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<sst xmlns="http://schemas.openxmlformats.org/spreadsheetml/2006/main" count="2199" uniqueCount="544">
  <si>
    <t xml:space="preserve">ㄅ</t>
  </si>
  <si>
    <t xml:space="preserve">ㄚ</t>
  </si>
  <si>
    <t xml:space="preserve">八哥</t>
  </si>
  <si>
    <t xml:space="preserve">ˊ</t>
  </si>
  <si>
    <t xml:space="preserve">拔出</t>
  </si>
  <si>
    <t xml:space="preserve">ˇ</t>
  </si>
  <si>
    <t xml:space="preserve">把手</t>
  </si>
  <si>
    <t xml:space="preserve">ˋ</t>
  </si>
  <si>
    <t xml:space="preserve">爸爸</t>
  </si>
  <si>
    <t xml:space="preserve">·</t>
  </si>
  <si>
    <t xml:space="preserve">好吧</t>
  </si>
  <si>
    <t xml:space="preserve">ㄛ</t>
  </si>
  <si>
    <t xml:space="preserve">玻璃</t>
  </si>
  <si>
    <t xml:space="preserve">博士</t>
  </si>
  <si>
    <t xml:space="preserve">跛腳</t>
  </si>
  <si>
    <t xml:space="preserve">簸箕</t>
  </si>
  <si>
    <t xml:space="preserve">蘿蔔</t>
  </si>
  <si>
    <t xml:space="preserve">ㄞ</t>
  </si>
  <si>
    <t xml:space="preserve">掰開</t>
  </si>
  <si>
    <t xml:space="preserve">白天</t>
  </si>
  <si>
    <t xml:space="preserve">百貨公司</t>
  </si>
  <si>
    <t xml:space="preserve">拜年</t>
  </si>
  <si>
    <t xml:space="preserve">ㄟ</t>
  </si>
  <si>
    <t xml:space="preserve">杯子</t>
  </si>
  <si>
    <t xml:space="preserve">北極熊</t>
  </si>
  <si>
    <t xml:space="preserve">背面</t>
  </si>
  <si>
    <t xml:space="preserve">ㄠ</t>
  </si>
  <si>
    <t xml:space="preserve">包子</t>
  </si>
  <si>
    <t xml:space="preserve">冰雹</t>
  </si>
  <si>
    <t xml:space="preserve">保護</t>
  </si>
  <si>
    <t xml:space="preserve">報紙</t>
  </si>
  <si>
    <t xml:space="preserve">ㄢ</t>
  </si>
  <si>
    <t xml:space="preserve">班級</t>
  </si>
  <si>
    <t xml:space="preserve">版畫</t>
  </si>
  <si>
    <t xml:space="preserve">辦公室</t>
  </si>
  <si>
    <t xml:space="preserve">ㄣ</t>
  </si>
  <si>
    <t xml:space="preserve">奔跑</t>
  </si>
  <si>
    <t xml:space="preserve">畚箕</t>
  </si>
  <si>
    <t xml:space="preserve">笨蛋</t>
  </si>
  <si>
    <t xml:space="preserve">ㄤ</t>
  </si>
  <si>
    <t xml:space="preserve">傍晚</t>
  </si>
  <si>
    <t xml:space="preserve">綁住</t>
  </si>
  <si>
    <t xml:space="preserve">棒球</t>
  </si>
  <si>
    <t xml:space="preserve">ㄥ</t>
  </si>
  <si>
    <t xml:space="preserve">繃帶</t>
  </si>
  <si>
    <t xml:space="preserve">甭</t>
  </si>
  <si>
    <t xml:space="preserve">菶菶</t>
  </si>
  <si>
    <t xml:space="preserve">蹦蹦跳跳</t>
  </si>
  <si>
    <t xml:space="preserve">ㄧ</t>
  </si>
  <si>
    <t xml:space="preserve">逼迫</t>
  </si>
  <si>
    <t xml:space="preserve">鼻子</t>
  </si>
  <si>
    <t xml:space="preserve">筆</t>
  </si>
  <si>
    <t xml:space="preserve">避開</t>
  </si>
  <si>
    <t xml:space="preserve">ㄝ</t>
  </si>
  <si>
    <t xml:space="preserve">憋氣</t>
  </si>
  <si>
    <t xml:space="preserve">別墅</t>
  </si>
  <si>
    <t xml:space="preserve">乾癟</t>
  </si>
  <si>
    <t xml:space="preserve">彆扭</t>
  </si>
  <si>
    <t xml:space="preserve">標籤</t>
  </si>
  <si>
    <t xml:space="preserve">錶</t>
  </si>
  <si>
    <t xml:space="preserve">鰾</t>
  </si>
  <si>
    <t xml:space="preserve">編織</t>
  </si>
  <si>
    <t xml:space="preserve">扁</t>
  </si>
  <si>
    <t xml:space="preserve">便當</t>
  </si>
  <si>
    <t xml:space="preserve">繽紛</t>
  </si>
  <si>
    <t xml:space="preserve">鬢角</t>
  </si>
  <si>
    <t xml:space="preserve">冰塊</t>
  </si>
  <si>
    <t xml:space="preserve">餅乾</t>
  </si>
  <si>
    <t xml:space="preserve">病毒</t>
  </si>
  <si>
    <t xml:space="preserve">ㄨ</t>
  </si>
  <si>
    <t xml:space="preserve">晡</t>
  </si>
  <si>
    <t xml:space="preserve">補習班</t>
  </si>
  <si>
    <t xml:space="preserve">布幕</t>
  </si>
  <si>
    <t xml:space="preserve">ㄆ</t>
  </si>
  <si>
    <t xml:space="preserve">趴下</t>
  </si>
  <si>
    <t xml:space="preserve">爬山</t>
  </si>
  <si>
    <t xml:space="preserve">怕怕</t>
  </si>
  <si>
    <t xml:space="preserve">坡道</t>
  </si>
  <si>
    <t xml:space="preserve">婆婆</t>
  </si>
  <si>
    <t xml:space="preserve">頗為感動</t>
  </si>
  <si>
    <t xml:space="preserve">破洞</t>
  </si>
  <si>
    <t xml:space="preserve">拍照</t>
  </si>
  <si>
    <t xml:space="preserve">排隊</t>
  </si>
  <si>
    <t xml:space="preserve">派</t>
  </si>
  <si>
    <t xml:space="preserve">呸</t>
  </si>
  <si>
    <t xml:space="preserve">賠償</t>
  </si>
  <si>
    <t xml:space="preserve">配合</t>
  </si>
  <si>
    <t xml:space="preserve">拋棄</t>
  </si>
  <si>
    <t xml:space="preserve">刨</t>
  </si>
  <si>
    <t xml:space="preserve">跑步</t>
  </si>
  <si>
    <t xml:space="preserve">泡泡</t>
  </si>
  <si>
    <t xml:space="preserve">ㄡ</t>
  </si>
  <si>
    <t xml:space="preserve">解剖</t>
  </si>
  <si>
    <t xml:space="preserve">抔土</t>
  </si>
  <si>
    <t xml:space="preserve">剖開</t>
  </si>
  <si>
    <t xml:space="preserve">攀爬</t>
  </si>
  <si>
    <t xml:space="preserve">盤子</t>
  </si>
  <si>
    <t xml:space="preserve">判斷</t>
  </si>
  <si>
    <t xml:space="preserve">噴泉</t>
  </si>
  <si>
    <t xml:space="preserve">盆栽</t>
  </si>
  <si>
    <t xml:space="preserve">噴鼻香味</t>
  </si>
  <si>
    <t xml:space="preserve">滂沱大雨</t>
  </si>
  <si>
    <t xml:space="preserve">旁邊</t>
  </si>
  <si>
    <t xml:space="preserve">胖嘟嘟</t>
  </si>
  <si>
    <t xml:space="preserve">烹飪</t>
  </si>
  <si>
    <t xml:space="preserve">棚子</t>
  </si>
  <si>
    <t xml:space="preserve">捧</t>
  </si>
  <si>
    <t xml:space="preserve">碰撞</t>
  </si>
  <si>
    <t xml:space="preserve">劈開</t>
  </si>
  <si>
    <t xml:space="preserve">皮膚</t>
  </si>
  <si>
    <t xml:space="preserve">痞子</t>
  </si>
  <si>
    <t xml:space="preserve">屁股</t>
  </si>
  <si>
    <t xml:space="preserve">瞥</t>
  </si>
  <si>
    <t xml:space="preserve">撇</t>
  </si>
  <si>
    <t xml:space="preserve">漂浮</t>
  </si>
  <si>
    <t xml:space="preserve">瓢</t>
  </si>
  <si>
    <t xml:space="preserve">漂白水</t>
  </si>
  <si>
    <t xml:space="preserve">漂亮</t>
  </si>
  <si>
    <t xml:space="preserve">便宜</t>
  </si>
  <si>
    <t xml:space="preserve">諞</t>
  </si>
  <si>
    <t xml:space="preserve">騙</t>
  </si>
  <si>
    <t xml:space="preserve">拼圖</t>
  </si>
  <si>
    <t xml:space="preserve">貧窮</t>
  </si>
  <si>
    <t xml:space="preserve">品牌</t>
  </si>
  <si>
    <t xml:space="preserve">聘用</t>
  </si>
  <si>
    <t xml:space="preserve">乒乓球</t>
  </si>
  <si>
    <t xml:space="preserve">蘋果</t>
  </si>
  <si>
    <t xml:space="preserve">鋪馬路</t>
  </si>
  <si>
    <t xml:space="preserve">葡萄</t>
  </si>
  <si>
    <t xml:space="preserve">普通</t>
  </si>
  <si>
    <t xml:space="preserve">暴露</t>
  </si>
  <si>
    <t xml:space="preserve">ㄇ</t>
  </si>
  <si>
    <t xml:space="preserve">媽媽</t>
  </si>
  <si>
    <t xml:space="preserve">麻煩</t>
  </si>
  <si>
    <t xml:space="preserve">馬</t>
  </si>
  <si>
    <t xml:space="preserve">罵髒話</t>
  </si>
  <si>
    <t xml:space="preserve">好嗎</t>
  </si>
  <si>
    <t xml:space="preserve">摸魚</t>
  </si>
  <si>
    <t xml:space="preserve">魔法</t>
  </si>
  <si>
    <t xml:space="preserve">抹布</t>
  </si>
  <si>
    <t xml:space="preserve">墨汁</t>
  </si>
  <si>
    <t xml:space="preserve">好麼</t>
  </si>
  <si>
    <t xml:space="preserve">埋藏</t>
  </si>
  <si>
    <t xml:space="preserve">買菜</t>
  </si>
  <si>
    <t xml:space="preserve">麥片</t>
  </si>
  <si>
    <t xml:space="preserve">梅花</t>
  </si>
  <si>
    <t xml:space="preserve">美麗</t>
  </si>
  <si>
    <t xml:space="preserve">妹妹</t>
  </si>
  <si>
    <t xml:space="preserve">貓咪</t>
  </si>
  <si>
    <t xml:space="preserve">毛線</t>
  </si>
  <si>
    <t xml:space="preserve">鉚釘</t>
  </si>
  <si>
    <t xml:space="preserve">帽子</t>
  </si>
  <si>
    <t xml:space="preserve">哞</t>
  </si>
  <si>
    <t xml:space="preserve">某某人</t>
  </si>
  <si>
    <t xml:space="preserve">鰻魚</t>
  </si>
  <si>
    <t xml:space="preserve">滿出來</t>
  </si>
  <si>
    <t xml:space="preserve">慢慢地</t>
  </si>
  <si>
    <t xml:space="preserve">悶燒</t>
  </si>
  <si>
    <t xml:space="preserve">門</t>
  </si>
  <si>
    <t xml:space="preserve">憤懣</t>
  </si>
  <si>
    <t xml:space="preserve">我們</t>
  </si>
  <si>
    <t xml:space="preserve">忙碌</t>
  </si>
  <si>
    <t xml:space="preserve">蟒蛇</t>
  </si>
  <si>
    <t xml:space="preserve">矇住眼睛</t>
  </si>
  <si>
    <t xml:space="preserve">朦朧</t>
  </si>
  <si>
    <t xml:space="preserve">猛獸</t>
  </si>
  <si>
    <t xml:space="preserve">夢境</t>
  </si>
  <si>
    <t xml:space="preserve">瞇眼睛</t>
  </si>
  <si>
    <t xml:space="preserve">謎題</t>
  </si>
  <si>
    <t xml:space="preserve">米飯</t>
  </si>
  <si>
    <t xml:space="preserve">秘密</t>
  </si>
  <si>
    <t xml:space="preserve">滅火器</t>
  </si>
  <si>
    <t xml:space="preserve">喵喵叫</t>
  </si>
  <si>
    <t xml:space="preserve">瞄準</t>
  </si>
  <si>
    <t xml:space="preserve">秒針</t>
  </si>
  <si>
    <t xml:space="preserve">廟宇</t>
  </si>
  <si>
    <t xml:space="preserve">謬論</t>
  </si>
  <si>
    <t xml:space="preserve">棉被</t>
  </si>
  <si>
    <t xml:space="preserve">靦腆</t>
  </si>
  <si>
    <t xml:space="preserve">麵</t>
  </si>
  <si>
    <t xml:space="preserve">民主</t>
  </si>
  <si>
    <t xml:space="preserve">敏銳</t>
  </si>
  <si>
    <t xml:space="preserve">明亮</t>
  </si>
  <si>
    <t xml:space="preserve">皿</t>
  </si>
  <si>
    <t xml:space="preserve">命理師</t>
  </si>
  <si>
    <t xml:space="preserve">母親</t>
  </si>
  <si>
    <t xml:space="preserve">木頭</t>
  </si>
  <si>
    <t xml:space="preserve">ㄈ</t>
  </si>
  <si>
    <t xml:space="preserve">發電廠</t>
  </si>
  <si>
    <t xml:space="preserve">罰錢</t>
  </si>
  <si>
    <t xml:space="preserve">法律</t>
  </si>
  <si>
    <t xml:space="preserve">佛祖</t>
  </si>
  <si>
    <t xml:space="preserve">飛上天</t>
  </si>
  <si>
    <t xml:space="preserve">肥滋滋</t>
  </si>
  <si>
    <t xml:space="preserve">翡翠</t>
  </si>
  <si>
    <t xml:space="preserve">狒狒</t>
  </si>
  <si>
    <t xml:space="preserve">否認</t>
  </si>
  <si>
    <t xml:space="preserve">番茄</t>
  </si>
  <si>
    <t xml:space="preserve">帆船</t>
  </si>
  <si>
    <t xml:space="preserve">反對</t>
  </si>
  <si>
    <t xml:space="preserve">飯店</t>
  </si>
  <si>
    <t xml:space="preserve">分數</t>
  </si>
  <si>
    <t xml:space="preserve">焚燒</t>
  </si>
  <si>
    <t xml:space="preserve">粉末</t>
  </si>
  <si>
    <t xml:space="preserve">憤怒</t>
  </si>
  <si>
    <t xml:space="preserve">方塊</t>
  </si>
  <si>
    <t xml:space="preserve">房子</t>
  </si>
  <si>
    <t xml:space="preserve">仿冒</t>
  </si>
  <si>
    <t xml:space="preserve">放學</t>
  </si>
  <si>
    <t xml:space="preserve">楓葉</t>
  </si>
  <si>
    <t xml:space="preserve">縫衣服</t>
  </si>
  <si>
    <t xml:space="preserve">鳳凰</t>
  </si>
  <si>
    <t xml:space="preserve">孵蛋</t>
  </si>
  <si>
    <t xml:space="preserve">服裝</t>
  </si>
  <si>
    <t xml:space="preserve">斧頭</t>
  </si>
  <si>
    <t xml:space="preserve">父親</t>
  </si>
  <si>
    <t xml:space="preserve">ㄉ</t>
  </si>
  <si>
    <t xml:space="preserve">搭公車</t>
  </si>
  <si>
    <t xml:space="preserve">答案</t>
  </si>
  <si>
    <t xml:space="preserve">打架</t>
  </si>
  <si>
    <t xml:space="preserve">大便</t>
  </si>
  <si>
    <t xml:space="preserve">ㄜ</t>
  </si>
  <si>
    <t xml:space="preserve">德國</t>
  </si>
  <si>
    <t xml:space="preserve">好的</t>
  </si>
  <si>
    <t xml:space="preserve">呆瓜</t>
  </si>
  <si>
    <t xml:space="preserve">歹徒</t>
  </si>
  <si>
    <t xml:space="preserve">袋子</t>
  </si>
  <si>
    <t xml:space="preserve">刀子</t>
  </si>
  <si>
    <t xml:space="preserve">捯</t>
  </si>
  <si>
    <t xml:space="preserve">島嶼</t>
  </si>
  <si>
    <t xml:space="preserve">道歉</t>
  </si>
  <si>
    <t xml:space="preserve">兜風</t>
  </si>
  <si>
    <t xml:space="preserve">斗笠</t>
  </si>
  <si>
    <t xml:space="preserve">豆子</t>
  </si>
  <si>
    <t xml:space="preserve">擔心</t>
  </si>
  <si>
    <t xml:space="preserve">膽囊</t>
  </si>
  <si>
    <t xml:space="preserve">彈珠</t>
  </si>
  <si>
    <t xml:space="preserve">㩐</t>
  </si>
  <si>
    <t xml:space="preserve">噹噹響</t>
  </si>
  <si>
    <t xml:space="preserve">檔案</t>
  </si>
  <si>
    <t xml:space="preserve">盪鞦韆</t>
  </si>
  <si>
    <t xml:space="preserve">燈</t>
  </si>
  <si>
    <t xml:space="preserve">等待</t>
  </si>
  <si>
    <t xml:space="preserve">凳子</t>
  </si>
  <si>
    <t xml:space="preserve">低頭</t>
  </si>
  <si>
    <t xml:space="preserve">笛子</t>
  </si>
  <si>
    <t xml:space="preserve">底片</t>
  </si>
  <si>
    <t xml:space="preserve">弟弟</t>
  </si>
  <si>
    <t xml:space="preserve">爹</t>
  </si>
  <si>
    <t xml:space="preserve">碟子</t>
  </si>
  <si>
    <t xml:space="preserve">鯛魚燒</t>
  </si>
  <si>
    <t xml:space="preserve">屌</t>
  </si>
  <si>
    <t xml:space="preserve">釣魚</t>
  </si>
  <si>
    <t xml:space="preserve">丟球</t>
  </si>
  <si>
    <t xml:space="preserve">巔峰</t>
  </si>
  <si>
    <t xml:space="preserve">點頭</t>
  </si>
  <si>
    <t xml:space="preserve">電梯</t>
  </si>
  <si>
    <t xml:space="preserve">噹</t>
  </si>
  <si>
    <t xml:space="preserve">釘子</t>
  </si>
  <si>
    <t xml:space="preserve">頂天立地</t>
  </si>
  <si>
    <t xml:space="preserve">訂書機</t>
  </si>
  <si>
    <t xml:space="preserve">都市</t>
  </si>
  <si>
    <t xml:space="preserve">讀書</t>
  </si>
  <si>
    <t xml:space="preserve">賭博</t>
  </si>
  <si>
    <t xml:space="preserve">肚子</t>
  </si>
  <si>
    <t xml:space="preserve">多啦A夢</t>
  </si>
  <si>
    <t xml:space="preserve">奪取</t>
  </si>
  <si>
    <t xml:space="preserve">躲藏</t>
  </si>
  <si>
    <t xml:space="preserve">舵</t>
  </si>
  <si>
    <t xml:space="preserve">堆高機</t>
  </si>
  <si>
    <t xml:space="preserve">對講機</t>
  </si>
  <si>
    <t xml:space="preserve">端盤子</t>
  </si>
  <si>
    <t xml:space="preserve">短</t>
  </si>
  <si>
    <t xml:space="preserve">緞帶</t>
  </si>
  <si>
    <t xml:space="preserve">蹲</t>
  </si>
  <si>
    <t xml:space="preserve">盹</t>
  </si>
  <si>
    <t xml:space="preserve">燉肉</t>
  </si>
  <si>
    <t xml:space="preserve">冬天</t>
  </si>
  <si>
    <t xml:space="preserve">董事長</t>
  </si>
  <si>
    <t xml:space="preserve">洞穴</t>
  </si>
  <si>
    <t xml:space="preserve">ㄊ</t>
  </si>
  <si>
    <t xml:space="preserve">塌陷</t>
  </si>
  <si>
    <t xml:space="preserve">塔台</t>
  </si>
  <si>
    <t xml:space="preserve">踏步</t>
  </si>
  <si>
    <t xml:space="preserve">忒</t>
  </si>
  <si>
    <t xml:space="preserve">特別</t>
  </si>
  <si>
    <t xml:space="preserve">胎兒</t>
  </si>
  <si>
    <t xml:space="preserve">台灣</t>
  </si>
  <si>
    <t xml:space="preserve">太空站</t>
  </si>
  <si>
    <t xml:space="preserve">滔天巨浪</t>
  </si>
  <si>
    <t xml:space="preserve">桃子</t>
  </si>
  <si>
    <t xml:space="preserve">討論</t>
  </si>
  <si>
    <t xml:space="preserve">套餐</t>
  </si>
  <si>
    <t xml:space="preserve">萄</t>
  </si>
  <si>
    <t xml:space="preserve">偷竊</t>
  </si>
  <si>
    <t xml:space="preserve">投籃</t>
  </si>
  <si>
    <t xml:space="preserve">透明</t>
  </si>
  <si>
    <t xml:space="preserve">攤販</t>
  </si>
  <si>
    <t xml:space="preserve">談論</t>
  </si>
  <si>
    <t xml:space="preserve">毛毯</t>
  </si>
  <si>
    <t xml:space="preserve">味噌湯</t>
  </si>
  <si>
    <t xml:space="preserve">糖果</t>
  </si>
  <si>
    <t xml:space="preserve">躺在床上</t>
  </si>
  <si>
    <t xml:space="preserve">燙傷</t>
  </si>
  <si>
    <t xml:space="preserve">鼟</t>
  </si>
  <si>
    <t xml:space="preserve">藤蔓</t>
  </si>
  <si>
    <t xml:space="preserve">梯子</t>
  </si>
  <si>
    <t xml:space="preserve">題目</t>
  </si>
  <si>
    <t xml:space="preserve">體育</t>
  </si>
  <si>
    <t xml:space="preserve">剔牙</t>
  </si>
  <si>
    <t xml:space="preserve">貼紙</t>
  </si>
  <si>
    <t xml:space="preserve">鐵軌</t>
  </si>
  <si>
    <t xml:space="preserve">餮</t>
  </si>
  <si>
    <t xml:space="preserve">挑選</t>
  </si>
  <si>
    <t xml:space="preserve">調味料</t>
  </si>
  <si>
    <t xml:space="preserve">挑戰</t>
  </si>
  <si>
    <t xml:space="preserve">跳繩</t>
  </si>
  <si>
    <t xml:space="preserve">天空</t>
  </si>
  <si>
    <t xml:space="preserve">甜甜圈</t>
  </si>
  <si>
    <t xml:space="preserve">舔冰棒</t>
  </si>
  <si>
    <t xml:space="preserve">瑱</t>
  </si>
  <si>
    <t xml:space="preserve">聽診器</t>
  </si>
  <si>
    <t xml:space="preserve">庭院</t>
  </si>
  <si>
    <t xml:space="preserve">挺身</t>
  </si>
  <si>
    <t xml:space="preserve">禿鷹</t>
  </si>
  <si>
    <t xml:space="preserve">圖書館</t>
  </si>
  <si>
    <t xml:space="preserve">吐司</t>
  </si>
  <si>
    <t xml:space="preserve">兔子</t>
  </si>
  <si>
    <t xml:space="preserve">脫衣服</t>
  </si>
  <si>
    <t xml:space="preserve">陀螺</t>
  </si>
  <si>
    <t xml:space="preserve">橢圓形</t>
  </si>
  <si>
    <t xml:space="preserve">唾液</t>
  </si>
  <si>
    <t xml:space="preserve">推土機</t>
  </si>
  <si>
    <t xml:space="preserve">頹喪</t>
  </si>
  <si>
    <t xml:space="preserve">腿</t>
  </si>
  <si>
    <t xml:space="preserve">退後</t>
  </si>
  <si>
    <t xml:space="preserve">湍急</t>
  </si>
  <si>
    <t xml:space="preserve">飯糰</t>
  </si>
  <si>
    <t xml:space="preserve">疃</t>
  </si>
  <si>
    <t xml:space="preserve">彖</t>
  </si>
  <si>
    <t xml:space="preserve">吞口水</t>
  </si>
  <si>
    <t xml:space="preserve">囤積</t>
  </si>
  <si>
    <t xml:space="preserve">汆</t>
  </si>
  <si>
    <t xml:space="preserve">褪色</t>
  </si>
  <si>
    <t xml:space="preserve">通訊衛星</t>
  </si>
  <si>
    <t xml:space="preserve">同學</t>
  </si>
  <si>
    <t xml:space="preserve">桶裝瓦斯</t>
  </si>
  <si>
    <t xml:space="preserve">疼痛</t>
  </si>
  <si>
    <t xml:space="preserve">ㄋ</t>
  </si>
  <si>
    <t xml:space="preserve">拿著</t>
  </si>
  <si>
    <t xml:space="preserve">哪裡</t>
  </si>
  <si>
    <t xml:space="preserve">那個</t>
  </si>
  <si>
    <t xml:space="preserve">哪個</t>
  </si>
  <si>
    <t xml:space="preserve">訥</t>
  </si>
  <si>
    <t xml:space="preserve">呢</t>
  </si>
  <si>
    <t xml:space="preserve">奶茶</t>
  </si>
  <si>
    <t xml:space="preserve">耐心</t>
  </si>
  <si>
    <t xml:space="preserve">氣餒</t>
  </si>
  <si>
    <t xml:space="preserve">內衣</t>
  </si>
  <si>
    <t xml:space="preserve">孬</t>
  </si>
  <si>
    <t xml:space="preserve">阻撓</t>
  </si>
  <si>
    <t xml:space="preserve">腦袋</t>
  </si>
  <si>
    <t xml:space="preserve">鬧鐘</t>
  </si>
  <si>
    <t xml:space="preserve">耨</t>
  </si>
  <si>
    <t xml:space="preserve">南極</t>
  </si>
  <si>
    <t xml:space="preserve">湳</t>
  </si>
  <si>
    <t xml:space="preserve">災難</t>
  </si>
  <si>
    <t xml:space="preserve">嫩草</t>
  </si>
  <si>
    <t xml:space="preserve">囔</t>
  </si>
  <si>
    <t xml:space="preserve">囊泡</t>
  </si>
  <si>
    <t xml:space="preserve">攮</t>
  </si>
  <si>
    <t xml:space="preserve">齉</t>
  </si>
  <si>
    <t xml:space="preserve">超能力</t>
  </si>
  <si>
    <t xml:space="preserve">泥巴</t>
  </si>
  <si>
    <t xml:space="preserve">模擬</t>
  </si>
  <si>
    <t xml:space="preserve">溺水</t>
  </si>
  <si>
    <t xml:space="preserve">捏臉頰</t>
  </si>
  <si>
    <t xml:space="preserve">苶</t>
  </si>
  <si>
    <t xml:space="preserve">鑷子</t>
  </si>
  <si>
    <t xml:space="preserve">鳥巢</t>
  </si>
  <si>
    <t xml:space="preserve">尿尿</t>
  </si>
  <si>
    <t xml:space="preserve">妞</t>
  </si>
  <si>
    <t xml:space="preserve">牛</t>
  </si>
  <si>
    <t xml:space="preserve">扭蛋</t>
  </si>
  <si>
    <t xml:space="preserve">拗脾氣</t>
  </si>
  <si>
    <t xml:space="preserve">蔫</t>
  </si>
  <si>
    <t xml:space="preserve">黏土</t>
  </si>
  <si>
    <t xml:space="preserve">捻</t>
  </si>
  <si>
    <t xml:space="preserve">唸課文</t>
  </si>
  <si>
    <t xml:space="preserve">您</t>
  </si>
  <si>
    <t xml:space="preserve">娘</t>
  </si>
  <si>
    <t xml:space="preserve">釀酒</t>
  </si>
  <si>
    <t xml:space="preserve">檸檬</t>
  </si>
  <si>
    <t xml:space="preserve">擰毛巾</t>
  </si>
  <si>
    <t xml:space="preserve">甯</t>
  </si>
  <si>
    <t xml:space="preserve">奴隸</t>
  </si>
  <si>
    <t xml:space="preserve">努力</t>
  </si>
  <si>
    <t xml:space="preserve">挪</t>
  </si>
  <si>
    <t xml:space="preserve">娜</t>
  </si>
  <si>
    <t xml:space="preserve">糯米</t>
  </si>
  <si>
    <t xml:space="preserve">暖爐</t>
  </si>
  <si>
    <t xml:space="preserve">農夫</t>
  </si>
  <si>
    <t xml:space="preserve">弄蛇人</t>
  </si>
  <si>
    <t xml:space="preserve">ㄩ</t>
  </si>
  <si>
    <t xml:space="preserve">女生</t>
  </si>
  <si>
    <t xml:space="preserve">䶊</t>
  </si>
  <si>
    <t xml:space="preserve">瘧疾</t>
  </si>
  <si>
    <t xml:space="preserve">ㄌ</t>
  </si>
  <si>
    <t xml:space="preserve">拉麵</t>
  </si>
  <si>
    <t xml:space="preserve">辣椒</t>
  </si>
  <si>
    <t xml:space="preserve">啦</t>
  </si>
  <si>
    <t xml:space="preserve">咯</t>
  </si>
  <si>
    <t xml:space="preserve">垃圾</t>
  </si>
  <si>
    <t xml:space="preserve">了</t>
  </si>
  <si>
    <t xml:space="preserve">來得及</t>
  </si>
  <si>
    <t xml:space="preserve">癩蛤蟆</t>
  </si>
  <si>
    <t xml:space="preserve">勒</t>
  </si>
  <si>
    <t xml:space="preserve">打雷</t>
  </si>
  <si>
    <t xml:space="preserve">壘球</t>
  </si>
  <si>
    <t xml:space="preserve">眼淚</t>
  </si>
  <si>
    <t xml:space="preserve">撈</t>
  </si>
  <si>
    <t xml:space="preserve">勞作</t>
  </si>
  <si>
    <t xml:space="preserve">老人</t>
  </si>
  <si>
    <t xml:space="preserve">奶酪</t>
  </si>
  <si>
    <t xml:space="preserve">摟</t>
  </si>
  <si>
    <t xml:space="preserve">大樓</t>
  </si>
  <si>
    <t xml:space="preserve">簍</t>
  </si>
  <si>
    <t xml:space="preserve">漏水</t>
  </si>
  <si>
    <t xml:space="preserve">藍色</t>
  </si>
  <si>
    <t xml:space="preserve">懶惰</t>
  </si>
  <si>
    <t xml:space="preserve">燦爛</t>
  </si>
  <si>
    <t xml:space="preserve">啷</t>
  </si>
  <si>
    <t xml:space="preserve">走廊</t>
  </si>
  <si>
    <t xml:space="preserve">晴朗</t>
  </si>
  <si>
    <t xml:space="preserve">海浪</t>
  </si>
  <si>
    <t xml:space="preserve">愣</t>
  </si>
  <si>
    <t xml:space="preserve">崚</t>
  </si>
  <si>
    <t xml:space="preserve">冷氣</t>
  </si>
  <si>
    <t xml:space="preserve">楞</t>
  </si>
  <si>
    <t xml:space="preserve">哩</t>
  </si>
  <si>
    <t xml:space="preserve">梨子</t>
  </si>
  <si>
    <t xml:space="preserve">禮貌</t>
  </si>
  <si>
    <t xml:space="preserve">力氣</t>
  </si>
  <si>
    <t xml:space="preserve">咧</t>
  </si>
  <si>
    <t xml:space="preserve">裂開</t>
  </si>
  <si>
    <t xml:space="preserve">撩</t>
  </si>
  <si>
    <t xml:space="preserve">聊天</t>
  </si>
  <si>
    <t xml:space="preserve">瞭</t>
  </si>
  <si>
    <t xml:space="preserve">料理</t>
  </si>
  <si>
    <t xml:space="preserve">滑溜</t>
  </si>
  <si>
    <t xml:space="preserve">留學</t>
  </si>
  <si>
    <t xml:space="preserve">柳樹</t>
  </si>
  <si>
    <t xml:space="preserve">六個</t>
  </si>
  <si>
    <t xml:space="preserve">窗簾</t>
  </si>
  <si>
    <t xml:space="preserve">臉</t>
  </si>
  <si>
    <t xml:space="preserve">項鍊</t>
  </si>
  <si>
    <t xml:space="preserve">鄰居</t>
  </si>
  <si>
    <t xml:space="preserve">凜</t>
  </si>
  <si>
    <t xml:space="preserve">吝嗇</t>
  </si>
  <si>
    <t xml:space="preserve">涼風</t>
  </si>
  <si>
    <t xml:space="preserve">兩個</t>
  </si>
  <si>
    <t xml:space="preserve">亮光</t>
  </si>
  <si>
    <t xml:space="preserve">拎</t>
  </si>
  <si>
    <t xml:space="preserve">羚羊</t>
  </si>
  <si>
    <t xml:space="preserve">領隊</t>
  </si>
  <si>
    <t xml:space="preserve">命令</t>
  </si>
  <si>
    <t xml:space="preserve">嚕貓</t>
  </si>
  <si>
    <t xml:space="preserve">滷肉飯</t>
  </si>
  <si>
    <t xml:space="preserve">馬路</t>
  </si>
  <si>
    <t xml:space="preserve">囉嗦</t>
  </si>
  <si>
    <t xml:space="preserve">螺絲</t>
  </si>
  <si>
    <t xml:space="preserve">裸體</t>
  </si>
  <si>
    <t xml:space="preserve">落葉</t>
  </si>
  <si>
    <t xml:space="preserve">山巒</t>
  </si>
  <si>
    <t xml:space="preserve">卵</t>
  </si>
  <si>
    <t xml:space="preserve">亂七八糟</t>
  </si>
  <si>
    <t xml:space="preserve">掄</t>
  </si>
  <si>
    <t xml:space="preserve">輪胎</t>
  </si>
  <si>
    <t xml:space="preserve">恐龍</t>
  </si>
  <si>
    <t xml:space="preserve">攏</t>
  </si>
  <si>
    <t xml:space="preserve">哢</t>
  </si>
  <si>
    <t xml:space="preserve">驢子</t>
  </si>
  <si>
    <t xml:space="preserve">鋁罐</t>
  </si>
  <si>
    <t xml:space="preserve">律師</t>
  </si>
  <si>
    <t xml:space="preserve">掠奪</t>
  </si>
  <si>
    <t xml:space="preserve">ㄍ</t>
  </si>
  <si>
    <t xml:space="preserve">嘎</t>
  </si>
  <si>
    <t xml:space="preserve">軋</t>
  </si>
  <si>
    <t xml:space="preserve">玍</t>
  </si>
  <si>
    <t xml:space="preserve">尷尬</t>
  </si>
  <si>
    <t xml:space="preserve">哥哥</t>
  </si>
  <si>
    <t xml:space="preserve">蛤蜊</t>
  </si>
  <si>
    <t xml:space="preserve">葛藤</t>
  </si>
  <si>
    <t xml:space="preserve">個人電腦</t>
  </si>
  <si>
    <t xml:space="preserve">一個</t>
  </si>
  <si>
    <t xml:space="preserve">應該</t>
  </si>
  <si>
    <t xml:space="preserve">改考卷</t>
  </si>
  <si>
    <t xml:space="preserve">蓋子</t>
  </si>
  <si>
    <t xml:space="preserve">給</t>
  </si>
  <si>
    <t xml:space="preserve">蛋糕</t>
  </si>
  <si>
    <t xml:space="preserve">搞</t>
  </si>
  <si>
    <t xml:space="preserve">告訴</t>
  </si>
  <si>
    <t xml:space="preserve">打勾勾</t>
  </si>
  <si>
    <t xml:space="preserve">小狗</t>
  </si>
  <si>
    <t xml:space="preserve">污垢</t>
  </si>
  <si>
    <t xml:space="preserve">乾淨</t>
  </si>
  <si>
    <t xml:space="preserve">感覺</t>
  </si>
  <si>
    <t xml:space="preserve">樹幹</t>
  </si>
  <si>
    <t xml:space="preserve">樹根</t>
  </si>
  <si>
    <t xml:space="preserve">哏</t>
  </si>
  <si>
    <t xml:space="preserve">艮</t>
  </si>
  <si>
    <t xml:space="preserve">茛</t>
  </si>
  <si>
    <t xml:space="preserve">鋼鐵</t>
  </si>
  <si>
    <t xml:space="preserve">港口</t>
  </si>
  <si>
    <t xml:space="preserve">單槓</t>
  </si>
  <si>
    <t xml:space="preserve">更新</t>
  </si>
  <si>
    <t xml:space="preserve">梗</t>
  </si>
  <si>
    <t xml:space="preserve">更</t>
  </si>
  <si>
    <t xml:space="preserve">咕咕雞</t>
  </si>
  <si>
    <t xml:space="preserve">骨頭</t>
  </si>
  <si>
    <t xml:space="preserve">故事書</t>
  </si>
  <si>
    <t xml:space="preserve">呱呱鴨</t>
  </si>
  <si>
    <t xml:space="preserve">寡</t>
  </si>
  <si>
    <t xml:space="preserve">掛</t>
  </si>
  <si>
    <t xml:space="preserve">鍋子</t>
  </si>
  <si>
    <t xml:space="preserve">國家</t>
  </si>
  <si>
    <t xml:space="preserve">果凍</t>
  </si>
  <si>
    <t xml:space="preserve">過去</t>
  </si>
  <si>
    <t xml:space="preserve">乖寶寶</t>
  </si>
  <si>
    <t xml:space="preserve">拐杖</t>
  </si>
  <si>
    <t xml:space="preserve">怪獸</t>
  </si>
  <si>
    <t xml:space="preserve">鮭魚</t>
  </si>
  <si>
    <t xml:space="preserve">鬼</t>
  </si>
  <si>
    <t xml:space="preserve">櫃子</t>
  </si>
  <si>
    <t xml:space="preserve">觀察</t>
  </si>
  <si>
    <t xml:space="preserve">水管</t>
  </si>
  <si>
    <t xml:space="preserve">罐子</t>
  </si>
  <si>
    <t xml:space="preserve">滾滾球</t>
  </si>
  <si>
    <t xml:space="preserve">棍子</t>
  </si>
  <si>
    <t xml:space="preserve">廣場</t>
  </si>
  <si>
    <t xml:space="preserve">逛街</t>
  </si>
  <si>
    <t xml:space="preserve">功課</t>
  </si>
  <si>
    <t xml:space="preserve">拱門</t>
  </si>
  <si>
    <t xml:space="preserve">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</si>
</sst>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16796875" defaultRowHeight="14.25" zeroHeight="false" outlineLevelRow="0" outlineLevelCol="0"/>
  <sheetData>
    <row r="1" customFormat="false" ht="12.8" hidden="false" customHeight="false" outlineLevel="0" collapsed="false">
      <c r="A1" s="1" t="s">
        <v>0</v>
      </c>
      <c r="C1" s="1" t="s">
        <v>1</v>
      </c>
      <c r="D1" s="1"/>
      <c r="E1" s="1" t="n">
        <f aca="false">_xlfn.IFS(A1="", 0, A1="ㄅ", 1, A1="ㄆ", 2, A1="ㄇ", 3, A1="ㄈ", 4, A1="ㄉ", 5, A1="ㄊ", 6, A1="ㄋ", 7, A1="ㄌ", 8, A1="ㄍ", 9, A1="ㄎ", 10, A1="ㄏ", 11, A1="ㄐ", 12, A1="ㄑ", 13, A1="ㄒ", 14, A1="ㄓ", 15, A1="ㄔ", 16, A1="ㄕ", 17, A1="ㄖ", 18, A1="ㄗ", 19, A1="ㄘ", 20, A1="ㄙ", 21)</f>
        <v>1</v>
      </c>
      <c r="F1" s="1" t="n">
        <f aca="false">_xlfn.IFS(B1="", 0, B1="ㄧ", 1, B1="ㄨ", 2, B1="ㄩ", 3)</f>
        <v>0</v>
      </c>
      <c r="G1" s="2" t="n">
        <f aca="false">_xlfn.IFS(C1="", 0, C1="ㄚ", 1, C1="ㄛ", 2, C1="ㄜ", 3, C1="ㄝ", 4, C1="ㄞ", 5, C1="ㄟ", 6, C1="ㄠ", 7, C1="ㄡ", 8, C1="ㄢ", 9, C1="ㄣ", 10, C1="ㄤ", 11, C1="ㄥ", 12, C1="ㄦ", 13)</f>
        <v>1</v>
      </c>
      <c r="H1" s="3" t="n">
        <f aca="false">_xlfn.IFS(D1="", 0, D1="·",  1, D1="ˊ",  2, D1="ˇ", 3, D1="ˋ",  4)</f>
        <v>0</v>
      </c>
      <c r="I1" s="1" t="s">
        <v>2</v>
      </c>
    </row>
    <row r="2" customFormat="false" ht="12.8" hidden="false" customHeight="false" outlineLevel="0" collapsed="false">
      <c r="A2" s="1" t="s">
        <v>0</v>
      </c>
      <c r="C2" s="1" t="s">
        <v>1</v>
      </c>
      <c r="D2" s="1" t="s">
        <v>3</v>
      </c>
      <c r="E2" s="1" t="n">
        <f aca="false">_xlfn.IFS(A2="", 0, A2="ㄅ", 1, A2="ㄆ", 2, A2="ㄇ", 3, A2="ㄈ", 4, A2="ㄉ", 5, A2="ㄊ", 6, A2="ㄋ", 7, A2="ㄌ", 8, A2="ㄍ", 9, A2="ㄎ", 10, A2="ㄏ", 11, A2="ㄐ", 12, A2="ㄑ", 13, A2="ㄒ", 14, A2="ㄓ", 15, A2="ㄔ", 16, A2="ㄕ", 17, A2="ㄖ", 18, A2="ㄗ", 19, A2="ㄘ", 20, A2="ㄙ", 21)</f>
        <v>1</v>
      </c>
      <c r="F2" s="1" t="n">
        <f aca="false">_xlfn.IFS(B2="", 0, B2="ㄧ", 1, B2="ㄨ", 2, B2="ㄩ", 3)</f>
        <v>0</v>
      </c>
      <c r="G2" s="2" t="n">
        <f aca="false">_xlfn.IFS(C2="", 0, C2="ㄚ", 1, C2="ㄛ", 2, C2="ㄜ", 3, C2="ㄝ", 4, C2="ㄞ", 5, C2="ㄟ", 6, C2="ㄠ", 7, C2="ㄡ", 8, C2="ㄢ", 9, C2="ㄣ", 10, C2="ㄤ", 11, C2="ㄥ", 12, C2="ㄦ", 13)</f>
        <v>1</v>
      </c>
      <c r="H2" s="3" t="n">
        <f aca="false">_xlfn.IFS(D2="", 0, D2="·",  1, D2="ˊ",  2, D2="ˇ", 3, D2="ˋ",  4)</f>
        <v>2</v>
      </c>
      <c r="I2" s="1" t="s">
        <v>4</v>
      </c>
    </row>
    <row r="3" customFormat="false" ht="12.8" hidden="false" customHeight="false" outlineLevel="0" collapsed="false">
      <c r="A3" s="1" t="s">
        <v>0</v>
      </c>
      <c r="C3" s="1" t="s">
        <v>1</v>
      </c>
      <c r="D3" s="1" t="s">
        <v>5</v>
      </c>
      <c r="E3" s="1" t="n">
        <f aca="false">_xlfn.IFS(A3="", 0, A3="ㄅ", 1, A3="ㄆ", 2, A3="ㄇ", 3, A3="ㄈ", 4, A3="ㄉ", 5, A3="ㄊ", 6, A3="ㄋ", 7, A3="ㄌ", 8, A3="ㄍ", 9, A3="ㄎ", 10, A3="ㄏ", 11, A3="ㄐ", 12, A3="ㄑ", 13, A3="ㄒ", 14, A3="ㄓ", 15, A3="ㄔ", 16, A3="ㄕ", 17, A3="ㄖ", 18, A3="ㄗ", 19, A3="ㄘ", 20, A3="ㄙ", 21)</f>
        <v>1</v>
      </c>
      <c r="F3" s="1" t="n">
        <f aca="false">_xlfn.IFS(B3="", 0, B3="ㄧ", 1, B3="ㄨ", 2, B3="ㄩ", 3)</f>
        <v>0</v>
      </c>
      <c r="G3" s="2" t="n">
        <f aca="false">_xlfn.IFS(C3="", 0, C3="ㄚ", 1, C3="ㄛ", 2, C3="ㄜ", 3, C3="ㄝ", 4, C3="ㄞ", 5, C3="ㄟ", 6, C3="ㄠ", 7, C3="ㄡ", 8, C3="ㄢ", 9, C3="ㄣ", 10, C3="ㄤ", 11, C3="ㄥ", 12, C3="ㄦ", 13)</f>
        <v>1</v>
      </c>
      <c r="H3" s="3" t="n">
        <f aca="false">_xlfn.IFS(D3="", 0, D3="·",  1, D3="ˊ",  2, D3="ˇ", 3, D3="ˋ",  4)</f>
        <v>3</v>
      </c>
      <c r="I3" s="1" t="s">
        <v>6</v>
      </c>
    </row>
    <row r="4" customFormat="false" ht="12.8" hidden="false" customHeight="false" outlineLevel="0" collapsed="false">
      <c r="A4" s="1" t="s">
        <v>0</v>
      </c>
      <c r="C4" s="1" t="s">
        <v>1</v>
      </c>
      <c r="D4" s="1" t="s">
        <v>7</v>
      </c>
      <c r="E4" s="1" t="n">
        <f aca="false">_xlfn.IFS(A4="", 0, A4="ㄅ", 1, A4="ㄆ", 2, A4="ㄇ", 3, A4="ㄈ", 4, A4="ㄉ", 5, A4="ㄊ", 6, A4="ㄋ", 7, A4="ㄌ", 8, A4="ㄍ", 9, A4="ㄎ", 10, A4="ㄏ", 11, A4="ㄐ", 12, A4="ㄑ", 13, A4="ㄒ", 14, A4="ㄓ", 15, A4="ㄔ", 16, A4="ㄕ", 17, A4="ㄖ", 18, A4="ㄗ", 19, A4="ㄘ", 20, A4="ㄙ", 21)</f>
        <v>1</v>
      </c>
      <c r="F4" s="1" t="n">
        <f aca="false">_xlfn.IFS(B4="", 0, B4="ㄧ", 1, B4="ㄨ", 2, B4="ㄩ", 3)</f>
        <v>0</v>
      </c>
      <c r="G4" s="2" t="n">
        <f aca="false">_xlfn.IFS(C4="", 0, C4="ㄚ", 1, C4="ㄛ", 2, C4="ㄜ", 3, C4="ㄝ", 4, C4="ㄞ", 5, C4="ㄟ", 6, C4="ㄠ", 7, C4="ㄡ", 8, C4="ㄢ", 9, C4="ㄣ", 10, C4="ㄤ", 11, C4="ㄥ", 12, C4="ㄦ", 13)</f>
        <v>1</v>
      </c>
      <c r="H4" s="3" t="n">
        <f aca="false">_xlfn.IFS(D4="", 0, D4="·",  1, D4="ˊ",  2, D4="ˇ", 3, D4="ˋ",  4)</f>
        <v>4</v>
      </c>
      <c r="I4" s="1" t="s">
        <v>8</v>
      </c>
    </row>
    <row r="5" customFormat="false" ht="12.8" hidden="false" customHeight="false" outlineLevel="0" collapsed="false">
      <c r="A5" s="1" t="s">
        <v>0</v>
      </c>
      <c r="C5" s="1" t="s">
        <v>1</v>
      </c>
      <c r="D5" s="1" t="s">
        <v>9</v>
      </c>
      <c r="E5" s="1" t="n">
        <f aca="false">_xlfn.IFS(A5="", 0, A5="ㄅ", 1, A5="ㄆ", 2, A5="ㄇ", 3, A5="ㄈ", 4, A5="ㄉ", 5, A5="ㄊ", 6, A5="ㄋ", 7, A5="ㄌ", 8, A5="ㄍ", 9, A5="ㄎ", 10, A5="ㄏ", 11, A5="ㄐ", 12, A5="ㄑ", 13, A5="ㄒ", 14, A5="ㄓ", 15, A5="ㄔ", 16, A5="ㄕ", 17, A5="ㄖ", 18, A5="ㄗ", 19, A5="ㄘ", 20, A5="ㄙ", 21)</f>
        <v>1</v>
      </c>
      <c r="F5" s="1" t="n">
        <f aca="false">_xlfn.IFS(B5="", 0, B5="ㄧ", 1, B5="ㄨ", 2, B5="ㄩ", 3)</f>
        <v>0</v>
      </c>
      <c r="G5" s="2" t="n">
        <f aca="false">_xlfn.IFS(C5="", 0, C5="ㄚ", 1, C5="ㄛ", 2, C5="ㄜ", 3, C5="ㄝ", 4, C5="ㄞ", 5, C5="ㄟ", 6, C5="ㄠ", 7, C5="ㄡ", 8, C5="ㄢ", 9, C5="ㄣ", 10, C5="ㄤ", 11, C5="ㄥ", 12, C5="ㄦ", 13)</f>
        <v>1</v>
      </c>
      <c r="H5" s="3" t="n">
        <f aca="false">_xlfn.IFS(D5="", 0, D5="·",  1, D5="ˊ",  2, D5="ˇ", 3, D5="ˋ",  4)</f>
        <v>1</v>
      </c>
      <c r="I5" s="1" t="s">
        <v>10</v>
      </c>
    </row>
    <row r="6" customFormat="false" ht="12.8" hidden="false" customHeight="false" outlineLevel="0" collapsed="false">
      <c r="A6" s="1" t="s">
        <v>0</v>
      </c>
      <c r="C6" s="1" t="s">
        <v>11</v>
      </c>
      <c r="E6" s="1" t="n">
        <f aca="false">_xlfn.IFS(A6="", 0, A6="ㄅ", 1, A6="ㄆ", 2, A6="ㄇ", 3, A6="ㄈ", 4, A6="ㄉ", 5, A6="ㄊ", 6, A6="ㄋ", 7, A6="ㄌ", 8, A6="ㄍ", 9, A6="ㄎ", 10, A6="ㄏ", 11, A6="ㄐ", 12, A6="ㄑ", 13, A6="ㄒ", 14, A6="ㄓ", 15, A6="ㄔ", 16, A6="ㄕ", 17, A6="ㄖ", 18, A6="ㄗ", 19, A6="ㄘ", 20, A6="ㄙ", 21)</f>
        <v>1</v>
      </c>
      <c r="F6" s="1" t="n">
        <f aca="false">_xlfn.IFS(B6="", 0, B6="ㄧ", 1, B6="ㄨ", 2, B6="ㄩ", 3)</f>
        <v>0</v>
      </c>
      <c r="G6" s="2" t="n">
        <f aca="false">_xlfn.IFS(C6="", 0, C6="ㄚ", 1, C6="ㄛ", 2, C6="ㄜ", 3, C6="ㄝ", 4, C6="ㄞ", 5, C6="ㄟ", 6, C6="ㄠ", 7, C6="ㄡ", 8, C6="ㄢ", 9, C6="ㄣ", 10, C6="ㄤ", 11, C6="ㄥ", 12, C6="ㄦ", 13)</f>
        <v>2</v>
      </c>
      <c r="H6" s="3" t="n">
        <f aca="false">_xlfn.IFS(D6="", 0, D6="·",  1, D6="ˊ",  2, D6="ˇ", 3, D6="ˋ",  4)</f>
        <v>0</v>
      </c>
      <c r="I6" s="1" t="s">
        <v>12</v>
      </c>
    </row>
    <row r="7" customFormat="false" ht="12.8" hidden="false" customHeight="false" outlineLevel="0" collapsed="false">
      <c r="A7" s="1" t="s">
        <v>0</v>
      </c>
      <c r="C7" s="1" t="s">
        <v>11</v>
      </c>
      <c r="D7" s="1" t="s">
        <v>3</v>
      </c>
      <c r="E7" s="1" t="n">
        <f aca="false">_xlfn.IFS(A7="", 0, A7="ㄅ", 1, A7="ㄆ", 2, A7="ㄇ", 3, A7="ㄈ", 4, A7="ㄉ", 5, A7="ㄊ", 6, A7="ㄋ", 7, A7="ㄌ", 8, A7="ㄍ", 9, A7="ㄎ", 10, A7="ㄏ", 11, A7="ㄐ", 12, A7="ㄑ", 13, A7="ㄒ", 14, A7="ㄓ", 15, A7="ㄔ", 16, A7="ㄕ", 17, A7="ㄖ", 18, A7="ㄗ", 19, A7="ㄘ", 20, A7="ㄙ", 21)</f>
        <v>1</v>
      </c>
      <c r="F7" s="1" t="n">
        <f aca="false">_xlfn.IFS(B7="", 0, B7="ㄧ", 1, B7="ㄨ", 2, B7="ㄩ", 3)</f>
        <v>0</v>
      </c>
      <c r="G7" s="2" t="n">
        <f aca="false">_xlfn.IFS(C7="", 0, C7="ㄚ", 1, C7="ㄛ", 2, C7="ㄜ", 3, C7="ㄝ", 4, C7="ㄞ", 5, C7="ㄟ", 6, C7="ㄠ", 7, C7="ㄡ", 8, C7="ㄢ", 9, C7="ㄣ", 10, C7="ㄤ", 11, C7="ㄥ", 12, C7="ㄦ", 13)</f>
        <v>2</v>
      </c>
      <c r="H7" s="3" t="n">
        <f aca="false">_xlfn.IFS(D7="", 0, D7="·",  1, D7="ˊ",  2, D7="ˇ", 3, D7="ˋ",  4)</f>
        <v>2</v>
      </c>
      <c r="I7" s="1" t="s">
        <v>13</v>
      </c>
    </row>
    <row r="8" customFormat="false" ht="12.8" hidden="false" customHeight="false" outlineLevel="0" collapsed="false">
      <c r="A8" s="1" t="s">
        <v>0</v>
      </c>
      <c r="C8" s="1" t="s">
        <v>11</v>
      </c>
      <c r="D8" s="1" t="s">
        <v>5</v>
      </c>
      <c r="E8" s="1" t="n">
        <f aca="false">_xlfn.IFS(A8="", 0, A8="ㄅ", 1, A8="ㄆ", 2, A8="ㄇ", 3, A8="ㄈ", 4, A8="ㄉ", 5, A8="ㄊ", 6, A8="ㄋ", 7, A8="ㄌ", 8, A8="ㄍ", 9, A8="ㄎ", 10, A8="ㄏ", 11, A8="ㄐ", 12, A8="ㄑ", 13, A8="ㄒ", 14, A8="ㄓ", 15, A8="ㄔ", 16, A8="ㄕ", 17, A8="ㄖ", 18, A8="ㄗ", 19, A8="ㄘ", 20, A8="ㄙ", 21)</f>
        <v>1</v>
      </c>
      <c r="F8" s="1" t="n">
        <f aca="false">_xlfn.IFS(B8="", 0, B8="ㄧ", 1, B8="ㄨ", 2, B8="ㄩ", 3)</f>
        <v>0</v>
      </c>
      <c r="G8" s="2" t="n">
        <f aca="false">_xlfn.IFS(C8="", 0, C8="ㄚ", 1, C8="ㄛ", 2, C8="ㄜ", 3, C8="ㄝ", 4, C8="ㄞ", 5, C8="ㄟ", 6, C8="ㄠ", 7, C8="ㄡ", 8, C8="ㄢ", 9, C8="ㄣ", 10, C8="ㄤ", 11, C8="ㄥ", 12, C8="ㄦ", 13)</f>
        <v>2</v>
      </c>
      <c r="H8" s="3" t="n">
        <f aca="false">_xlfn.IFS(D8="", 0, D8="·",  1, D8="ˊ",  2, D8="ˇ", 3, D8="ˋ",  4)</f>
        <v>3</v>
      </c>
      <c r="I8" s="1" t="s">
        <v>14</v>
      </c>
    </row>
    <row r="9" customFormat="false" ht="12.8" hidden="false" customHeight="false" outlineLevel="0" collapsed="false">
      <c r="A9" s="1" t="s">
        <v>0</v>
      </c>
      <c r="C9" s="1" t="s">
        <v>11</v>
      </c>
      <c r="D9" s="1" t="s">
        <v>7</v>
      </c>
      <c r="E9" s="1" t="n">
        <f aca="false">_xlfn.IFS(A9="", 0, A9="ㄅ", 1, A9="ㄆ", 2, A9="ㄇ", 3, A9="ㄈ", 4, A9="ㄉ", 5, A9="ㄊ", 6, A9="ㄋ", 7, A9="ㄌ", 8, A9="ㄍ", 9, A9="ㄎ", 10, A9="ㄏ", 11, A9="ㄐ", 12, A9="ㄑ", 13, A9="ㄒ", 14, A9="ㄓ", 15, A9="ㄔ", 16, A9="ㄕ", 17, A9="ㄖ", 18, A9="ㄗ", 19, A9="ㄘ", 20, A9="ㄙ", 21)</f>
        <v>1</v>
      </c>
      <c r="F9" s="1" t="n">
        <f aca="false">_xlfn.IFS(B9="", 0, B9="ㄧ", 1, B9="ㄨ", 2, B9="ㄩ", 3)</f>
        <v>0</v>
      </c>
      <c r="G9" s="2" t="n">
        <f aca="false">_xlfn.IFS(C9="", 0, C9="ㄚ", 1, C9="ㄛ", 2, C9="ㄜ", 3, C9="ㄝ", 4, C9="ㄞ", 5, C9="ㄟ", 6, C9="ㄠ", 7, C9="ㄡ", 8, C9="ㄢ", 9, C9="ㄣ", 10, C9="ㄤ", 11, C9="ㄥ", 12, C9="ㄦ", 13)</f>
        <v>2</v>
      </c>
      <c r="H9" s="3" t="n">
        <f aca="false">_xlfn.IFS(D9="", 0, D9="·",  1, D9="ˊ",  2, D9="ˇ", 3, D9="ˋ",  4)</f>
        <v>4</v>
      </c>
      <c r="I9" s="1" t="s">
        <v>15</v>
      </c>
    </row>
    <row r="10" customFormat="false" ht="12.8" hidden="false" customHeight="false" outlineLevel="0" collapsed="false">
      <c r="A10" s="1" t="s">
        <v>0</v>
      </c>
      <c r="C10" s="1" t="s">
        <v>11</v>
      </c>
      <c r="D10" s="1" t="s">
        <v>9</v>
      </c>
      <c r="E10" s="1" t="n">
        <f aca="false">_xlfn.IFS(A10="", 0, A10="ㄅ", 1, A10="ㄆ", 2, A10="ㄇ", 3, A10="ㄈ", 4, A10="ㄉ", 5, A10="ㄊ", 6, A10="ㄋ", 7, A10="ㄌ", 8, A10="ㄍ", 9, A10="ㄎ", 10, A10="ㄏ", 11, A10="ㄐ", 12, A10="ㄑ", 13, A10="ㄒ", 14, A10="ㄓ", 15, A10="ㄔ", 16, A10="ㄕ", 17, A10="ㄖ", 18, A10="ㄗ", 19, A10="ㄘ", 20, A10="ㄙ", 21)</f>
        <v>1</v>
      </c>
      <c r="F10" s="1" t="n">
        <f aca="false">_xlfn.IFS(B10="", 0, B10="ㄧ", 1, B10="ㄨ", 2, B10="ㄩ", 3)</f>
        <v>0</v>
      </c>
      <c r="G10" s="2" t="n">
        <f aca="false">_xlfn.IFS(C10="", 0, C10="ㄚ", 1, C10="ㄛ", 2, C10="ㄜ", 3, C10="ㄝ", 4, C10="ㄞ", 5, C10="ㄟ", 6, C10="ㄠ", 7, C10="ㄡ", 8, C10="ㄢ", 9, C10="ㄣ", 10, C10="ㄤ", 11, C10="ㄥ", 12, C10="ㄦ", 13)</f>
        <v>2</v>
      </c>
      <c r="H10" s="3" t="n">
        <f aca="false">_xlfn.IFS(D10="", 0, D10="·",  1, D10="ˊ",  2, D10="ˇ", 3, D10="ˋ",  4)</f>
        <v>1</v>
      </c>
      <c r="I10" s="1" t="s">
        <v>16</v>
      </c>
    </row>
    <row r="11" customFormat="false" ht="12.8" hidden="false" customHeight="false" outlineLevel="0" collapsed="false">
      <c r="A11" s="1" t="s">
        <v>0</v>
      </c>
      <c r="C11" s="1" t="s">
        <v>17</v>
      </c>
      <c r="E11" s="1" t="n">
        <f aca="false">_xlfn.IFS(A11="", 0, A11="ㄅ", 1, A11="ㄆ", 2, A11="ㄇ", 3, A11="ㄈ", 4, A11="ㄉ", 5, A11="ㄊ", 6, A11="ㄋ", 7, A11="ㄌ", 8, A11="ㄍ", 9, A11="ㄎ", 10, A11="ㄏ", 11, A11="ㄐ", 12, A11="ㄑ", 13, A11="ㄒ", 14, A11="ㄓ", 15, A11="ㄔ", 16, A11="ㄕ", 17, A11="ㄖ", 18, A11="ㄗ", 19, A11="ㄘ", 20, A11="ㄙ", 21)</f>
        <v>1</v>
      </c>
      <c r="F11" s="1" t="n">
        <f aca="false">_xlfn.IFS(B11="", 0, B11="ㄧ", 1, B11="ㄨ", 2, B11="ㄩ", 3)</f>
        <v>0</v>
      </c>
      <c r="G11" s="2" t="n">
        <f aca="false">_xlfn.IFS(C11="", 0, C11="ㄚ", 1, C11="ㄛ", 2, C11="ㄜ", 3, C11="ㄝ", 4, C11="ㄞ", 5, C11="ㄟ", 6, C11="ㄠ", 7, C11="ㄡ", 8, C11="ㄢ", 9, C11="ㄣ", 10, C11="ㄤ", 11, C11="ㄥ", 12, C11="ㄦ", 13)</f>
        <v>5</v>
      </c>
      <c r="H11" s="3" t="n">
        <f aca="false">_xlfn.IFS(D11="", 0, D11="·",  1, D11="ˊ",  2, D11="ˇ", 3, D11="ˋ",  4)</f>
        <v>0</v>
      </c>
      <c r="I11" s="1" t="s">
        <v>18</v>
      </c>
    </row>
    <row r="12" customFormat="false" ht="12.8" hidden="false" customHeight="false" outlineLevel="0" collapsed="false">
      <c r="A12" s="1" t="s">
        <v>0</v>
      </c>
      <c r="C12" s="1" t="s">
        <v>17</v>
      </c>
      <c r="D12" s="1" t="s">
        <v>3</v>
      </c>
      <c r="E12" s="1" t="n">
        <f aca="false">_xlfn.IFS(A12="", 0, A12="ㄅ", 1, A12="ㄆ", 2, A12="ㄇ", 3, A12="ㄈ", 4, A12="ㄉ", 5, A12="ㄊ", 6, A12="ㄋ", 7, A12="ㄌ", 8, A12="ㄍ", 9, A12="ㄎ", 10, A12="ㄏ", 11, A12="ㄐ", 12, A12="ㄑ", 13, A12="ㄒ", 14, A12="ㄓ", 15, A12="ㄔ", 16, A12="ㄕ", 17, A12="ㄖ", 18, A12="ㄗ", 19, A12="ㄘ", 20, A12="ㄙ", 21)</f>
        <v>1</v>
      </c>
      <c r="F12" s="1" t="n">
        <f aca="false">_xlfn.IFS(B12="", 0, B12="ㄧ", 1, B12="ㄨ", 2, B12="ㄩ", 3)</f>
        <v>0</v>
      </c>
      <c r="G12" s="2" t="n">
        <f aca="false">_xlfn.IFS(C12="", 0, C12="ㄚ", 1, C12="ㄛ", 2, C12="ㄜ", 3, C12="ㄝ", 4, C12="ㄞ", 5, C12="ㄟ", 6, C12="ㄠ", 7, C12="ㄡ", 8, C12="ㄢ", 9, C12="ㄣ", 10, C12="ㄤ", 11, C12="ㄥ", 12, C12="ㄦ", 13)</f>
        <v>5</v>
      </c>
      <c r="H12" s="3" t="n">
        <f aca="false">_xlfn.IFS(D12="", 0, D12="·",  1, D12="ˊ",  2, D12="ˇ", 3, D12="ˋ",  4)</f>
        <v>2</v>
      </c>
      <c r="I12" s="1" t="s">
        <v>19</v>
      </c>
    </row>
    <row r="13" customFormat="false" ht="12.8" hidden="false" customHeight="false" outlineLevel="0" collapsed="false">
      <c r="A13" s="1" t="s">
        <v>0</v>
      </c>
      <c r="C13" s="1" t="s">
        <v>17</v>
      </c>
      <c r="D13" s="1" t="s">
        <v>5</v>
      </c>
      <c r="E13" s="1" t="n">
        <f aca="false">_xlfn.IFS(A13="", 0, A13="ㄅ", 1, A13="ㄆ", 2, A13="ㄇ", 3, A13="ㄈ", 4, A13="ㄉ", 5, A13="ㄊ", 6, A13="ㄋ", 7, A13="ㄌ", 8, A13="ㄍ", 9, A13="ㄎ", 10, A13="ㄏ", 11, A13="ㄐ", 12, A13="ㄑ", 13, A13="ㄒ", 14, A13="ㄓ", 15, A13="ㄔ", 16, A13="ㄕ", 17, A13="ㄖ", 18, A13="ㄗ", 19, A13="ㄘ", 20, A13="ㄙ", 21)</f>
        <v>1</v>
      </c>
      <c r="F13" s="1" t="n">
        <f aca="false">_xlfn.IFS(B13="", 0, B13="ㄧ", 1, B13="ㄨ", 2, B13="ㄩ", 3)</f>
        <v>0</v>
      </c>
      <c r="G13" s="2" t="n">
        <f aca="false">_xlfn.IFS(C13="", 0, C13="ㄚ", 1, C13="ㄛ", 2, C13="ㄜ", 3, C13="ㄝ", 4, C13="ㄞ", 5, C13="ㄟ", 6, C13="ㄠ", 7, C13="ㄡ", 8, C13="ㄢ", 9, C13="ㄣ", 10, C13="ㄤ", 11, C13="ㄥ", 12, C13="ㄦ", 13)</f>
        <v>5</v>
      </c>
      <c r="H13" s="3" t="n">
        <f aca="false">_xlfn.IFS(D13="", 0, D13="·",  1, D13="ˊ",  2, D13="ˇ", 3, D13="ˋ",  4)</f>
        <v>3</v>
      </c>
      <c r="I13" s="1" t="s">
        <v>20</v>
      </c>
    </row>
    <row r="14" customFormat="false" ht="12.8" hidden="false" customHeight="false" outlineLevel="0" collapsed="false">
      <c r="A14" s="1" t="s">
        <v>0</v>
      </c>
      <c r="C14" s="1" t="s">
        <v>17</v>
      </c>
      <c r="D14" s="1" t="s">
        <v>7</v>
      </c>
      <c r="E14" s="1" t="n">
        <f aca="false">_xlfn.IFS(A14="", 0, A14="ㄅ", 1, A14="ㄆ", 2, A14="ㄇ", 3, A14="ㄈ", 4, A14="ㄉ", 5, A14="ㄊ", 6, A14="ㄋ", 7, A14="ㄌ", 8, A14="ㄍ", 9, A14="ㄎ", 10, A14="ㄏ", 11, A14="ㄐ", 12, A14="ㄑ", 13, A14="ㄒ", 14, A14="ㄓ", 15, A14="ㄔ", 16, A14="ㄕ", 17, A14="ㄖ", 18, A14="ㄗ", 19, A14="ㄘ", 20, A14="ㄙ", 21)</f>
        <v>1</v>
      </c>
      <c r="F14" s="1" t="n">
        <f aca="false">_xlfn.IFS(B14="", 0, B14="ㄧ", 1, B14="ㄨ", 2, B14="ㄩ", 3)</f>
        <v>0</v>
      </c>
      <c r="G14" s="2" t="n">
        <f aca="false">_xlfn.IFS(C14="", 0, C14="ㄚ", 1, C14="ㄛ", 2, C14="ㄜ", 3, C14="ㄝ", 4, C14="ㄞ", 5, C14="ㄟ", 6, C14="ㄠ", 7, C14="ㄡ", 8, C14="ㄢ", 9, C14="ㄣ", 10, C14="ㄤ", 11, C14="ㄥ", 12, C14="ㄦ", 13)</f>
        <v>5</v>
      </c>
      <c r="H14" s="3" t="n">
        <f aca="false">_xlfn.IFS(D14="", 0, D14="·",  1, D14="ˊ",  2, D14="ˇ", 3, D14="ˋ",  4)</f>
        <v>4</v>
      </c>
      <c r="I14" s="1" t="s">
        <v>21</v>
      </c>
    </row>
    <row r="15" customFormat="false" ht="12.8" hidden="false" customHeight="false" outlineLevel="0" collapsed="false">
      <c r="A15" s="1" t="s">
        <v>0</v>
      </c>
      <c r="C15" s="1" t="s">
        <v>22</v>
      </c>
      <c r="E15" s="1" t="n">
        <f aca="false">_xlfn.IFS(A15="", 0, A15="ㄅ", 1, A15="ㄆ", 2, A15="ㄇ", 3, A15="ㄈ", 4, A15="ㄉ", 5, A15="ㄊ", 6, A15="ㄋ", 7, A15="ㄌ", 8, A15="ㄍ", 9, A15="ㄎ", 10, A15="ㄏ", 11, A15="ㄐ", 12, A15="ㄑ", 13, A15="ㄒ", 14, A15="ㄓ", 15, A15="ㄔ", 16, A15="ㄕ", 17, A15="ㄖ", 18, A15="ㄗ", 19, A15="ㄘ", 20, A15="ㄙ", 21)</f>
        <v>1</v>
      </c>
      <c r="F15" s="1" t="n">
        <f aca="false">_xlfn.IFS(B15="", 0, B15="ㄧ", 1, B15="ㄨ", 2, B15="ㄩ", 3)</f>
        <v>0</v>
      </c>
      <c r="G15" s="2" t="n">
        <f aca="false">_xlfn.IFS(C15="", 0, C15="ㄚ", 1, C15="ㄛ", 2, C15="ㄜ", 3, C15="ㄝ", 4, C15="ㄞ", 5, C15="ㄟ", 6, C15="ㄠ", 7, C15="ㄡ", 8, C15="ㄢ", 9, C15="ㄣ", 10, C15="ㄤ", 11, C15="ㄥ", 12, C15="ㄦ", 13)</f>
        <v>6</v>
      </c>
      <c r="H15" s="3" t="n">
        <f aca="false">_xlfn.IFS(D15="", 0, D15="·",  1, D15="ˊ",  2, D15="ˇ", 3, D15="ˋ",  4)</f>
        <v>0</v>
      </c>
      <c r="I15" s="1" t="s">
        <v>23</v>
      </c>
    </row>
    <row r="16" customFormat="false" ht="12.8" hidden="false" customHeight="false" outlineLevel="0" collapsed="false">
      <c r="A16" s="1" t="s">
        <v>0</v>
      </c>
      <c r="C16" s="1" t="s">
        <v>22</v>
      </c>
      <c r="D16" s="1" t="s">
        <v>5</v>
      </c>
      <c r="E16" s="1" t="n">
        <f aca="false">_xlfn.IFS(A16="", 0, A16="ㄅ", 1, A16="ㄆ", 2, A16="ㄇ", 3, A16="ㄈ", 4, A16="ㄉ", 5, A16="ㄊ", 6, A16="ㄋ", 7, A16="ㄌ", 8, A16="ㄍ", 9, A16="ㄎ", 10, A16="ㄏ", 11, A16="ㄐ", 12, A16="ㄑ", 13, A16="ㄒ", 14, A16="ㄓ", 15, A16="ㄔ", 16, A16="ㄕ", 17, A16="ㄖ", 18, A16="ㄗ", 19, A16="ㄘ", 20, A16="ㄙ", 21)</f>
        <v>1</v>
      </c>
      <c r="F16" s="1" t="n">
        <f aca="false">_xlfn.IFS(B16="", 0, B16="ㄧ", 1, B16="ㄨ", 2, B16="ㄩ", 3)</f>
        <v>0</v>
      </c>
      <c r="G16" s="2" t="n">
        <f aca="false">_xlfn.IFS(C16="", 0, C16="ㄚ", 1, C16="ㄛ", 2, C16="ㄜ", 3, C16="ㄝ", 4, C16="ㄞ", 5, C16="ㄟ", 6, C16="ㄠ", 7, C16="ㄡ", 8, C16="ㄢ", 9, C16="ㄣ", 10, C16="ㄤ", 11, C16="ㄥ", 12, C16="ㄦ", 13)</f>
        <v>6</v>
      </c>
      <c r="H16" s="3" t="n">
        <f aca="false">_xlfn.IFS(D16="", 0, D16="·",  1, D16="ˊ",  2, D16="ˇ", 3, D16="ˋ",  4)</f>
        <v>3</v>
      </c>
      <c r="I16" s="1" t="s">
        <v>24</v>
      </c>
    </row>
    <row r="17" customFormat="false" ht="12.8" hidden="false" customHeight="false" outlineLevel="0" collapsed="false">
      <c r="A17" s="1" t="s">
        <v>0</v>
      </c>
      <c r="C17" s="1" t="s">
        <v>22</v>
      </c>
      <c r="D17" s="1" t="s">
        <v>7</v>
      </c>
      <c r="E17" s="1" t="n">
        <f aca="false">_xlfn.IFS(A17="", 0, A17="ㄅ", 1, A17="ㄆ", 2, A17="ㄇ", 3, A17="ㄈ", 4, A17="ㄉ", 5, A17="ㄊ", 6, A17="ㄋ", 7, A17="ㄌ", 8, A17="ㄍ", 9, A17="ㄎ", 10, A17="ㄏ", 11, A17="ㄐ", 12, A17="ㄑ", 13, A17="ㄒ", 14, A17="ㄓ", 15, A17="ㄔ", 16, A17="ㄕ", 17, A17="ㄖ", 18, A17="ㄗ", 19, A17="ㄘ", 20, A17="ㄙ", 21)</f>
        <v>1</v>
      </c>
      <c r="F17" s="1" t="n">
        <f aca="false">_xlfn.IFS(B17="", 0, B17="ㄧ", 1, B17="ㄨ", 2, B17="ㄩ", 3)</f>
        <v>0</v>
      </c>
      <c r="G17" s="2" t="n">
        <f aca="false">_xlfn.IFS(C17="", 0, C17="ㄚ", 1, C17="ㄛ", 2, C17="ㄜ", 3, C17="ㄝ", 4, C17="ㄞ", 5, C17="ㄟ", 6, C17="ㄠ", 7, C17="ㄡ", 8, C17="ㄢ", 9, C17="ㄣ", 10, C17="ㄤ", 11, C17="ㄥ", 12, C17="ㄦ", 13)</f>
        <v>6</v>
      </c>
      <c r="H17" s="3" t="n">
        <f aca="false">_xlfn.IFS(D17="", 0, D17="·",  1, D17="ˊ",  2, D17="ˇ", 3, D17="ˋ",  4)</f>
        <v>4</v>
      </c>
      <c r="I17" s="1" t="s">
        <v>25</v>
      </c>
    </row>
    <row r="18" customFormat="false" ht="12.8" hidden="false" customHeight="false" outlineLevel="0" collapsed="false">
      <c r="A18" s="1" t="s">
        <v>0</v>
      </c>
      <c r="C18" s="1" t="s">
        <v>26</v>
      </c>
      <c r="E18" s="1" t="n">
        <f aca="false">_xlfn.IFS(A18="", 0, A18="ㄅ", 1, A18="ㄆ", 2, A18="ㄇ", 3, A18="ㄈ", 4, A18="ㄉ", 5, A18="ㄊ", 6, A18="ㄋ", 7, A18="ㄌ", 8, A18="ㄍ", 9, A18="ㄎ", 10, A18="ㄏ", 11, A18="ㄐ", 12, A18="ㄑ", 13, A18="ㄒ", 14, A18="ㄓ", 15, A18="ㄔ", 16, A18="ㄕ", 17, A18="ㄖ", 18, A18="ㄗ", 19, A18="ㄘ", 20, A18="ㄙ", 21)</f>
        <v>1</v>
      </c>
      <c r="F18" s="1" t="n">
        <f aca="false">_xlfn.IFS(B18="", 0, B18="ㄧ", 1, B18="ㄨ", 2, B18="ㄩ", 3)</f>
        <v>0</v>
      </c>
      <c r="G18" s="2" t="n">
        <f aca="false">_xlfn.IFS(C18="", 0, C18="ㄚ", 1, C18="ㄛ", 2, C18="ㄜ", 3, C18="ㄝ", 4, C18="ㄞ", 5, C18="ㄟ", 6, C18="ㄠ", 7, C18="ㄡ", 8, C18="ㄢ", 9, C18="ㄣ", 10, C18="ㄤ", 11, C18="ㄥ", 12, C18="ㄦ", 13)</f>
        <v>7</v>
      </c>
      <c r="H18" s="3" t="n">
        <f aca="false">_xlfn.IFS(D18="", 0, D18="·",  1, D18="ˊ",  2, D18="ˇ", 3, D18="ˋ",  4)</f>
        <v>0</v>
      </c>
      <c r="I18" s="1" t="s">
        <v>27</v>
      </c>
    </row>
    <row r="19" customFormat="false" ht="12.8" hidden="false" customHeight="false" outlineLevel="0" collapsed="false">
      <c r="A19" s="1" t="s">
        <v>0</v>
      </c>
      <c r="C19" s="1" t="s">
        <v>26</v>
      </c>
      <c r="D19" s="1" t="s">
        <v>3</v>
      </c>
      <c r="E19" s="1" t="n">
        <f aca="false">_xlfn.IFS(A19="", 0, A19="ㄅ", 1, A19="ㄆ", 2, A19="ㄇ", 3, A19="ㄈ", 4, A19="ㄉ", 5, A19="ㄊ", 6, A19="ㄋ", 7, A19="ㄌ", 8, A19="ㄍ", 9, A19="ㄎ", 10, A19="ㄏ", 11, A19="ㄐ", 12, A19="ㄑ", 13, A19="ㄒ", 14, A19="ㄓ", 15, A19="ㄔ", 16, A19="ㄕ", 17, A19="ㄖ", 18, A19="ㄗ", 19, A19="ㄘ", 20, A19="ㄙ", 21)</f>
        <v>1</v>
      </c>
      <c r="F19" s="1" t="n">
        <f aca="false">_xlfn.IFS(B19="", 0, B19="ㄧ", 1, B19="ㄨ", 2, B19="ㄩ", 3)</f>
        <v>0</v>
      </c>
      <c r="G19" s="2" t="n">
        <f aca="false">_xlfn.IFS(C19="", 0, C19="ㄚ", 1, C19="ㄛ", 2, C19="ㄜ", 3, C19="ㄝ", 4, C19="ㄞ", 5, C19="ㄟ", 6, C19="ㄠ", 7, C19="ㄡ", 8, C19="ㄢ", 9, C19="ㄣ", 10, C19="ㄤ", 11, C19="ㄥ", 12, C19="ㄦ", 13)</f>
        <v>7</v>
      </c>
      <c r="H19" s="3" t="n">
        <f aca="false">_xlfn.IFS(D19="", 0, D19="·",  1, D19="ˊ",  2, D19="ˇ", 3, D19="ˋ",  4)</f>
        <v>2</v>
      </c>
      <c r="I19" s="1" t="s">
        <v>28</v>
      </c>
    </row>
    <row r="20" customFormat="false" ht="12.8" hidden="false" customHeight="false" outlineLevel="0" collapsed="false">
      <c r="A20" s="1" t="s">
        <v>0</v>
      </c>
      <c r="C20" s="1" t="s">
        <v>26</v>
      </c>
      <c r="D20" s="1" t="s">
        <v>5</v>
      </c>
      <c r="E20" s="1" t="n">
        <f aca="false">_xlfn.IFS(A20="", 0, A20="ㄅ", 1, A20="ㄆ", 2, A20="ㄇ", 3, A20="ㄈ", 4, A20="ㄉ", 5, A20="ㄊ", 6, A20="ㄋ", 7, A20="ㄌ", 8, A20="ㄍ", 9, A20="ㄎ", 10, A20="ㄏ", 11, A20="ㄐ", 12, A20="ㄑ", 13, A20="ㄒ", 14, A20="ㄓ", 15, A20="ㄔ", 16, A20="ㄕ", 17, A20="ㄖ", 18, A20="ㄗ", 19, A20="ㄘ", 20, A20="ㄙ", 21)</f>
        <v>1</v>
      </c>
      <c r="F20" s="1" t="n">
        <f aca="false">_xlfn.IFS(B20="", 0, B20="ㄧ", 1, B20="ㄨ", 2, B20="ㄩ", 3)</f>
        <v>0</v>
      </c>
      <c r="G20" s="2" t="n">
        <f aca="false">_xlfn.IFS(C20="", 0, C20="ㄚ", 1, C20="ㄛ", 2, C20="ㄜ", 3, C20="ㄝ", 4, C20="ㄞ", 5, C20="ㄟ", 6, C20="ㄠ", 7, C20="ㄡ", 8, C20="ㄢ", 9, C20="ㄣ", 10, C20="ㄤ", 11, C20="ㄥ", 12, C20="ㄦ", 13)</f>
        <v>7</v>
      </c>
      <c r="H20" s="3" t="n">
        <f aca="false">_xlfn.IFS(D20="", 0, D20="·",  1, D20="ˊ",  2, D20="ˇ", 3, D20="ˋ",  4)</f>
        <v>3</v>
      </c>
      <c r="I20" s="1" t="s">
        <v>29</v>
      </c>
    </row>
    <row r="21" customFormat="false" ht="12.8" hidden="false" customHeight="false" outlineLevel="0" collapsed="false">
      <c r="A21" s="1" t="s">
        <v>0</v>
      </c>
      <c r="C21" s="1" t="s">
        <v>26</v>
      </c>
      <c r="D21" s="1" t="s">
        <v>7</v>
      </c>
      <c r="E21" s="1" t="n">
        <f aca="false">_xlfn.IFS(A21="", 0, A21="ㄅ", 1, A21="ㄆ", 2, A21="ㄇ", 3, A21="ㄈ", 4, A21="ㄉ", 5, A21="ㄊ", 6, A21="ㄋ", 7, A21="ㄌ", 8, A21="ㄍ", 9, A21="ㄎ", 10, A21="ㄏ", 11, A21="ㄐ", 12, A21="ㄑ", 13, A21="ㄒ", 14, A21="ㄓ", 15, A21="ㄔ", 16, A21="ㄕ", 17, A21="ㄖ", 18, A21="ㄗ", 19, A21="ㄘ", 20, A21="ㄙ", 21)</f>
        <v>1</v>
      </c>
      <c r="F21" s="1" t="n">
        <f aca="false">_xlfn.IFS(B21="", 0, B21="ㄧ", 1, B21="ㄨ", 2, B21="ㄩ", 3)</f>
        <v>0</v>
      </c>
      <c r="G21" s="2" t="n">
        <f aca="false">_xlfn.IFS(C21="", 0, C21="ㄚ", 1, C21="ㄛ", 2, C21="ㄜ", 3, C21="ㄝ", 4, C21="ㄞ", 5, C21="ㄟ", 6, C21="ㄠ", 7, C21="ㄡ", 8, C21="ㄢ", 9, C21="ㄣ", 10, C21="ㄤ", 11, C21="ㄥ", 12, C21="ㄦ", 13)</f>
        <v>7</v>
      </c>
      <c r="H21" s="3" t="n">
        <f aca="false">_xlfn.IFS(D21="", 0, D21="·",  1, D21="ˊ",  2, D21="ˇ", 3, D21="ˋ",  4)</f>
        <v>4</v>
      </c>
      <c r="I21" s="1" t="s">
        <v>30</v>
      </c>
    </row>
    <row r="22" customFormat="false" ht="12.8" hidden="false" customHeight="false" outlineLevel="0" collapsed="false">
      <c r="A22" s="1" t="s">
        <v>0</v>
      </c>
      <c r="C22" s="1" t="s">
        <v>31</v>
      </c>
      <c r="E22" s="1" t="n">
        <f aca="false">_xlfn.IFS(A22="", 0, A22="ㄅ", 1, A22="ㄆ", 2, A22="ㄇ", 3, A22="ㄈ", 4, A22="ㄉ", 5, A22="ㄊ", 6, A22="ㄋ", 7, A22="ㄌ", 8, A22="ㄍ", 9, A22="ㄎ", 10, A22="ㄏ", 11, A22="ㄐ", 12, A22="ㄑ", 13, A22="ㄒ", 14, A22="ㄓ", 15, A22="ㄔ", 16, A22="ㄕ", 17, A22="ㄖ", 18, A22="ㄗ", 19, A22="ㄘ", 20, A22="ㄙ", 21)</f>
        <v>1</v>
      </c>
      <c r="F22" s="1" t="n">
        <f aca="false">_xlfn.IFS(B22="", 0, B22="ㄧ", 1, B22="ㄨ", 2, B22="ㄩ", 3)</f>
        <v>0</v>
      </c>
      <c r="G22" s="2" t="n">
        <f aca="false">_xlfn.IFS(C22="", 0, C22="ㄚ", 1, C22="ㄛ", 2, C22="ㄜ", 3, C22="ㄝ", 4, C22="ㄞ", 5, C22="ㄟ", 6, C22="ㄠ", 7, C22="ㄡ", 8, C22="ㄢ", 9, C22="ㄣ", 10, C22="ㄤ", 11, C22="ㄥ", 12, C22="ㄦ", 13)</f>
        <v>9</v>
      </c>
      <c r="H22" s="3" t="n">
        <f aca="false">_xlfn.IFS(D22="", 0, D22="·",  1, D22="ˊ",  2, D22="ˇ", 3, D22="ˋ",  4)</f>
        <v>0</v>
      </c>
      <c r="I22" s="1" t="s">
        <v>32</v>
      </c>
    </row>
    <row r="23" customFormat="false" ht="12.8" hidden="false" customHeight="false" outlineLevel="0" collapsed="false">
      <c r="A23" s="1" t="s">
        <v>0</v>
      </c>
      <c r="C23" s="1" t="s">
        <v>31</v>
      </c>
      <c r="D23" s="1" t="s">
        <v>5</v>
      </c>
      <c r="E23" s="1" t="n">
        <f aca="false">_xlfn.IFS(A23="", 0, A23="ㄅ", 1, A23="ㄆ", 2, A23="ㄇ", 3, A23="ㄈ", 4, A23="ㄉ", 5, A23="ㄊ", 6, A23="ㄋ", 7, A23="ㄌ", 8, A23="ㄍ", 9, A23="ㄎ", 10, A23="ㄏ", 11, A23="ㄐ", 12, A23="ㄑ", 13, A23="ㄒ", 14, A23="ㄓ", 15, A23="ㄔ", 16, A23="ㄕ", 17, A23="ㄖ", 18, A23="ㄗ", 19, A23="ㄘ", 20, A23="ㄙ", 21)</f>
        <v>1</v>
      </c>
      <c r="F23" s="1" t="n">
        <f aca="false">_xlfn.IFS(B23="", 0, B23="ㄧ", 1, B23="ㄨ", 2, B23="ㄩ", 3)</f>
        <v>0</v>
      </c>
      <c r="G23" s="2" t="n">
        <f aca="false">_xlfn.IFS(C23="", 0, C23="ㄚ", 1, C23="ㄛ", 2, C23="ㄜ", 3, C23="ㄝ", 4, C23="ㄞ", 5, C23="ㄟ", 6, C23="ㄠ", 7, C23="ㄡ", 8, C23="ㄢ", 9, C23="ㄣ", 10, C23="ㄤ", 11, C23="ㄥ", 12, C23="ㄦ", 13)</f>
        <v>9</v>
      </c>
      <c r="H23" s="3" t="n">
        <f aca="false">_xlfn.IFS(D23="", 0, D23="·",  1, D23="ˊ",  2, D23="ˇ", 3, D23="ˋ",  4)</f>
        <v>3</v>
      </c>
      <c r="I23" s="1" t="s">
        <v>33</v>
      </c>
    </row>
    <row r="24" customFormat="false" ht="12.8" hidden="false" customHeight="false" outlineLevel="0" collapsed="false">
      <c r="A24" s="1" t="s">
        <v>0</v>
      </c>
      <c r="C24" s="1" t="s">
        <v>31</v>
      </c>
      <c r="D24" s="1" t="s">
        <v>7</v>
      </c>
      <c r="E24" s="1" t="n">
        <f aca="false">_xlfn.IFS(A24="", 0, A24="ㄅ", 1, A24="ㄆ", 2, A24="ㄇ", 3, A24="ㄈ", 4, A24="ㄉ", 5, A24="ㄊ", 6, A24="ㄋ", 7, A24="ㄌ", 8, A24="ㄍ", 9, A24="ㄎ", 10, A24="ㄏ", 11, A24="ㄐ", 12, A24="ㄑ", 13, A24="ㄒ", 14, A24="ㄓ", 15, A24="ㄔ", 16, A24="ㄕ", 17, A24="ㄖ", 18, A24="ㄗ", 19, A24="ㄘ", 20, A24="ㄙ", 21)</f>
        <v>1</v>
      </c>
      <c r="F24" s="1" t="n">
        <f aca="false">_xlfn.IFS(B24="", 0, B24="ㄧ", 1, B24="ㄨ", 2, B24="ㄩ", 3)</f>
        <v>0</v>
      </c>
      <c r="G24" s="2" t="n">
        <f aca="false">_xlfn.IFS(C24="", 0, C24="ㄚ", 1, C24="ㄛ", 2, C24="ㄜ", 3, C24="ㄝ", 4, C24="ㄞ", 5, C24="ㄟ", 6, C24="ㄠ", 7, C24="ㄡ", 8, C24="ㄢ", 9, C24="ㄣ", 10, C24="ㄤ", 11, C24="ㄥ", 12, C24="ㄦ", 13)</f>
        <v>9</v>
      </c>
      <c r="H24" s="3" t="n">
        <f aca="false">_xlfn.IFS(D24="", 0, D24="·",  1, D24="ˊ",  2, D24="ˇ", 3, D24="ˋ",  4)</f>
        <v>4</v>
      </c>
      <c r="I24" s="1" t="s">
        <v>34</v>
      </c>
    </row>
    <row r="25" customFormat="false" ht="12.8" hidden="false" customHeight="false" outlineLevel="0" collapsed="false">
      <c r="A25" s="1" t="s">
        <v>0</v>
      </c>
      <c r="C25" s="1" t="s">
        <v>35</v>
      </c>
      <c r="E25" s="1" t="n">
        <f aca="false">_xlfn.IFS(A25="", 0, A25="ㄅ", 1, A25="ㄆ", 2, A25="ㄇ", 3, A25="ㄈ", 4, A25="ㄉ", 5, A25="ㄊ", 6, A25="ㄋ", 7, A25="ㄌ", 8, A25="ㄍ", 9, A25="ㄎ", 10, A25="ㄏ", 11, A25="ㄐ", 12, A25="ㄑ", 13, A25="ㄒ", 14, A25="ㄓ", 15, A25="ㄔ", 16, A25="ㄕ", 17, A25="ㄖ", 18, A25="ㄗ", 19, A25="ㄘ", 20, A25="ㄙ", 21)</f>
        <v>1</v>
      </c>
      <c r="F25" s="1" t="n">
        <f aca="false">_xlfn.IFS(B25="", 0, B25="ㄧ", 1, B25="ㄨ", 2, B25="ㄩ", 3)</f>
        <v>0</v>
      </c>
      <c r="G25" s="2" t="n">
        <f aca="false">_xlfn.IFS(C25="", 0, C25="ㄚ", 1, C25="ㄛ", 2, C25="ㄜ", 3, C25="ㄝ", 4, C25="ㄞ", 5, C25="ㄟ", 6, C25="ㄠ", 7, C25="ㄡ", 8, C25="ㄢ", 9, C25="ㄣ", 10, C25="ㄤ", 11, C25="ㄥ", 12, C25="ㄦ", 13)</f>
        <v>10</v>
      </c>
      <c r="H25" s="3" t="n">
        <f aca="false">_xlfn.IFS(D25="", 0, D25="·",  1, D25="ˊ",  2, D25="ˇ", 3, D25="ˋ",  4)</f>
        <v>0</v>
      </c>
      <c r="I25" s="1" t="s">
        <v>36</v>
      </c>
    </row>
    <row r="26" customFormat="false" ht="12.8" hidden="false" customHeight="false" outlineLevel="0" collapsed="false">
      <c r="A26" s="1" t="s">
        <v>0</v>
      </c>
      <c r="C26" s="1" t="s">
        <v>35</v>
      </c>
      <c r="D26" s="1" t="s">
        <v>5</v>
      </c>
      <c r="E26" s="1" t="n">
        <f aca="false">_xlfn.IFS(A26="", 0, A26="ㄅ", 1, A26="ㄆ", 2, A26="ㄇ", 3, A26="ㄈ", 4, A26="ㄉ", 5, A26="ㄊ", 6, A26="ㄋ", 7, A26="ㄌ", 8, A26="ㄍ", 9, A26="ㄎ", 10, A26="ㄏ", 11, A26="ㄐ", 12, A26="ㄑ", 13, A26="ㄒ", 14, A26="ㄓ", 15, A26="ㄔ", 16, A26="ㄕ", 17, A26="ㄖ", 18, A26="ㄗ", 19, A26="ㄘ", 20, A26="ㄙ", 21)</f>
        <v>1</v>
      </c>
      <c r="F26" s="1" t="n">
        <f aca="false">_xlfn.IFS(B26="", 0, B26="ㄧ", 1, B26="ㄨ", 2, B26="ㄩ", 3)</f>
        <v>0</v>
      </c>
      <c r="G26" s="2" t="n">
        <f aca="false">_xlfn.IFS(C26="", 0, C26="ㄚ", 1, C26="ㄛ", 2, C26="ㄜ", 3, C26="ㄝ", 4, C26="ㄞ", 5, C26="ㄟ", 6, C26="ㄠ", 7, C26="ㄡ", 8, C26="ㄢ", 9, C26="ㄣ", 10, C26="ㄤ", 11, C26="ㄥ", 12, C26="ㄦ", 13)</f>
        <v>10</v>
      </c>
      <c r="H26" s="3" t="n">
        <f aca="false">_xlfn.IFS(D26="", 0, D26="·",  1, D26="ˊ",  2, D26="ˇ", 3, D26="ˋ",  4)</f>
        <v>3</v>
      </c>
      <c r="I26" s="1" t="s">
        <v>37</v>
      </c>
    </row>
    <row r="27" customFormat="false" ht="12.8" hidden="false" customHeight="false" outlineLevel="0" collapsed="false">
      <c r="A27" s="1" t="s">
        <v>0</v>
      </c>
      <c r="C27" s="1" t="s">
        <v>35</v>
      </c>
      <c r="D27" s="1" t="s">
        <v>7</v>
      </c>
      <c r="E27" s="1" t="n">
        <f aca="false">_xlfn.IFS(A27="", 0, A27="ㄅ", 1, A27="ㄆ", 2, A27="ㄇ", 3, A27="ㄈ", 4, A27="ㄉ", 5, A27="ㄊ", 6, A27="ㄋ", 7, A27="ㄌ", 8, A27="ㄍ", 9, A27="ㄎ", 10, A27="ㄏ", 11, A27="ㄐ", 12, A27="ㄑ", 13, A27="ㄒ", 14, A27="ㄓ", 15, A27="ㄔ", 16, A27="ㄕ", 17, A27="ㄖ", 18, A27="ㄗ", 19, A27="ㄘ", 20, A27="ㄙ", 21)</f>
        <v>1</v>
      </c>
      <c r="F27" s="1" t="n">
        <f aca="false">_xlfn.IFS(B27="", 0, B27="ㄧ", 1, B27="ㄨ", 2, B27="ㄩ", 3)</f>
        <v>0</v>
      </c>
      <c r="G27" s="2" t="n">
        <f aca="false">_xlfn.IFS(C27="", 0, C27="ㄚ", 1, C27="ㄛ", 2, C27="ㄜ", 3, C27="ㄝ", 4, C27="ㄞ", 5, C27="ㄟ", 6, C27="ㄠ", 7, C27="ㄡ", 8, C27="ㄢ", 9, C27="ㄣ", 10, C27="ㄤ", 11, C27="ㄥ", 12, C27="ㄦ", 13)</f>
        <v>10</v>
      </c>
      <c r="H27" s="3" t="n">
        <f aca="false">_xlfn.IFS(D27="", 0, D27="·",  1, D27="ˊ",  2, D27="ˇ", 3, D27="ˋ",  4)</f>
        <v>4</v>
      </c>
      <c r="I27" s="1" t="s">
        <v>38</v>
      </c>
    </row>
    <row r="28" customFormat="false" ht="12.8" hidden="false" customHeight="false" outlineLevel="0" collapsed="false">
      <c r="A28" s="1" t="s">
        <v>0</v>
      </c>
      <c r="C28" s="1" t="s">
        <v>39</v>
      </c>
      <c r="E28" s="1" t="n">
        <f aca="false">_xlfn.IFS(A28="", 0, A28="ㄅ", 1, A28="ㄆ", 2, A28="ㄇ", 3, A28="ㄈ", 4, A28="ㄉ", 5, A28="ㄊ", 6, A28="ㄋ", 7, A28="ㄌ", 8, A28="ㄍ", 9, A28="ㄎ", 10, A28="ㄏ", 11, A28="ㄐ", 12, A28="ㄑ", 13, A28="ㄒ", 14, A28="ㄓ", 15, A28="ㄔ", 16, A28="ㄕ", 17, A28="ㄖ", 18, A28="ㄗ", 19, A28="ㄘ", 20, A28="ㄙ", 21)</f>
        <v>1</v>
      </c>
      <c r="F28" s="1" t="n">
        <f aca="false">_xlfn.IFS(B28="", 0, B28="ㄧ", 1, B28="ㄨ", 2, B28="ㄩ", 3)</f>
        <v>0</v>
      </c>
      <c r="G28" s="2" t="n">
        <f aca="false">_xlfn.IFS(C28="", 0, C28="ㄚ", 1, C28="ㄛ", 2, C28="ㄜ", 3, C28="ㄝ", 4, C28="ㄞ", 5, C28="ㄟ", 6, C28="ㄠ", 7, C28="ㄡ", 8, C28="ㄢ", 9, C28="ㄣ", 10, C28="ㄤ", 11, C28="ㄥ", 12, C28="ㄦ", 13)</f>
        <v>11</v>
      </c>
      <c r="H28" s="3" t="n">
        <f aca="false">_xlfn.IFS(D28="", 0, D28="·",  1, D28="ˊ",  2, D28="ˇ", 3, D28="ˋ",  4)</f>
        <v>0</v>
      </c>
      <c r="I28" s="1" t="s">
        <v>40</v>
      </c>
    </row>
    <row r="29" customFormat="false" ht="12.8" hidden="false" customHeight="false" outlineLevel="0" collapsed="false">
      <c r="A29" s="1" t="s">
        <v>0</v>
      </c>
      <c r="C29" s="1" t="s">
        <v>39</v>
      </c>
      <c r="D29" s="1" t="s">
        <v>5</v>
      </c>
      <c r="E29" s="1" t="n">
        <f aca="false">_xlfn.IFS(A29="", 0, A29="ㄅ", 1, A29="ㄆ", 2, A29="ㄇ", 3, A29="ㄈ", 4, A29="ㄉ", 5, A29="ㄊ", 6, A29="ㄋ", 7, A29="ㄌ", 8, A29="ㄍ", 9, A29="ㄎ", 10, A29="ㄏ", 11, A29="ㄐ", 12, A29="ㄑ", 13, A29="ㄒ", 14, A29="ㄓ", 15, A29="ㄔ", 16, A29="ㄕ", 17, A29="ㄖ", 18, A29="ㄗ", 19, A29="ㄘ", 20, A29="ㄙ", 21)</f>
        <v>1</v>
      </c>
      <c r="F29" s="1" t="n">
        <f aca="false">_xlfn.IFS(B29="", 0, B29="ㄧ", 1, B29="ㄨ", 2, B29="ㄩ", 3)</f>
        <v>0</v>
      </c>
      <c r="G29" s="2" t="n">
        <f aca="false">_xlfn.IFS(C29="", 0, C29="ㄚ", 1, C29="ㄛ", 2, C29="ㄜ", 3, C29="ㄝ", 4, C29="ㄞ", 5, C29="ㄟ", 6, C29="ㄠ", 7, C29="ㄡ", 8, C29="ㄢ", 9, C29="ㄣ", 10, C29="ㄤ", 11, C29="ㄥ", 12, C29="ㄦ", 13)</f>
        <v>11</v>
      </c>
      <c r="H29" s="3" t="n">
        <f aca="false">_xlfn.IFS(D29="", 0, D29="·",  1, D29="ˊ",  2, D29="ˇ", 3, D29="ˋ",  4)</f>
        <v>3</v>
      </c>
      <c r="I29" s="1" t="s">
        <v>41</v>
      </c>
    </row>
    <row r="30" customFormat="false" ht="12.8" hidden="false" customHeight="false" outlineLevel="0" collapsed="false">
      <c r="A30" s="1" t="s">
        <v>0</v>
      </c>
      <c r="C30" s="1" t="s">
        <v>39</v>
      </c>
      <c r="D30" s="1" t="s">
        <v>7</v>
      </c>
      <c r="E30" s="1" t="n">
        <f aca="false">_xlfn.IFS(A30="", 0, A30="ㄅ", 1, A30="ㄆ", 2, A30="ㄇ", 3, A30="ㄈ", 4, A30="ㄉ", 5, A30="ㄊ", 6, A30="ㄋ", 7, A30="ㄌ", 8, A30="ㄍ", 9, A30="ㄎ", 10, A30="ㄏ", 11, A30="ㄐ", 12, A30="ㄑ", 13, A30="ㄒ", 14, A30="ㄓ", 15, A30="ㄔ", 16, A30="ㄕ", 17, A30="ㄖ", 18, A30="ㄗ", 19, A30="ㄘ", 20, A30="ㄙ", 21)</f>
        <v>1</v>
      </c>
      <c r="F30" s="1" t="n">
        <f aca="false">_xlfn.IFS(B30="", 0, B30="ㄧ", 1, B30="ㄨ", 2, B30="ㄩ", 3)</f>
        <v>0</v>
      </c>
      <c r="G30" s="2" t="n">
        <f aca="false">_xlfn.IFS(C30="", 0, C30="ㄚ", 1, C30="ㄛ", 2, C30="ㄜ", 3, C30="ㄝ", 4, C30="ㄞ", 5, C30="ㄟ", 6, C30="ㄠ", 7, C30="ㄡ", 8, C30="ㄢ", 9, C30="ㄣ", 10, C30="ㄤ", 11, C30="ㄥ", 12, C30="ㄦ", 13)</f>
        <v>11</v>
      </c>
      <c r="H30" s="3" t="n">
        <f aca="false">_xlfn.IFS(D30="", 0, D30="·",  1, D30="ˊ",  2, D30="ˇ", 3, D30="ˋ",  4)</f>
        <v>4</v>
      </c>
      <c r="I30" s="1" t="s">
        <v>42</v>
      </c>
    </row>
    <row r="31" customFormat="false" ht="12.8" hidden="false" customHeight="false" outlineLevel="0" collapsed="false">
      <c r="A31" s="1" t="s">
        <v>0</v>
      </c>
      <c r="C31" s="1" t="s">
        <v>43</v>
      </c>
      <c r="E31" s="1" t="n">
        <f aca="false">_xlfn.IFS(A31="", 0, A31="ㄅ", 1, A31="ㄆ", 2, A31="ㄇ", 3, A31="ㄈ", 4, A31="ㄉ", 5, A31="ㄊ", 6, A31="ㄋ", 7, A31="ㄌ", 8, A31="ㄍ", 9, A31="ㄎ", 10, A31="ㄏ", 11, A31="ㄐ", 12, A31="ㄑ", 13, A31="ㄒ", 14, A31="ㄓ", 15, A31="ㄔ", 16, A31="ㄕ", 17, A31="ㄖ", 18, A31="ㄗ", 19, A31="ㄘ", 20, A31="ㄙ", 21)</f>
        <v>1</v>
      </c>
      <c r="F31" s="1" t="n">
        <f aca="false">_xlfn.IFS(B31="", 0, B31="ㄧ", 1, B31="ㄨ", 2, B31="ㄩ", 3)</f>
        <v>0</v>
      </c>
      <c r="G31" s="2" t="n">
        <f aca="false">_xlfn.IFS(C31="", 0, C31="ㄚ", 1, C31="ㄛ", 2, C31="ㄜ", 3, C31="ㄝ", 4, C31="ㄞ", 5, C31="ㄟ", 6, C31="ㄠ", 7, C31="ㄡ", 8, C31="ㄢ", 9, C31="ㄣ", 10, C31="ㄤ", 11, C31="ㄥ", 12, C31="ㄦ", 13)</f>
        <v>12</v>
      </c>
      <c r="H31" s="3" t="n">
        <f aca="false">_xlfn.IFS(D31="", 0, D31="·",  1, D31="ˊ",  2, D31="ˇ", 3, D31="ˋ",  4)</f>
        <v>0</v>
      </c>
      <c r="I31" s="1" t="s">
        <v>44</v>
      </c>
    </row>
    <row r="32" customFormat="false" ht="12.8" hidden="false" customHeight="false" outlineLevel="0" collapsed="false">
      <c r="A32" s="1" t="s">
        <v>0</v>
      </c>
      <c r="C32" s="1" t="s">
        <v>43</v>
      </c>
      <c r="D32" s="1" t="s">
        <v>3</v>
      </c>
      <c r="E32" s="1" t="n">
        <f aca="false">_xlfn.IFS(A32="", 0, A32="ㄅ", 1, A32="ㄆ", 2, A32="ㄇ", 3, A32="ㄈ", 4, A32="ㄉ", 5, A32="ㄊ", 6, A32="ㄋ", 7, A32="ㄌ", 8, A32="ㄍ", 9, A32="ㄎ", 10, A32="ㄏ", 11, A32="ㄐ", 12, A32="ㄑ", 13, A32="ㄒ", 14, A32="ㄓ", 15, A32="ㄔ", 16, A32="ㄕ", 17, A32="ㄖ", 18, A32="ㄗ", 19, A32="ㄘ", 20, A32="ㄙ", 21)</f>
        <v>1</v>
      </c>
      <c r="F32" s="1" t="n">
        <f aca="false">_xlfn.IFS(B32="", 0, B32="ㄧ", 1, B32="ㄨ", 2, B32="ㄩ", 3)</f>
        <v>0</v>
      </c>
      <c r="G32" s="2" t="n">
        <f aca="false">_xlfn.IFS(C32="", 0, C32="ㄚ", 1, C32="ㄛ", 2, C32="ㄜ", 3, C32="ㄝ", 4, C32="ㄞ", 5, C32="ㄟ", 6, C32="ㄠ", 7, C32="ㄡ", 8, C32="ㄢ", 9, C32="ㄣ", 10, C32="ㄤ", 11, C32="ㄥ", 12, C32="ㄦ", 13)</f>
        <v>12</v>
      </c>
      <c r="H32" s="3" t="n">
        <f aca="false">_xlfn.IFS(D32="", 0, D32="·",  1, D32="ˊ",  2, D32="ˇ", 3, D32="ˋ",  4)</f>
        <v>2</v>
      </c>
      <c r="I32" s="1" t="s">
        <v>45</v>
      </c>
    </row>
    <row r="33" customFormat="false" ht="12.8" hidden="false" customHeight="false" outlineLevel="0" collapsed="false">
      <c r="A33" s="1" t="s">
        <v>0</v>
      </c>
      <c r="C33" s="1" t="s">
        <v>43</v>
      </c>
      <c r="D33" s="1" t="s">
        <v>5</v>
      </c>
      <c r="E33" s="1" t="n">
        <f aca="false">_xlfn.IFS(A33="", 0, A33="ㄅ", 1, A33="ㄆ", 2, A33="ㄇ", 3, A33="ㄈ", 4, A33="ㄉ", 5, A33="ㄊ", 6, A33="ㄋ", 7, A33="ㄌ", 8, A33="ㄍ", 9, A33="ㄎ", 10, A33="ㄏ", 11, A33="ㄐ", 12, A33="ㄑ", 13, A33="ㄒ", 14, A33="ㄓ", 15, A33="ㄔ", 16, A33="ㄕ", 17, A33="ㄖ", 18, A33="ㄗ", 19, A33="ㄘ", 20, A33="ㄙ", 21)</f>
        <v>1</v>
      </c>
      <c r="F33" s="1" t="n">
        <f aca="false">_xlfn.IFS(B33="", 0, B33="ㄧ", 1, B33="ㄨ", 2, B33="ㄩ", 3)</f>
        <v>0</v>
      </c>
      <c r="G33" s="2" t="n">
        <f aca="false">_xlfn.IFS(C33="", 0, C33="ㄚ", 1, C33="ㄛ", 2, C33="ㄜ", 3, C33="ㄝ", 4, C33="ㄞ", 5, C33="ㄟ", 6, C33="ㄠ", 7, C33="ㄡ", 8, C33="ㄢ", 9, C33="ㄣ", 10, C33="ㄤ", 11, C33="ㄥ", 12, C33="ㄦ", 13)</f>
        <v>12</v>
      </c>
      <c r="H33" s="3" t="n">
        <f aca="false">_xlfn.IFS(D33="", 0, D33="·",  1, D33="ˊ",  2, D33="ˇ", 3, D33="ˋ",  4)</f>
        <v>3</v>
      </c>
      <c r="I33" s="1" t="s">
        <v>46</v>
      </c>
    </row>
    <row r="34" customFormat="false" ht="12.8" hidden="false" customHeight="false" outlineLevel="0" collapsed="false">
      <c r="A34" s="1" t="s">
        <v>0</v>
      </c>
      <c r="C34" s="1" t="s">
        <v>43</v>
      </c>
      <c r="D34" s="1" t="s">
        <v>7</v>
      </c>
      <c r="E34" s="1" t="n">
        <f aca="false">_xlfn.IFS(A34="", 0, A34="ㄅ", 1, A34="ㄆ", 2, A34="ㄇ", 3, A34="ㄈ", 4, A34="ㄉ", 5, A34="ㄊ", 6, A34="ㄋ", 7, A34="ㄌ", 8, A34="ㄍ", 9, A34="ㄎ", 10, A34="ㄏ", 11, A34="ㄐ", 12, A34="ㄑ", 13, A34="ㄒ", 14, A34="ㄓ", 15, A34="ㄔ", 16, A34="ㄕ", 17, A34="ㄖ", 18, A34="ㄗ", 19, A34="ㄘ", 20, A34="ㄙ", 21)</f>
        <v>1</v>
      </c>
      <c r="F34" s="1" t="n">
        <f aca="false">_xlfn.IFS(B34="", 0, B34="ㄧ", 1, B34="ㄨ", 2, B34="ㄩ", 3)</f>
        <v>0</v>
      </c>
      <c r="G34" s="2" t="n">
        <f aca="false">_xlfn.IFS(C34="", 0, C34="ㄚ", 1, C34="ㄛ", 2, C34="ㄜ", 3, C34="ㄝ", 4, C34="ㄞ", 5, C34="ㄟ", 6, C34="ㄠ", 7, C34="ㄡ", 8, C34="ㄢ", 9, C34="ㄣ", 10, C34="ㄤ", 11, C34="ㄥ", 12, C34="ㄦ", 13)</f>
        <v>12</v>
      </c>
      <c r="H34" s="3" t="n">
        <f aca="false">_xlfn.IFS(D34="", 0, D34="·",  1, D34="ˊ",  2, D34="ˇ", 3, D34="ˋ",  4)</f>
        <v>4</v>
      </c>
      <c r="I34" s="1" t="s">
        <v>47</v>
      </c>
    </row>
    <row r="35" customFormat="false" ht="12.8" hidden="false" customHeight="false" outlineLevel="0" collapsed="false">
      <c r="A35" s="1" t="s">
        <v>0</v>
      </c>
      <c r="B35" s="1" t="s">
        <v>48</v>
      </c>
      <c r="E35" s="1" t="n">
        <f aca="false">_xlfn.IFS(A35="", 0, A35="ㄅ", 1, A35="ㄆ", 2, A35="ㄇ", 3, A35="ㄈ", 4, A35="ㄉ", 5, A35="ㄊ", 6, A35="ㄋ", 7, A35="ㄌ", 8, A35="ㄍ", 9, A35="ㄎ", 10, A35="ㄏ", 11, A35="ㄐ", 12, A35="ㄑ", 13, A35="ㄒ", 14, A35="ㄓ", 15, A35="ㄔ", 16, A35="ㄕ", 17, A35="ㄖ", 18, A35="ㄗ", 19, A35="ㄘ", 20, A35="ㄙ", 21)</f>
        <v>1</v>
      </c>
      <c r="F35" s="1" t="n">
        <f aca="false">_xlfn.IFS(B35="", 0, B35="ㄧ", 1, B35="ㄨ", 2, B35="ㄩ", 3)</f>
        <v>1</v>
      </c>
      <c r="G35" s="2" t="n">
        <f aca="false">_xlfn.IFS(C35="", 0, C35="ㄚ", 1, C35="ㄛ", 2, C35="ㄜ", 3, C35="ㄝ", 4, C35="ㄞ", 5, C35="ㄟ", 6, C35="ㄠ", 7, C35="ㄡ", 8, C35="ㄢ", 9, C35="ㄣ", 10, C35="ㄤ", 11, C35="ㄥ", 12, C35="ㄦ", 13)</f>
        <v>0</v>
      </c>
      <c r="H35" s="3" t="n">
        <f aca="false">_xlfn.IFS(D35="", 0, D35="·",  1, D35="ˊ",  2, D35="ˇ", 3, D35="ˋ",  4)</f>
        <v>0</v>
      </c>
      <c r="I35" s="1" t="s">
        <v>49</v>
      </c>
    </row>
    <row r="36" customFormat="false" ht="12.8" hidden="false" customHeight="false" outlineLevel="0" collapsed="false">
      <c r="A36" s="1" t="s">
        <v>0</v>
      </c>
      <c r="B36" s="1" t="s">
        <v>48</v>
      </c>
      <c r="D36" s="1" t="s">
        <v>3</v>
      </c>
      <c r="E36" s="1" t="n">
        <f aca="false">_xlfn.IFS(A36="", 0, A36="ㄅ", 1, A36="ㄆ", 2, A36="ㄇ", 3, A36="ㄈ", 4, A36="ㄉ", 5, A36="ㄊ", 6, A36="ㄋ", 7, A36="ㄌ", 8, A36="ㄍ", 9, A36="ㄎ", 10, A36="ㄏ", 11, A36="ㄐ", 12, A36="ㄑ", 13, A36="ㄒ", 14, A36="ㄓ", 15, A36="ㄔ", 16, A36="ㄕ", 17, A36="ㄖ", 18, A36="ㄗ", 19, A36="ㄘ", 20, A36="ㄙ", 21)</f>
        <v>1</v>
      </c>
      <c r="F36" s="1" t="n">
        <f aca="false">_xlfn.IFS(B36="", 0, B36="ㄧ", 1, B36="ㄨ", 2, B36="ㄩ", 3)</f>
        <v>1</v>
      </c>
      <c r="G36" s="2" t="n">
        <f aca="false">_xlfn.IFS(C36="", 0, C36="ㄚ", 1, C36="ㄛ", 2, C36="ㄜ", 3, C36="ㄝ", 4, C36="ㄞ", 5, C36="ㄟ", 6, C36="ㄠ", 7, C36="ㄡ", 8, C36="ㄢ", 9, C36="ㄣ", 10, C36="ㄤ", 11, C36="ㄥ", 12, C36="ㄦ", 13)</f>
        <v>0</v>
      </c>
      <c r="H36" s="3" t="n">
        <f aca="false">_xlfn.IFS(D36="", 0, D36="·",  1, D36="ˊ",  2, D36="ˇ", 3, D36="ˋ",  4)</f>
        <v>2</v>
      </c>
      <c r="I36" s="1" t="s">
        <v>50</v>
      </c>
    </row>
    <row r="37" customFormat="false" ht="12.8" hidden="false" customHeight="false" outlineLevel="0" collapsed="false">
      <c r="A37" s="1" t="s">
        <v>0</v>
      </c>
      <c r="B37" s="1" t="s">
        <v>48</v>
      </c>
      <c r="D37" s="1" t="s">
        <v>5</v>
      </c>
      <c r="E37" s="1" t="n">
        <f aca="false">_xlfn.IFS(A37="", 0, A37="ㄅ", 1, A37="ㄆ", 2, A37="ㄇ", 3, A37="ㄈ", 4, A37="ㄉ", 5, A37="ㄊ", 6, A37="ㄋ", 7, A37="ㄌ", 8, A37="ㄍ", 9, A37="ㄎ", 10, A37="ㄏ", 11, A37="ㄐ", 12, A37="ㄑ", 13, A37="ㄒ", 14, A37="ㄓ", 15, A37="ㄔ", 16, A37="ㄕ", 17, A37="ㄖ", 18, A37="ㄗ", 19, A37="ㄘ", 20, A37="ㄙ", 21)</f>
        <v>1</v>
      </c>
      <c r="F37" s="1" t="n">
        <f aca="false">_xlfn.IFS(B37="", 0, B37="ㄧ", 1, B37="ㄨ", 2, B37="ㄩ", 3)</f>
        <v>1</v>
      </c>
      <c r="G37" s="2" t="n">
        <f aca="false">_xlfn.IFS(C37="", 0, C37="ㄚ", 1, C37="ㄛ", 2, C37="ㄜ", 3, C37="ㄝ", 4, C37="ㄞ", 5, C37="ㄟ", 6, C37="ㄠ", 7, C37="ㄡ", 8, C37="ㄢ", 9, C37="ㄣ", 10, C37="ㄤ", 11, C37="ㄥ", 12, C37="ㄦ", 13)</f>
        <v>0</v>
      </c>
      <c r="H37" s="3" t="n">
        <f aca="false">_xlfn.IFS(D37="", 0, D37="·",  1, D37="ˊ",  2, D37="ˇ", 3, D37="ˋ",  4)</f>
        <v>3</v>
      </c>
      <c r="I37" s="1" t="s">
        <v>51</v>
      </c>
    </row>
    <row r="38" customFormat="false" ht="12.8" hidden="false" customHeight="false" outlineLevel="0" collapsed="false">
      <c r="A38" s="1" t="s">
        <v>0</v>
      </c>
      <c r="B38" s="1" t="s">
        <v>48</v>
      </c>
      <c r="D38" s="1" t="s">
        <v>7</v>
      </c>
      <c r="E38" s="1" t="n">
        <f aca="false">_xlfn.IFS(A38="", 0, A38="ㄅ", 1, A38="ㄆ", 2, A38="ㄇ", 3, A38="ㄈ", 4, A38="ㄉ", 5, A38="ㄊ", 6, A38="ㄋ", 7, A38="ㄌ", 8, A38="ㄍ", 9, A38="ㄎ", 10, A38="ㄏ", 11, A38="ㄐ", 12, A38="ㄑ", 13, A38="ㄒ", 14, A38="ㄓ", 15, A38="ㄔ", 16, A38="ㄕ", 17, A38="ㄖ", 18, A38="ㄗ", 19, A38="ㄘ", 20, A38="ㄙ", 21)</f>
        <v>1</v>
      </c>
      <c r="F38" s="1" t="n">
        <f aca="false">_xlfn.IFS(B38="", 0, B38="ㄧ", 1, B38="ㄨ", 2, B38="ㄩ", 3)</f>
        <v>1</v>
      </c>
      <c r="G38" s="2" t="n">
        <f aca="false">_xlfn.IFS(C38="", 0, C38="ㄚ", 1, C38="ㄛ", 2, C38="ㄜ", 3, C38="ㄝ", 4, C38="ㄞ", 5, C38="ㄟ", 6, C38="ㄠ", 7, C38="ㄡ", 8, C38="ㄢ", 9, C38="ㄣ", 10, C38="ㄤ", 11, C38="ㄥ", 12, C38="ㄦ", 13)</f>
        <v>0</v>
      </c>
      <c r="H38" s="3" t="n">
        <f aca="false">_xlfn.IFS(D38="", 0, D38="·",  1, D38="ˊ",  2, D38="ˇ", 3, D38="ˋ",  4)</f>
        <v>4</v>
      </c>
      <c r="I38" s="1" t="s">
        <v>52</v>
      </c>
    </row>
    <row r="39" customFormat="false" ht="12.8" hidden="false" customHeight="false" outlineLevel="0" collapsed="false">
      <c r="A39" s="1" t="s">
        <v>0</v>
      </c>
      <c r="B39" s="1" t="s">
        <v>48</v>
      </c>
      <c r="C39" s="1" t="s">
        <v>53</v>
      </c>
      <c r="E39" s="1" t="n">
        <f aca="false">_xlfn.IFS(A39="", 0, A39="ㄅ", 1, A39="ㄆ", 2, A39="ㄇ", 3, A39="ㄈ", 4, A39="ㄉ", 5, A39="ㄊ", 6, A39="ㄋ", 7, A39="ㄌ", 8, A39="ㄍ", 9, A39="ㄎ", 10, A39="ㄏ", 11, A39="ㄐ", 12, A39="ㄑ", 13, A39="ㄒ", 14, A39="ㄓ", 15, A39="ㄔ", 16, A39="ㄕ", 17, A39="ㄖ", 18, A39="ㄗ", 19, A39="ㄘ", 20, A39="ㄙ", 21)</f>
        <v>1</v>
      </c>
      <c r="F39" s="1" t="n">
        <f aca="false">_xlfn.IFS(B39="", 0, B39="ㄧ", 1, B39="ㄨ", 2, B39="ㄩ", 3)</f>
        <v>1</v>
      </c>
      <c r="G39" s="2" t="n">
        <f aca="false">_xlfn.IFS(C39="", 0, C39="ㄚ", 1, C39="ㄛ", 2, C39="ㄜ", 3, C39="ㄝ", 4, C39="ㄞ", 5, C39="ㄟ", 6, C39="ㄠ", 7, C39="ㄡ", 8, C39="ㄢ", 9, C39="ㄣ", 10, C39="ㄤ", 11, C39="ㄥ", 12, C39="ㄦ", 13)</f>
        <v>4</v>
      </c>
      <c r="H39" s="3" t="n">
        <f aca="false">_xlfn.IFS(D39="", 0, D39="·",  1, D39="ˊ",  2, D39="ˇ", 3, D39="ˋ",  4)</f>
        <v>0</v>
      </c>
      <c r="I39" s="1" t="s">
        <v>54</v>
      </c>
    </row>
    <row r="40" customFormat="false" ht="12.8" hidden="false" customHeight="false" outlineLevel="0" collapsed="false">
      <c r="A40" s="1" t="s">
        <v>0</v>
      </c>
      <c r="B40" s="1" t="s">
        <v>48</v>
      </c>
      <c r="C40" s="1" t="s">
        <v>53</v>
      </c>
      <c r="D40" s="1" t="s">
        <v>3</v>
      </c>
      <c r="E40" s="1" t="n">
        <f aca="false">_xlfn.IFS(A40="", 0, A40="ㄅ", 1, A40="ㄆ", 2, A40="ㄇ", 3, A40="ㄈ", 4, A40="ㄉ", 5, A40="ㄊ", 6, A40="ㄋ", 7, A40="ㄌ", 8, A40="ㄍ", 9, A40="ㄎ", 10, A40="ㄏ", 11, A40="ㄐ", 12, A40="ㄑ", 13, A40="ㄒ", 14, A40="ㄓ", 15, A40="ㄔ", 16, A40="ㄕ", 17, A40="ㄖ", 18, A40="ㄗ", 19, A40="ㄘ", 20, A40="ㄙ", 21)</f>
        <v>1</v>
      </c>
      <c r="F40" s="1" t="n">
        <f aca="false">_xlfn.IFS(B40="", 0, B40="ㄧ", 1, B40="ㄨ", 2, B40="ㄩ", 3)</f>
        <v>1</v>
      </c>
      <c r="G40" s="2" t="n">
        <f aca="false">_xlfn.IFS(C40="", 0, C40="ㄚ", 1, C40="ㄛ", 2, C40="ㄜ", 3, C40="ㄝ", 4, C40="ㄞ", 5, C40="ㄟ", 6, C40="ㄠ", 7, C40="ㄡ", 8, C40="ㄢ", 9, C40="ㄣ", 10, C40="ㄤ", 11, C40="ㄥ", 12, C40="ㄦ", 13)</f>
        <v>4</v>
      </c>
      <c r="H40" s="3" t="n">
        <f aca="false">_xlfn.IFS(D40="", 0, D40="·",  1, D40="ˊ",  2, D40="ˇ", 3, D40="ˋ",  4)</f>
        <v>2</v>
      </c>
      <c r="I40" s="1" t="s">
        <v>55</v>
      </c>
    </row>
    <row r="41" customFormat="false" ht="12.8" hidden="false" customHeight="false" outlineLevel="0" collapsed="false">
      <c r="A41" s="1" t="s">
        <v>0</v>
      </c>
      <c r="B41" s="1" t="s">
        <v>48</v>
      </c>
      <c r="C41" s="1" t="s">
        <v>53</v>
      </c>
      <c r="D41" s="1" t="s">
        <v>5</v>
      </c>
      <c r="E41" s="1" t="n">
        <f aca="false">_xlfn.IFS(A41="", 0, A41="ㄅ", 1, A41="ㄆ", 2, A41="ㄇ", 3, A41="ㄈ", 4, A41="ㄉ", 5, A41="ㄊ", 6, A41="ㄋ", 7, A41="ㄌ", 8, A41="ㄍ", 9, A41="ㄎ", 10, A41="ㄏ", 11, A41="ㄐ", 12, A41="ㄑ", 13, A41="ㄒ", 14, A41="ㄓ", 15, A41="ㄔ", 16, A41="ㄕ", 17, A41="ㄖ", 18, A41="ㄗ", 19, A41="ㄘ", 20, A41="ㄙ", 21)</f>
        <v>1</v>
      </c>
      <c r="F41" s="1" t="n">
        <f aca="false">_xlfn.IFS(B41="", 0, B41="ㄧ", 1, B41="ㄨ", 2, B41="ㄩ", 3)</f>
        <v>1</v>
      </c>
      <c r="G41" s="2" t="n">
        <f aca="false">_xlfn.IFS(C41="", 0, C41="ㄚ", 1, C41="ㄛ", 2, C41="ㄜ", 3, C41="ㄝ", 4, C41="ㄞ", 5, C41="ㄟ", 6, C41="ㄠ", 7, C41="ㄡ", 8, C41="ㄢ", 9, C41="ㄣ", 10, C41="ㄤ", 11, C41="ㄥ", 12, C41="ㄦ", 13)</f>
        <v>4</v>
      </c>
      <c r="H41" s="3" t="n">
        <f aca="false">_xlfn.IFS(D41="", 0, D41="·",  1, D41="ˊ",  2, D41="ˇ", 3, D41="ˋ",  4)</f>
        <v>3</v>
      </c>
      <c r="I41" s="1" t="s">
        <v>56</v>
      </c>
    </row>
    <row r="42" customFormat="false" ht="12.8" hidden="false" customHeight="false" outlineLevel="0" collapsed="false">
      <c r="A42" s="1" t="s">
        <v>0</v>
      </c>
      <c r="B42" s="1" t="s">
        <v>48</v>
      </c>
      <c r="C42" s="1" t="s">
        <v>53</v>
      </c>
      <c r="D42" s="1" t="s">
        <v>7</v>
      </c>
      <c r="E42" s="1" t="n">
        <f aca="false">_xlfn.IFS(A42="", 0, A42="ㄅ", 1, A42="ㄆ", 2, A42="ㄇ", 3, A42="ㄈ", 4, A42="ㄉ", 5, A42="ㄊ", 6, A42="ㄋ", 7, A42="ㄌ", 8, A42="ㄍ", 9, A42="ㄎ", 10, A42="ㄏ", 11, A42="ㄐ", 12, A42="ㄑ", 13, A42="ㄒ", 14, A42="ㄓ", 15, A42="ㄔ", 16, A42="ㄕ", 17, A42="ㄖ", 18, A42="ㄗ", 19, A42="ㄘ", 20, A42="ㄙ", 21)</f>
        <v>1</v>
      </c>
      <c r="F42" s="1" t="n">
        <f aca="false">_xlfn.IFS(B42="", 0, B42="ㄧ", 1, B42="ㄨ", 2, B42="ㄩ", 3)</f>
        <v>1</v>
      </c>
      <c r="G42" s="2" t="n">
        <f aca="false">_xlfn.IFS(C42="", 0, C42="ㄚ", 1, C42="ㄛ", 2, C42="ㄜ", 3, C42="ㄝ", 4, C42="ㄞ", 5, C42="ㄟ", 6, C42="ㄠ", 7, C42="ㄡ", 8, C42="ㄢ", 9, C42="ㄣ", 10, C42="ㄤ", 11, C42="ㄥ", 12, C42="ㄦ", 13)</f>
        <v>4</v>
      </c>
      <c r="H42" s="3" t="n">
        <f aca="false">_xlfn.IFS(D42="", 0, D42="·",  1, D42="ˊ",  2, D42="ˇ", 3, D42="ˋ",  4)</f>
        <v>4</v>
      </c>
      <c r="I42" s="1" t="s">
        <v>57</v>
      </c>
    </row>
    <row r="43" customFormat="false" ht="12.8" hidden="false" customHeight="false" outlineLevel="0" collapsed="false">
      <c r="A43" s="1" t="s">
        <v>0</v>
      </c>
      <c r="B43" s="1" t="s">
        <v>48</v>
      </c>
      <c r="C43" s="1" t="s">
        <v>26</v>
      </c>
      <c r="E43" s="1" t="n">
        <f aca="false">_xlfn.IFS(A43="", 0, A43="ㄅ", 1, A43="ㄆ", 2, A43="ㄇ", 3, A43="ㄈ", 4, A43="ㄉ", 5, A43="ㄊ", 6, A43="ㄋ", 7, A43="ㄌ", 8, A43="ㄍ", 9, A43="ㄎ", 10, A43="ㄏ", 11, A43="ㄐ", 12, A43="ㄑ", 13, A43="ㄒ", 14, A43="ㄓ", 15, A43="ㄔ", 16, A43="ㄕ", 17, A43="ㄖ", 18, A43="ㄗ", 19, A43="ㄘ", 20, A43="ㄙ", 21)</f>
        <v>1</v>
      </c>
      <c r="F43" s="1" t="n">
        <f aca="false">_xlfn.IFS(B43="", 0, B43="ㄧ", 1, B43="ㄨ", 2, B43="ㄩ", 3)</f>
        <v>1</v>
      </c>
      <c r="G43" s="2" t="n">
        <f aca="false">_xlfn.IFS(C43="", 0, C43="ㄚ", 1, C43="ㄛ", 2, C43="ㄜ", 3, C43="ㄝ", 4, C43="ㄞ", 5, C43="ㄟ", 6, C43="ㄠ", 7, C43="ㄡ", 8, C43="ㄢ", 9, C43="ㄣ", 10, C43="ㄤ", 11, C43="ㄥ", 12, C43="ㄦ", 13)</f>
        <v>7</v>
      </c>
      <c r="H43" s="3" t="n">
        <f aca="false">_xlfn.IFS(D43="", 0, D43="·",  1, D43="ˊ",  2, D43="ˇ", 3, D43="ˋ",  4)</f>
        <v>0</v>
      </c>
      <c r="I43" s="1" t="s">
        <v>58</v>
      </c>
    </row>
    <row r="44" customFormat="false" ht="12.8" hidden="false" customHeight="false" outlineLevel="0" collapsed="false">
      <c r="A44" s="1" t="s">
        <v>0</v>
      </c>
      <c r="B44" s="1" t="s">
        <v>48</v>
      </c>
      <c r="C44" s="1" t="s">
        <v>26</v>
      </c>
      <c r="D44" s="1" t="s">
        <v>5</v>
      </c>
      <c r="E44" s="1" t="n">
        <f aca="false">_xlfn.IFS(A44="", 0, A44="ㄅ", 1, A44="ㄆ", 2, A44="ㄇ", 3, A44="ㄈ", 4, A44="ㄉ", 5, A44="ㄊ", 6, A44="ㄋ", 7, A44="ㄌ", 8, A44="ㄍ", 9, A44="ㄎ", 10, A44="ㄏ", 11, A44="ㄐ", 12, A44="ㄑ", 13, A44="ㄒ", 14, A44="ㄓ", 15, A44="ㄔ", 16, A44="ㄕ", 17, A44="ㄖ", 18, A44="ㄗ", 19, A44="ㄘ", 20, A44="ㄙ", 21)</f>
        <v>1</v>
      </c>
      <c r="F44" s="1" t="n">
        <f aca="false">_xlfn.IFS(B44="", 0, B44="ㄧ", 1, B44="ㄨ", 2, B44="ㄩ", 3)</f>
        <v>1</v>
      </c>
      <c r="G44" s="2" t="n">
        <f aca="false">_xlfn.IFS(C44="", 0, C44="ㄚ", 1, C44="ㄛ", 2, C44="ㄜ", 3, C44="ㄝ", 4, C44="ㄞ", 5, C44="ㄟ", 6, C44="ㄠ", 7, C44="ㄡ", 8, C44="ㄢ", 9, C44="ㄣ", 10, C44="ㄤ", 11, C44="ㄥ", 12, C44="ㄦ", 13)</f>
        <v>7</v>
      </c>
      <c r="H44" s="3" t="n">
        <f aca="false">_xlfn.IFS(D44="", 0, D44="·",  1, D44="ˊ",  2, D44="ˇ", 3, D44="ˋ",  4)</f>
        <v>3</v>
      </c>
      <c r="I44" s="1" t="s">
        <v>59</v>
      </c>
    </row>
    <row r="45" customFormat="false" ht="12.8" hidden="false" customHeight="false" outlineLevel="0" collapsed="false">
      <c r="A45" s="1" t="s">
        <v>0</v>
      </c>
      <c r="B45" s="1" t="s">
        <v>48</v>
      </c>
      <c r="C45" s="1" t="s">
        <v>26</v>
      </c>
      <c r="D45" s="1" t="s">
        <v>7</v>
      </c>
      <c r="E45" s="1" t="n">
        <f aca="false">_xlfn.IFS(A45="", 0, A45="ㄅ", 1, A45="ㄆ", 2, A45="ㄇ", 3, A45="ㄈ", 4, A45="ㄉ", 5, A45="ㄊ", 6, A45="ㄋ", 7, A45="ㄌ", 8, A45="ㄍ", 9, A45="ㄎ", 10, A45="ㄏ", 11, A45="ㄐ", 12, A45="ㄑ", 13, A45="ㄒ", 14, A45="ㄓ", 15, A45="ㄔ", 16, A45="ㄕ", 17, A45="ㄖ", 18, A45="ㄗ", 19, A45="ㄘ", 20, A45="ㄙ", 21)</f>
        <v>1</v>
      </c>
      <c r="F45" s="1" t="n">
        <f aca="false">_xlfn.IFS(B45="", 0, B45="ㄧ", 1, B45="ㄨ", 2, B45="ㄩ", 3)</f>
        <v>1</v>
      </c>
      <c r="G45" s="2" t="n">
        <f aca="false">_xlfn.IFS(C45="", 0, C45="ㄚ", 1, C45="ㄛ", 2, C45="ㄜ", 3, C45="ㄝ", 4, C45="ㄞ", 5, C45="ㄟ", 6, C45="ㄠ", 7, C45="ㄡ", 8, C45="ㄢ", 9, C45="ㄣ", 10, C45="ㄤ", 11, C45="ㄥ", 12, C45="ㄦ", 13)</f>
        <v>7</v>
      </c>
      <c r="H45" s="3" t="n">
        <f aca="false">_xlfn.IFS(D45="", 0, D45="·",  1, D45="ˊ",  2, D45="ˇ", 3, D45="ˋ",  4)</f>
        <v>4</v>
      </c>
      <c r="I45" s="1" t="s">
        <v>60</v>
      </c>
    </row>
    <row r="46" customFormat="false" ht="12.8" hidden="false" customHeight="false" outlineLevel="0" collapsed="false">
      <c r="A46" s="1" t="s">
        <v>0</v>
      </c>
      <c r="B46" s="1" t="s">
        <v>48</v>
      </c>
      <c r="C46" s="1" t="s">
        <v>31</v>
      </c>
      <c r="E46" s="1" t="n">
        <f aca="false">_xlfn.IFS(A46="", 0, A46="ㄅ", 1, A46="ㄆ", 2, A46="ㄇ", 3, A46="ㄈ", 4, A46="ㄉ", 5, A46="ㄊ", 6, A46="ㄋ", 7, A46="ㄌ", 8, A46="ㄍ", 9, A46="ㄎ", 10, A46="ㄏ", 11, A46="ㄐ", 12, A46="ㄑ", 13, A46="ㄒ", 14, A46="ㄓ", 15, A46="ㄔ", 16, A46="ㄕ", 17, A46="ㄖ", 18, A46="ㄗ", 19, A46="ㄘ", 20, A46="ㄙ", 21)</f>
        <v>1</v>
      </c>
      <c r="F46" s="1" t="n">
        <f aca="false">_xlfn.IFS(B46="", 0, B46="ㄧ", 1, B46="ㄨ", 2, B46="ㄩ", 3)</f>
        <v>1</v>
      </c>
      <c r="G46" s="2" t="n">
        <f aca="false">_xlfn.IFS(C46="", 0, C46="ㄚ", 1, C46="ㄛ", 2, C46="ㄜ", 3, C46="ㄝ", 4, C46="ㄞ", 5, C46="ㄟ", 6, C46="ㄠ", 7, C46="ㄡ", 8, C46="ㄢ", 9, C46="ㄣ", 10, C46="ㄤ", 11, C46="ㄥ", 12, C46="ㄦ", 13)</f>
        <v>9</v>
      </c>
      <c r="H46" s="3" t="n">
        <f aca="false">_xlfn.IFS(D46="", 0, D46="·",  1, D46="ˊ",  2, D46="ˇ", 3, D46="ˋ",  4)</f>
        <v>0</v>
      </c>
      <c r="I46" s="1" t="s">
        <v>61</v>
      </c>
    </row>
    <row r="47" customFormat="false" ht="12.8" hidden="false" customHeight="false" outlineLevel="0" collapsed="false">
      <c r="A47" s="1" t="s">
        <v>0</v>
      </c>
      <c r="B47" s="1" t="s">
        <v>48</v>
      </c>
      <c r="C47" s="1" t="s">
        <v>31</v>
      </c>
      <c r="D47" s="1" t="s">
        <v>5</v>
      </c>
      <c r="E47" s="1" t="n">
        <f aca="false">_xlfn.IFS(A47="", 0, A47="ㄅ", 1, A47="ㄆ", 2, A47="ㄇ", 3, A47="ㄈ", 4, A47="ㄉ", 5, A47="ㄊ", 6, A47="ㄋ", 7, A47="ㄌ", 8, A47="ㄍ", 9, A47="ㄎ", 10, A47="ㄏ", 11, A47="ㄐ", 12, A47="ㄑ", 13, A47="ㄒ", 14, A47="ㄓ", 15, A47="ㄔ", 16, A47="ㄕ", 17, A47="ㄖ", 18, A47="ㄗ", 19, A47="ㄘ", 20, A47="ㄙ", 21)</f>
        <v>1</v>
      </c>
      <c r="F47" s="1" t="n">
        <f aca="false">_xlfn.IFS(B47="", 0, B47="ㄧ", 1, B47="ㄨ", 2, B47="ㄩ", 3)</f>
        <v>1</v>
      </c>
      <c r="G47" s="2" t="n">
        <f aca="false">_xlfn.IFS(C47="", 0, C47="ㄚ", 1, C47="ㄛ", 2, C47="ㄜ", 3, C47="ㄝ", 4, C47="ㄞ", 5, C47="ㄟ", 6, C47="ㄠ", 7, C47="ㄡ", 8, C47="ㄢ", 9, C47="ㄣ", 10, C47="ㄤ", 11, C47="ㄥ", 12, C47="ㄦ", 13)</f>
        <v>9</v>
      </c>
      <c r="H47" s="3" t="n">
        <f aca="false">_xlfn.IFS(D47="", 0, D47="·",  1, D47="ˊ",  2, D47="ˇ", 3, D47="ˋ",  4)</f>
        <v>3</v>
      </c>
      <c r="I47" s="1" t="s">
        <v>62</v>
      </c>
    </row>
    <row r="48" customFormat="false" ht="12.8" hidden="false" customHeight="false" outlineLevel="0" collapsed="false">
      <c r="A48" s="1" t="s">
        <v>0</v>
      </c>
      <c r="B48" s="1" t="s">
        <v>48</v>
      </c>
      <c r="C48" s="1" t="s">
        <v>31</v>
      </c>
      <c r="D48" s="1" t="s">
        <v>7</v>
      </c>
      <c r="E48" s="1" t="n">
        <f aca="false">_xlfn.IFS(A48="", 0, A48="ㄅ", 1, A48="ㄆ", 2, A48="ㄇ", 3, A48="ㄈ", 4, A48="ㄉ", 5, A48="ㄊ", 6, A48="ㄋ", 7, A48="ㄌ", 8, A48="ㄍ", 9, A48="ㄎ", 10, A48="ㄏ", 11, A48="ㄐ", 12, A48="ㄑ", 13, A48="ㄒ", 14, A48="ㄓ", 15, A48="ㄔ", 16, A48="ㄕ", 17, A48="ㄖ", 18, A48="ㄗ", 19, A48="ㄘ", 20, A48="ㄙ", 21)</f>
        <v>1</v>
      </c>
      <c r="F48" s="1" t="n">
        <f aca="false">_xlfn.IFS(B48="", 0, B48="ㄧ", 1, B48="ㄨ", 2, B48="ㄩ", 3)</f>
        <v>1</v>
      </c>
      <c r="G48" s="2" t="n">
        <f aca="false">_xlfn.IFS(C48="", 0, C48="ㄚ", 1, C48="ㄛ", 2, C48="ㄜ", 3, C48="ㄝ", 4, C48="ㄞ", 5, C48="ㄟ", 6, C48="ㄠ", 7, C48="ㄡ", 8, C48="ㄢ", 9, C48="ㄣ", 10, C48="ㄤ", 11, C48="ㄥ", 12, C48="ㄦ", 13)</f>
        <v>9</v>
      </c>
      <c r="H48" s="3" t="n">
        <f aca="false">_xlfn.IFS(D48="", 0, D48="·",  1, D48="ˊ",  2, D48="ˇ", 3, D48="ˋ",  4)</f>
        <v>4</v>
      </c>
      <c r="I48" s="1" t="s">
        <v>63</v>
      </c>
    </row>
    <row r="49" customFormat="false" ht="12.8" hidden="false" customHeight="false" outlineLevel="0" collapsed="false">
      <c r="A49" s="1" t="s">
        <v>0</v>
      </c>
      <c r="B49" s="1" t="s">
        <v>48</v>
      </c>
      <c r="C49" s="1" t="s">
        <v>35</v>
      </c>
      <c r="E49" s="1" t="n">
        <f aca="false">_xlfn.IFS(A49="", 0, A49="ㄅ", 1, A49="ㄆ", 2, A49="ㄇ", 3, A49="ㄈ", 4, A49="ㄉ", 5, A49="ㄊ", 6, A49="ㄋ", 7, A49="ㄌ", 8, A49="ㄍ", 9, A49="ㄎ", 10, A49="ㄏ", 11, A49="ㄐ", 12, A49="ㄑ", 13, A49="ㄒ", 14, A49="ㄓ", 15, A49="ㄔ", 16, A49="ㄕ", 17, A49="ㄖ", 18, A49="ㄗ", 19, A49="ㄘ", 20, A49="ㄙ", 21)</f>
        <v>1</v>
      </c>
      <c r="F49" s="1" t="n">
        <f aca="false">_xlfn.IFS(B49="", 0, B49="ㄧ", 1, B49="ㄨ", 2, B49="ㄩ", 3)</f>
        <v>1</v>
      </c>
      <c r="G49" s="2" t="n">
        <f aca="false">_xlfn.IFS(C49="", 0, C49="ㄚ", 1, C49="ㄛ", 2, C49="ㄜ", 3, C49="ㄝ", 4, C49="ㄞ", 5, C49="ㄟ", 6, C49="ㄠ", 7, C49="ㄡ", 8, C49="ㄢ", 9, C49="ㄣ", 10, C49="ㄤ", 11, C49="ㄥ", 12, C49="ㄦ", 13)</f>
        <v>10</v>
      </c>
      <c r="H49" s="3" t="n">
        <f aca="false">_xlfn.IFS(D49="", 0, D49="·",  1, D49="ˊ",  2, D49="ˇ", 3, D49="ˋ",  4)</f>
        <v>0</v>
      </c>
      <c r="I49" s="1" t="s">
        <v>64</v>
      </c>
    </row>
    <row r="50" customFormat="false" ht="12.8" hidden="false" customHeight="false" outlineLevel="0" collapsed="false">
      <c r="A50" s="1" t="s">
        <v>0</v>
      </c>
      <c r="B50" s="1" t="s">
        <v>48</v>
      </c>
      <c r="C50" s="1" t="s">
        <v>35</v>
      </c>
      <c r="D50" s="1" t="s">
        <v>7</v>
      </c>
      <c r="E50" s="1" t="n">
        <f aca="false">_xlfn.IFS(A50="", 0, A50="ㄅ", 1, A50="ㄆ", 2, A50="ㄇ", 3, A50="ㄈ", 4, A50="ㄉ", 5, A50="ㄊ", 6, A50="ㄋ", 7, A50="ㄌ", 8, A50="ㄍ", 9, A50="ㄎ", 10, A50="ㄏ", 11, A50="ㄐ", 12, A50="ㄑ", 13, A50="ㄒ", 14, A50="ㄓ", 15, A50="ㄔ", 16, A50="ㄕ", 17, A50="ㄖ", 18, A50="ㄗ", 19, A50="ㄘ", 20, A50="ㄙ", 21)</f>
        <v>1</v>
      </c>
      <c r="F50" s="1" t="n">
        <f aca="false">_xlfn.IFS(B50="", 0, B50="ㄧ", 1, B50="ㄨ", 2, B50="ㄩ", 3)</f>
        <v>1</v>
      </c>
      <c r="G50" s="2" t="n">
        <f aca="false">_xlfn.IFS(C50="", 0, C50="ㄚ", 1, C50="ㄛ", 2, C50="ㄜ", 3, C50="ㄝ", 4, C50="ㄞ", 5, C50="ㄟ", 6, C50="ㄠ", 7, C50="ㄡ", 8, C50="ㄢ", 9, C50="ㄣ", 10, C50="ㄤ", 11, C50="ㄥ", 12, C50="ㄦ", 13)</f>
        <v>10</v>
      </c>
      <c r="H50" s="3" t="n">
        <f aca="false">_xlfn.IFS(D50="", 0, D50="·",  1, D50="ˊ",  2, D50="ˇ", 3, D50="ˋ",  4)</f>
        <v>4</v>
      </c>
      <c r="I50" s="1" t="s">
        <v>65</v>
      </c>
    </row>
    <row r="51" customFormat="false" ht="12.8" hidden="false" customHeight="false" outlineLevel="0" collapsed="false">
      <c r="A51" s="1" t="s">
        <v>0</v>
      </c>
      <c r="B51" s="1" t="s">
        <v>48</v>
      </c>
      <c r="C51" s="1" t="s">
        <v>43</v>
      </c>
      <c r="E51" s="1" t="n">
        <f aca="false">_xlfn.IFS(A51="", 0, A51="ㄅ", 1, A51="ㄆ", 2, A51="ㄇ", 3, A51="ㄈ", 4, A51="ㄉ", 5, A51="ㄊ", 6, A51="ㄋ", 7, A51="ㄌ", 8, A51="ㄍ", 9, A51="ㄎ", 10, A51="ㄏ", 11, A51="ㄐ", 12, A51="ㄑ", 13, A51="ㄒ", 14, A51="ㄓ", 15, A51="ㄔ", 16, A51="ㄕ", 17, A51="ㄖ", 18, A51="ㄗ", 19, A51="ㄘ", 20, A51="ㄙ", 21)</f>
        <v>1</v>
      </c>
      <c r="F51" s="1" t="n">
        <f aca="false">_xlfn.IFS(B51="", 0, B51="ㄧ", 1, B51="ㄨ", 2, B51="ㄩ", 3)</f>
        <v>1</v>
      </c>
      <c r="G51" s="2" t="n">
        <f aca="false">_xlfn.IFS(C51="", 0, C51="ㄚ", 1, C51="ㄛ", 2, C51="ㄜ", 3, C51="ㄝ", 4, C51="ㄞ", 5, C51="ㄟ", 6, C51="ㄠ", 7, C51="ㄡ", 8, C51="ㄢ", 9, C51="ㄣ", 10, C51="ㄤ", 11, C51="ㄥ", 12, C51="ㄦ", 13)</f>
        <v>12</v>
      </c>
      <c r="H51" s="3" t="n">
        <f aca="false">_xlfn.IFS(D51="", 0, D51="·",  1, D51="ˊ",  2, D51="ˇ", 3, D51="ˋ",  4)</f>
        <v>0</v>
      </c>
      <c r="I51" s="1" t="s">
        <v>66</v>
      </c>
    </row>
    <row r="52" customFormat="false" ht="12.8" hidden="false" customHeight="false" outlineLevel="0" collapsed="false">
      <c r="A52" s="1" t="s">
        <v>0</v>
      </c>
      <c r="B52" s="1" t="s">
        <v>48</v>
      </c>
      <c r="C52" s="1" t="s">
        <v>43</v>
      </c>
      <c r="D52" s="1" t="s">
        <v>5</v>
      </c>
      <c r="E52" s="1" t="n">
        <f aca="false">_xlfn.IFS(A52="", 0, A52="ㄅ", 1, A52="ㄆ", 2, A52="ㄇ", 3, A52="ㄈ", 4, A52="ㄉ", 5, A52="ㄊ", 6, A52="ㄋ", 7, A52="ㄌ", 8, A52="ㄍ", 9, A52="ㄎ", 10, A52="ㄏ", 11, A52="ㄐ", 12, A52="ㄑ", 13, A52="ㄒ", 14, A52="ㄓ", 15, A52="ㄔ", 16, A52="ㄕ", 17, A52="ㄖ", 18, A52="ㄗ", 19, A52="ㄘ", 20, A52="ㄙ", 21)</f>
        <v>1</v>
      </c>
      <c r="F52" s="1" t="n">
        <f aca="false">_xlfn.IFS(B52="", 0, B52="ㄧ", 1, B52="ㄨ", 2, B52="ㄩ", 3)</f>
        <v>1</v>
      </c>
      <c r="G52" s="2" t="n">
        <f aca="false">_xlfn.IFS(C52="", 0, C52="ㄚ", 1, C52="ㄛ", 2, C52="ㄜ", 3, C52="ㄝ", 4, C52="ㄞ", 5, C52="ㄟ", 6, C52="ㄠ", 7, C52="ㄡ", 8, C52="ㄢ", 9, C52="ㄣ", 10, C52="ㄤ", 11, C52="ㄥ", 12, C52="ㄦ", 13)</f>
        <v>12</v>
      </c>
      <c r="H52" s="3" t="n">
        <f aca="false">_xlfn.IFS(D52="", 0, D52="·",  1, D52="ˊ",  2, D52="ˇ", 3, D52="ˋ",  4)</f>
        <v>3</v>
      </c>
      <c r="I52" s="1" t="s">
        <v>67</v>
      </c>
    </row>
    <row r="53" customFormat="false" ht="12.8" hidden="false" customHeight="false" outlineLevel="0" collapsed="false">
      <c r="A53" s="1" t="s">
        <v>0</v>
      </c>
      <c r="B53" s="1" t="s">
        <v>48</v>
      </c>
      <c r="C53" s="1" t="s">
        <v>43</v>
      </c>
      <c r="D53" s="1" t="s">
        <v>7</v>
      </c>
      <c r="E53" s="1" t="n">
        <f aca="false">_xlfn.IFS(A53="", 0, A53="ㄅ", 1, A53="ㄆ", 2, A53="ㄇ", 3, A53="ㄈ", 4, A53="ㄉ", 5, A53="ㄊ", 6, A53="ㄋ", 7, A53="ㄌ", 8, A53="ㄍ", 9, A53="ㄎ", 10, A53="ㄏ", 11, A53="ㄐ", 12, A53="ㄑ", 13, A53="ㄒ", 14, A53="ㄓ", 15, A53="ㄔ", 16, A53="ㄕ", 17, A53="ㄖ", 18, A53="ㄗ", 19, A53="ㄘ", 20, A53="ㄙ", 21)</f>
        <v>1</v>
      </c>
      <c r="F53" s="1" t="n">
        <f aca="false">_xlfn.IFS(B53="", 0, B53="ㄧ", 1, B53="ㄨ", 2, B53="ㄩ", 3)</f>
        <v>1</v>
      </c>
      <c r="G53" s="2" t="n">
        <f aca="false">_xlfn.IFS(C53="", 0, C53="ㄚ", 1, C53="ㄛ", 2, C53="ㄜ", 3, C53="ㄝ", 4, C53="ㄞ", 5, C53="ㄟ", 6, C53="ㄠ", 7, C53="ㄡ", 8, C53="ㄢ", 9, C53="ㄣ", 10, C53="ㄤ", 11, C53="ㄥ", 12, C53="ㄦ", 13)</f>
        <v>12</v>
      </c>
      <c r="H53" s="3" t="n">
        <f aca="false">_xlfn.IFS(D53="", 0, D53="·",  1, D53="ˊ",  2, D53="ˇ", 3, D53="ˋ",  4)</f>
        <v>4</v>
      </c>
      <c r="I53" s="1" t="s">
        <v>68</v>
      </c>
    </row>
    <row r="54" customFormat="false" ht="12.8" hidden="false" customHeight="false" outlineLevel="0" collapsed="false">
      <c r="A54" s="1" t="s">
        <v>0</v>
      </c>
      <c r="B54" s="1" t="s">
        <v>69</v>
      </c>
      <c r="E54" s="1" t="n">
        <f aca="false">_xlfn.IFS(A54="", 0, A54="ㄅ", 1, A54="ㄆ", 2, A54="ㄇ", 3, A54="ㄈ", 4, A54="ㄉ", 5, A54="ㄊ", 6, A54="ㄋ", 7, A54="ㄌ", 8, A54="ㄍ", 9, A54="ㄎ", 10, A54="ㄏ", 11, A54="ㄐ", 12, A54="ㄑ", 13, A54="ㄒ", 14, A54="ㄓ", 15, A54="ㄔ", 16, A54="ㄕ", 17, A54="ㄖ", 18, A54="ㄗ", 19, A54="ㄘ", 20, A54="ㄙ", 21)</f>
        <v>1</v>
      </c>
      <c r="F54" s="1" t="n">
        <f aca="false">_xlfn.IFS(B54="", 0, B54="ㄧ", 1, B54="ㄨ", 2, B54="ㄩ", 3)</f>
        <v>2</v>
      </c>
      <c r="G54" s="2" t="n">
        <f aca="false">_xlfn.IFS(C54="", 0, C54="ㄚ", 1, C54="ㄛ", 2, C54="ㄜ", 3, C54="ㄝ", 4, C54="ㄞ", 5, C54="ㄟ", 6, C54="ㄠ", 7, C54="ㄡ", 8, C54="ㄢ", 9, C54="ㄣ", 10, C54="ㄤ", 11, C54="ㄥ", 12, C54="ㄦ", 13)</f>
        <v>0</v>
      </c>
      <c r="H54" s="3" t="n">
        <f aca="false">_xlfn.IFS(D54="", 0, D54="·",  1, D54="ˊ",  2, D54="ˇ", 3, D54="ˋ",  4)</f>
        <v>0</v>
      </c>
      <c r="I54" s="1" t="s">
        <v>70</v>
      </c>
    </row>
    <row r="55" customFormat="false" ht="12.8" hidden="false" customHeight="false" outlineLevel="0" collapsed="false">
      <c r="A55" s="1" t="s">
        <v>0</v>
      </c>
      <c r="B55" s="1" t="s">
        <v>69</v>
      </c>
      <c r="D55" s="1" t="s">
        <v>5</v>
      </c>
      <c r="E55" s="1" t="n">
        <f aca="false">_xlfn.IFS(A55="", 0, A55="ㄅ", 1, A55="ㄆ", 2, A55="ㄇ", 3, A55="ㄈ", 4, A55="ㄉ", 5, A55="ㄊ", 6, A55="ㄋ", 7, A55="ㄌ", 8, A55="ㄍ", 9, A55="ㄎ", 10, A55="ㄏ", 11, A55="ㄐ", 12, A55="ㄑ", 13, A55="ㄒ", 14, A55="ㄓ", 15, A55="ㄔ", 16, A55="ㄕ", 17, A55="ㄖ", 18, A55="ㄗ", 19, A55="ㄘ", 20, A55="ㄙ", 21)</f>
        <v>1</v>
      </c>
      <c r="F55" s="1" t="n">
        <f aca="false">_xlfn.IFS(B55="", 0, B55="ㄧ", 1, B55="ㄨ", 2, B55="ㄩ", 3)</f>
        <v>2</v>
      </c>
      <c r="G55" s="2" t="n">
        <f aca="false">_xlfn.IFS(C55="", 0, C55="ㄚ", 1, C55="ㄛ", 2, C55="ㄜ", 3, C55="ㄝ", 4, C55="ㄞ", 5, C55="ㄟ", 6, C55="ㄠ", 7, C55="ㄡ", 8, C55="ㄢ", 9, C55="ㄣ", 10, C55="ㄤ", 11, C55="ㄥ", 12, C55="ㄦ", 13)</f>
        <v>0</v>
      </c>
      <c r="H55" s="3" t="n">
        <f aca="false">_xlfn.IFS(D55="", 0, D55="·",  1, D55="ˊ",  2, D55="ˇ", 3, D55="ˋ",  4)</f>
        <v>3</v>
      </c>
      <c r="I55" s="1" t="s">
        <v>71</v>
      </c>
    </row>
    <row r="56" customFormat="false" ht="12.8" hidden="false" customHeight="false" outlineLevel="0" collapsed="false">
      <c r="A56" s="1" t="s">
        <v>0</v>
      </c>
      <c r="B56" s="1" t="s">
        <v>69</v>
      </c>
      <c r="D56" s="1" t="s">
        <v>7</v>
      </c>
      <c r="E56" s="1" t="n">
        <f aca="false">_xlfn.IFS(A56="", 0, A56="ㄅ", 1, A56="ㄆ", 2, A56="ㄇ", 3, A56="ㄈ", 4, A56="ㄉ", 5, A56="ㄊ", 6, A56="ㄋ", 7, A56="ㄌ", 8, A56="ㄍ", 9, A56="ㄎ", 10, A56="ㄏ", 11, A56="ㄐ", 12, A56="ㄑ", 13, A56="ㄒ", 14, A56="ㄓ", 15, A56="ㄔ", 16, A56="ㄕ", 17, A56="ㄖ", 18, A56="ㄗ", 19, A56="ㄘ", 20, A56="ㄙ", 21)</f>
        <v>1</v>
      </c>
      <c r="F56" s="1" t="n">
        <f aca="false">_xlfn.IFS(B56="", 0, B56="ㄧ", 1, B56="ㄨ", 2, B56="ㄩ", 3)</f>
        <v>2</v>
      </c>
      <c r="G56" s="2" t="n">
        <f aca="false">_xlfn.IFS(C56="", 0, C56="ㄚ", 1, C56="ㄛ", 2, C56="ㄜ", 3, C56="ㄝ", 4, C56="ㄞ", 5, C56="ㄟ", 6, C56="ㄠ", 7, C56="ㄡ", 8, C56="ㄢ", 9, C56="ㄣ", 10, C56="ㄤ", 11, C56="ㄥ", 12, C56="ㄦ", 13)</f>
        <v>0</v>
      </c>
      <c r="H56" s="3" t="n">
        <f aca="false">_xlfn.IFS(D56="", 0, D56="·",  1, D56="ˊ",  2, D56="ˇ", 3, D56="ˋ",  4)</f>
        <v>4</v>
      </c>
      <c r="I56" s="1" t="s">
        <v>72</v>
      </c>
    </row>
    <row r="57" customFormat="false" ht="12.8" hidden="false" customHeight="false" outlineLevel="0" collapsed="false">
      <c r="A57" s="1" t="s">
        <v>73</v>
      </c>
      <c r="C57" s="1" t="s">
        <v>1</v>
      </c>
      <c r="E57" s="1" t="n">
        <f aca="false">_xlfn.IFS(A57="", 0, A57="ㄅ", 1, A57="ㄆ", 2, A57="ㄇ", 3, A57="ㄈ", 4, A57="ㄉ", 5, A57="ㄊ", 6, A57="ㄋ", 7, A57="ㄌ", 8, A57="ㄍ", 9, A57="ㄎ", 10, A57="ㄏ", 11, A57="ㄐ", 12, A57="ㄑ", 13, A57="ㄒ", 14, A57="ㄓ", 15, A57="ㄔ", 16, A57="ㄕ", 17, A57="ㄖ", 18, A57="ㄗ", 19, A57="ㄘ", 20, A57="ㄙ", 21)</f>
        <v>2</v>
      </c>
      <c r="F57" s="1" t="n">
        <f aca="false">_xlfn.IFS(B57="", 0, B57="ㄧ", 1, B57="ㄨ", 2, B57="ㄩ", 3)</f>
        <v>0</v>
      </c>
      <c r="G57" s="2" t="n">
        <f aca="false">_xlfn.IFS(C57="", 0, C57="ㄚ", 1, C57="ㄛ", 2, C57="ㄜ", 3, C57="ㄝ", 4, C57="ㄞ", 5, C57="ㄟ", 6, C57="ㄠ", 7, C57="ㄡ", 8, C57="ㄢ", 9, C57="ㄣ", 10, C57="ㄤ", 11, C57="ㄥ", 12, C57="ㄦ", 13)</f>
        <v>1</v>
      </c>
      <c r="H57" s="3" t="n">
        <f aca="false">_xlfn.IFS(D57="", 0, D57="·",  1, D57="ˊ",  2, D57="ˇ", 3, D57="ˋ",  4)</f>
        <v>0</v>
      </c>
      <c r="I57" s="1" t="s">
        <v>74</v>
      </c>
    </row>
    <row r="58" customFormat="false" ht="12.8" hidden="false" customHeight="false" outlineLevel="0" collapsed="false">
      <c r="A58" s="1" t="s">
        <v>73</v>
      </c>
      <c r="C58" s="1" t="s">
        <v>1</v>
      </c>
      <c r="D58" s="1" t="s">
        <v>3</v>
      </c>
      <c r="E58" s="1" t="n">
        <f aca="false">_xlfn.IFS(A58="", 0, A58="ㄅ", 1, A58="ㄆ", 2, A58="ㄇ", 3, A58="ㄈ", 4, A58="ㄉ", 5, A58="ㄊ", 6, A58="ㄋ", 7, A58="ㄌ", 8, A58="ㄍ", 9, A58="ㄎ", 10, A58="ㄏ", 11, A58="ㄐ", 12, A58="ㄑ", 13, A58="ㄒ", 14, A58="ㄓ", 15, A58="ㄔ", 16, A58="ㄕ", 17, A58="ㄖ", 18, A58="ㄗ", 19, A58="ㄘ", 20, A58="ㄙ", 21)</f>
        <v>2</v>
      </c>
      <c r="F58" s="1" t="n">
        <f aca="false">_xlfn.IFS(B58="", 0, B58="ㄧ", 1, B58="ㄨ", 2, B58="ㄩ", 3)</f>
        <v>0</v>
      </c>
      <c r="G58" s="2" t="n">
        <f aca="false">_xlfn.IFS(C58="", 0, C58="ㄚ", 1, C58="ㄛ", 2, C58="ㄜ", 3, C58="ㄝ", 4, C58="ㄞ", 5, C58="ㄟ", 6, C58="ㄠ", 7, C58="ㄡ", 8, C58="ㄢ", 9, C58="ㄣ", 10, C58="ㄤ", 11, C58="ㄥ", 12, C58="ㄦ", 13)</f>
        <v>1</v>
      </c>
      <c r="H58" s="3" t="n">
        <f aca="false">_xlfn.IFS(D58="", 0, D58="·",  1, D58="ˊ",  2, D58="ˇ", 3, D58="ˋ",  4)</f>
        <v>2</v>
      </c>
      <c r="I58" s="1" t="s">
        <v>75</v>
      </c>
    </row>
    <row r="59" customFormat="false" ht="12.8" hidden="false" customHeight="false" outlineLevel="0" collapsed="false">
      <c r="A59" s="1" t="s">
        <v>73</v>
      </c>
      <c r="C59" s="1" t="s">
        <v>1</v>
      </c>
      <c r="D59" s="1" t="s">
        <v>7</v>
      </c>
      <c r="E59" s="1" t="n">
        <f aca="false">_xlfn.IFS(A59="", 0, A59="ㄅ", 1, A59="ㄆ", 2, A59="ㄇ", 3, A59="ㄈ", 4, A59="ㄉ", 5, A59="ㄊ", 6, A59="ㄋ", 7, A59="ㄌ", 8, A59="ㄍ", 9, A59="ㄎ", 10, A59="ㄏ", 11, A59="ㄐ", 12, A59="ㄑ", 13, A59="ㄒ", 14, A59="ㄓ", 15, A59="ㄔ", 16, A59="ㄕ", 17, A59="ㄖ", 18, A59="ㄗ", 19, A59="ㄘ", 20, A59="ㄙ", 21)</f>
        <v>2</v>
      </c>
      <c r="F59" s="1" t="n">
        <f aca="false">_xlfn.IFS(B59="", 0, B59="ㄧ", 1, B59="ㄨ", 2, B59="ㄩ", 3)</f>
        <v>0</v>
      </c>
      <c r="G59" s="2" t="n">
        <f aca="false">_xlfn.IFS(C59="", 0, C59="ㄚ", 1, C59="ㄛ", 2, C59="ㄜ", 3, C59="ㄝ", 4, C59="ㄞ", 5, C59="ㄟ", 6, C59="ㄠ", 7, C59="ㄡ", 8, C59="ㄢ", 9, C59="ㄣ", 10, C59="ㄤ", 11, C59="ㄥ", 12, C59="ㄦ", 13)</f>
        <v>1</v>
      </c>
      <c r="H59" s="3" t="n">
        <f aca="false">_xlfn.IFS(D59="", 0, D59="·",  1, D59="ˊ",  2, D59="ˇ", 3, D59="ˋ",  4)</f>
        <v>4</v>
      </c>
      <c r="I59" s="1" t="s">
        <v>76</v>
      </c>
    </row>
    <row r="60" customFormat="false" ht="12.8" hidden="false" customHeight="false" outlineLevel="0" collapsed="false">
      <c r="A60" s="1" t="s">
        <v>73</v>
      </c>
      <c r="C60" s="1" t="s">
        <v>11</v>
      </c>
      <c r="E60" s="1" t="n">
        <f aca="false">_xlfn.IFS(A60="", 0, A60="ㄅ", 1, A60="ㄆ", 2, A60="ㄇ", 3, A60="ㄈ", 4, A60="ㄉ", 5, A60="ㄊ", 6, A60="ㄋ", 7, A60="ㄌ", 8, A60="ㄍ", 9, A60="ㄎ", 10, A60="ㄏ", 11, A60="ㄐ", 12, A60="ㄑ", 13, A60="ㄒ", 14, A60="ㄓ", 15, A60="ㄔ", 16, A60="ㄕ", 17, A60="ㄖ", 18, A60="ㄗ", 19, A60="ㄘ", 20, A60="ㄙ", 21)</f>
        <v>2</v>
      </c>
      <c r="F60" s="1" t="n">
        <f aca="false">_xlfn.IFS(B60="", 0, B60="ㄧ", 1, B60="ㄨ", 2, B60="ㄩ", 3)</f>
        <v>0</v>
      </c>
      <c r="G60" s="2" t="n">
        <f aca="false">_xlfn.IFS(C60="", 0, C60="ㄚ", 1, C60="ㄛ", 2, C60="ㄜ", 3, C60="ㄝ", 4, C60="ㄞ", 5, C60="ㄟ", 6, C60="ㄠ", 7, C60="ㄡ", 8, C60="ㄢ", 9, C60="ㄣ", 10, C60="ㄤ", 11, C60="ㄥ", 12, C60="ㄦ", 13)</f>
        <v>2</v>
      </c>
      <c r="H60" s="3" t="n">
        <f aca="false">_xlfn.IFS(D60="", 0, D60="·",  1, D60="ˊ",  2, D60="ˇ", 3, D60="ˋ",  4)</f>
        <v>0</v>
      </c>
      <c r="I60" s="1" t="s">
        <v>77</v>
      </c>
    </row>
    <row r="61" customFormat="false" ht="12.8" hidden="false" customHeight="false" outlineLevel="0" collapsed="false">
      <c r="A61" s="1" t="s">
        <v>73</v>
      </c>
      <c r="C61" s="1" t="s">
        <v>11</v>
      </c>
      <c r="D61" s="1" t="s">
        <v>3</v>
      </c>
      <c r="E61" s="1" t="n">
        <f aca="false">_xlfn.IFS(A61="", 0, A61="ㄅ", 1, A61="ㄆ", 2, A61="ㄇ", 3, A61="ㄈ", 4, A61="ㄉ", 5, A61="ㄊ", 6, A61="ㄋ", 7, A61="ㄌ", 8, A61="ㄍ", 9, A61="ㄎ", 10, A61="ㄏ", 11, A61="ㄐ", 12, A61="ㄑ", 13, A61="ㄒ", 14, A61="ㄓ", 15, A61="ㄔ", 16, A61="ㄕ", 17, A61="ㄖ", 18, A61="ㄗ", 19, A61="ㄘ", 20, A61="ㄙ", 21)</f>
        <v>2</v>
      </c>
      <c r="F61" s="1" t="n">
        <f aca="false">_xlfn.IFS(B61="", 0, B61="ㄧ", 1, B61="ㄨ", 2, B61="ㄩ", 3)</f>
        <v>0</v>
      </c>
      <c r="G61" s="2" t="n">
        <f aca="false">_xlfn.IFS(C61="", 0, C61="ㄚ", 1, C61="ㄛ", 2, C61="ㄜ", 3, C61="ㄝ", 4, C61="ㄞ", 5, C61="ㄟ", 6, C61="ㄠ", 7, C61="ㄡ", 8, C61="ㄢ", 9, C61="ㄣ", 10, C61="ㄤ", 11, C61="ㄥ", 12, C61="ㄦ", 13)</f>
        <v>2</v>
      </c>
      <c r="H61" s="3" t="n">
        <f aca="false">_xlfn.IFS(D61="", 0, D61="·",  1, D61="ˊ",  2, D61="ˇ", 3, D61="ˋ",  4)</f>
        <v>2</v>
      </c>
      <c r="I61" s="1" t="s">
        <v>78</v>
      </c>
    </row>
    <row r="62" customFormat="false" ht="12.8" hidden="false" customHeight="false" outlineLevel="0" collapsed="false">
      <c r="A62" s="1" t="s">
        <v>73</v>
      </c>
      <c r="C62" s="1" t="s">
        <v>11</v>
      </c>
      <c r="D62" s="1" t="s">
        <v>5</v>
      </c>
      <c r="E62" s="1" t="n">
        <f aca="false">_xlfn.IFS(A62="", 0, A62="ㄅ", 1, A62="ㄆ", 2, A62="ㄇ", 3, A62="ㄈ", 4, A62="ㄉ", 5, A62="ㄊ", 6, A62="ㄋ", 7, A62="ㄌ", 8, A62="ㄍ", 9, A62="ㄎ", 10, A62="ㄏ", 11, A62="ㄐ", 12, A62="ㄑ", 13, A62="ㄒ", 14, A62="ㄓ", 15, A62="ㄔ", 16, A62="ㄕ", 17, A62="ㄖ", 18, A62="ㄗ", 19, A62="ㄘ", 20, A62="ㄙ", 21)</f>
        <v>2</v>
      </c>
      <c r="F62" s="1" t="n">
        <f aca="false">_xlfn.IFS(B62="", 0, B62="ㄧ", 1, B62="ㄨ", 2, B62="ㄩ", 3)</f>
        <v>0</v>
      </c>
      <c r="G62" s="2" t="n">
        <f aca="false">_xlfn.IFS(C62="", 0, C62="ㄚ", 1, C62="ㄛ", 2, C62="ㄜ", 3, C62="ㄝ", 4, C62="ㄞ", 5, C62="ㄟ", 6, C62="ㄠ", 7, C62="ㄡ", 8, C62="ㄢ", 9, C62="ㄣ", 10, C62="ㄤ", 11, C62="ㄥ", 12, C62="ㄦ", 13)</f>
        <v>2</v>
      </c>
      <c r="H62" s="3" t="n">
        <f aca="false">_xlfn.IFS(D62="", 0, D62="·",  1, D62="ˊ",  2, D62="ˇ", 3, D62="ˋ",  4)</f>
        <v>3</v>
      </c>
      <c r="I62" s="1" t="s">
        <v>79</v>
      </c>
    </row>
    <row r="63" customFormat="false" ht="12.8" hidden="false" customHeight="false" outlineLevel="0" collapsed="false">
      <c r="A63" s="1" t="s">
        <v>73</v>
      </c>
      <c r="C63" s="1" t="s">
        <v>11</v>
      </c>
      <c r="D63" s="1" t="s">
        <v>7</v>
      </c>
      <c r="E63" s="1" t="n">
        <f aca="false">_xlfn.IFS(A63="", 0, A63="ㄅ", 1, A63="ㄆ", 2, A63="ㄇ", 3, A63="ㄈ", 4, A63="ㄉ", 5, A63="ㄊ", 6, A63="ㄋ", 7, A63="ㄌ", 8, A63="ㄍ", 9, A63="ㄎ", 10, A63="ㄏ", 11, A63="ㄐ", 12, A63="ㄑ", 13, A63="ㄒ", 14, A63="ㄓ", 15, A63="ㄔ", 16, A63="ㄕ", 17, A63="ㄖ", 18, A63="ㄗ", 19, A63="ㄘ", 20, A63="ㄙ", 21)</f>
        <v>2</v>
      </c>
      <c r="F63" s="1" t="n">
        <f aca="false">_xlfn.IFS(B63="", 0, B63="ㄧ", 1, B63="ㄨ", 2, B63="ㄩ", 3)</f>
        <v>0</v>
      </c>
      <c r="G63" s="2" t="n">
        <f aca="false">_xlfn.IFS(C63="", 0, C63="ㄚ", 1, C63="ㄛ", 2, C63="ㄜ", 3, C63="ㄝ", 4, C63="ㄞ", 5, C63="ㄟ", 6, C63="ㄠ", 7, C63="ㄡ", 8, C63="ㄢ", 9, C63="ㄣ", 10, C63="ㄤ", 11, C63="ㄥ", 12, C63="ㄦ", 13)</f>
        <v>2</v>
      </c>
      <c r="H63" s="3" t="n">
        <f aca="false">_xlfn.IFS(D63="", 0, D63="·",  1, D63="ˊ",  2, D63="ˇ", 3, D63="ˋ",  4)</f>
        <v>4</v>
      </c>
      <c r="I63" s="1" t="s">
        <v>80</v>
      </c>
    </row>
    <row r="64" customFormat="false" ht="12.8" hidden="false" customHeight="false" outlineLevel="0" collapsed="false">
      <c r="A64" s="1" t="s">
        <v>73</v>
      </c>
      <c r="C64" s="1" t="s">
        <v>17</v>
      </c>
      <c r="E64" s="1" t="n">
        <f aca="false">_xlfn.IFS(A64="", 0, A64="ㄅ", 1, A64="ㄆ", 2, A64="ㄇ", 3, A64="ㄈ", 4, A64="ㄉ", 5, A64="ㄊ", 6, A64="ㄋ", 7, A64="ㄌ", 8, A64="ㄍ", 9, A64="ㄎ", 10, A64="ㄏ", 11, A64="ㄐ", 12, A64="ㄑ", 13, A64="ㄒ", 14, A64="ㄓ", 15, A64="ㄔ", 16, A64="ㄕ", 17, A64="ㄖ", 18, A64="ㄗ", 19, A64="ㄘ", 20, A64="ㄙ", 21)</f>
        <v>2</v>
      </c>
      <c r="F64" s="1" t="n">
        <f aca="false">_xlfn.IFS(B64="", 0, B64="ㄧ", 1, B64="ㄨ", 2, B64="ㄩ", 3)</f>
        <v>0</v>
      </c>
      <c r="G64" s="2" t="n">
        <f aca="false">_xlfn.IFS(C64="", 0, C64="ㄚ", 1, C64="ㄛ", 2, C64="ㄜ", 3, C64="ㄝ", 4, C64="ㄞ", 5, C64="ㄟ", 6, C64="ㄠ", 7, C64="ㄡ", 8, C64="ㄢ", 9, C64="ㄣ", 10, C64="ㄤ", 11, C64="ㄥ", 12, C64="ㄦ", 13)</f>
        <v>5</v>
      </c>
      <c r="H64" s="3" t="n">
        <f aca="false">_xlfn.IFS(D64="", 0, D64="·",  1, D64="ˊ",  2, D64="ˇ", 3, D64="ˋ",  4)</f>
        <v>0</v>
      </c>
      <c r="I64" s="1" t="s">
        <v>81</v>
      </c>
    </row>
    <row r="65" customFormat="false" ht="12.8" hidden="false" customHeight="false" outlineLevel="0" collapsed="false">
      <c r="A65" s="1" t="s">
        <v>73</v>
      </c>
      <c r="C65" s="1" t="s">
        <v>17</v>
      </c>
      <c r="D65" s="1" t="s">
        <v>3</v>
      </c>
      <c r="E65" s="1" t="n">
        <f aca="false">_xlfn.IFS(A65="", 0, A65="ㄅ", 1, A65="ㄆ", 2, A65="ㄇ", 3, A65="ㄈ", 4, A65="ㄉ", 5, A65="ㄊ", 6, A65="ㄋ", 7, A65="ㄌ", 8, A65="ㄍ", 9, A65="ㄎ", 10, A65="ㄏ", 11, A65="ㄐ", 12, A65="ㄑ", 13, A65="ㄒ", 14, A65="ㄓ", 15, A65="ㄔ", 16, A65="ㄕ", 17, A65="ㄖ", 18, A65="ㄗ", 19, A65="ㄘ", 20, A65="ㄙ", 21)</f>
        <v>2</v>
      </c>
      <c r="F65" s="1" t="n">
        <f aca="false">_xlfn.IFS(B65="", 0, B65="ㄧ", 1, B65="ㄨ", 2, B65="ㄩ", 3)</f>
        <v>0</v>
      </c>
      <c r="G65" s="2" t="n">
        <f aca="false">_xlfn.IFS(C65="", 0, C65="ㄚ", 1, C65="ㄛ", 2, C65="ㄜ", 3, C65="ㄝ", 4, C65="ㄞ", 5, C65="ㄟ", 6, C65="ㄠ", 7, C65="ㄡ", 8, C65="ㄢ", 9, C65="ㄣ", 10, C65="ㄤ", 11, C65="ㄥ", 12, C65="ㄦ", 13)</f>
        <v>5</v>
      </c>
      <c r="H65" s="3" t="n">
        <f aca="false">_xlfn.IFS(D65="", 0, D65="·",  1, D65="ˊ",  2, D65="ˇ", 3, D65="ˋ",  4)</f>
        <v>2</v>
      </c>
      <c r="I65" s="1" t="s">
        <v>82</v>
      </c>
    </row>
    <row r="66" customFormat="false" ht="12.8" hidden="false" customHeight="false" outlineLevel="0" collapsed="false">
      <c r="A66" s="1" t="s">
        <v>73</v>
      </c>
      <c r="C66" s="1" t="s">
        <v>17</v>
      </c>
      <c r="D66" s="1" t="s">
        <v>7</v>
      </c>
      <c r="E66" s="1" t="n">
        <f aca="false">_xlfn.IFS(A66="", 0, A66="ㄅ", 1, A66="ㄆ", 2, A66="ㄇ", 3, A66="ㄈ", 4, A66="ㄉ", 5, A66="ㄊ", 6, A66="ㄋ", 7, A66="ㄌ", 8, A66="ㄍ", 9, A66="ㄎ", 10, A66="ㄏ", 11, A66="ㄐ", 12, A66="ㄑ", 13, A66="ㄒ", 14, A66="ㄓ", 15, A66="ㄔ", 16, A66="ㄕ", 17, A66="ㄖ", 18, A66="ㄗ", 19, A66="ㄘ", 20, A66="ㄙ", 21)</f>
        <v>2</v>
      </c>
      <c r="F66" s="1" t="n">
        <f aca="false">_xlfn.IFS(B66="", 0, B66="ㄧ", 1, B66="ㄨ", 2, B66="ㄩ", 3)</f>
        <v>0</v>
      </c>
      <c r="G66" s="2" t="n">
        <f aca="false">_xlfn.IFS(C66="", 0, C66="ㄚ", 1, C66="ㄛ", 2, C66="ㄜ", 3, C66="ㄝ", 4, C66="ㄞ", 5, C66="ㄟ", 6, C66="ㄠ", 7, C66="ㄡ", 8, C66="ㄢ", 9, C66="ㄣ", 10, C66="ㄤ", 11, C66="ㄥ", 12, C66="ㄦ", 13)</f>
        <v>5</v>
      </c>
      <c r="H66" s="3" t="n">
        <f aca="false">_xlfn.IFS(D66="", 0, D66="·",  1, D66="ˊ",  2, D66="ˇ", 3, D66="ˋ",  4)</f>
        <v>4</v>
      </c>
      <c r="I66" s="1" t="s">
        <v>83</v>
      </c>
    </row>
    <row r="67" customFormat="false" ht="12.8" hidden="false" customHeight="false" outlineLevel="0" collapsed="false">
      <c r="A67" s="1" t="s">
        <v>73</v>
      </c>
      <c r="C67" s="1" t="s">
        <v>22</v>
      </c>
      <c r="E67" s="1" t="n">
        <f aca="false">_xlfn.IFS(A67="", 0, A67="ㄅ", 1, A67="ㄆ", 2, A67="ㄇ", 3, A67="ㄈ", 4, A67="ㄉ", 5, A67="ㄊ", 6, A67="ㄋ", 7, A67="ㄌ", 8, A67="ㄍ", 9, A67="ㄎ", 10, A67="ㄏ", 11, A67="ㄐ", 12, A67="ㄑ", 13, A67="ㄒ", 14, A67="ㄓ", 15, A67="ㄔ", 16, A67="ㄕ", 17, A67="ㄖ", 18, A67="ㄗ", 19, A67="ㄘ", 20, A67="ㄙ", 21)</f>
        <v>2</v>
      </c>
      <c r="F67" s="1" t="n">
        <f aca="false">_xlfn.IFS(B67="", 0, B67="ㄧ", 1, B67="ㄨ", 2, B67="ㄩ", 3)</f>
        <v>0</v>
      </c>
      <c r="G67" s="2" t="n">
        <f aca="false">_xlfn.IFS(C67="", 0, C67="ㄚ", 1, C67="ㄛ", 2, C67="ㄜ", 3, C67="ㄝ", 4, C67="ㄞ", 5, C67="ㄟ", 6, C67="ㄠ", 7, C67="ㄡ", 8, C67="ㄢ", 9, C67="ㄣ", 10, C67="ㄤ", 11, C67="ㄥ", 12, C67="ㄦ", 13)</f>
        <v>6</v>
      </c>
      <c r="H67" s="3" t="n">
        <f aca="false">_xlfn.IFS(D67="", 0, D67="·",  1, D67="ˊ",  2, D67="ˇ", 3, D67="ˋ",  4)</f>
        <v>0</v>
      </c>
      <c r="I67" s="1" t="s">
        <v>84</v>
      </c>
    </row>
    <row r="68" customFormat="false" ht="12.8" hidden="false" customHeight="false" outlineLevel="0" collapsed="false">
      <c r="A68" s="1" t="s">
        <v>73</v>
      </c>
      <c r="C68" s="1" t="s">
        <v>22</v>
      </c>
      <c r="D68" s="1" t="s">
        <v>3</v>
      </c>
      <c r="E68" s="1" t="n">
        <f aca="false">_xlfn.IFS(A68="", 0, A68="ㄅ", 1, A68="ㄆ", 2, A68="ㄇ", 3, A68="ㄈ", 4, A68="ㄉ", 5, A68="ㄊ", 6, A68="ㄋ", 7, A68="ㄌ", 8, A68="ㄍ", 9, A68="ㄎ", 10, A68="ㄏ", 11, A68="ㄐ", 12, A68="ㄑ", 13, A68="ㄒ", 14, A68="ㄓ", 15, A68="ㄔ", 16, A68="ㄕ", 17, A68="ㄖ", 18, A68="ㄗ", 19, A68="ㄘ", 20, A68="ㄙ", 21)</f>
        <v>2</v>
      </c>
      <c r="F68" s="1" t="n">
        <f aca="false">_xlfn.IFS(B68="", 0, B68="ㄧ", 1, B68="ㄨ", 2, B68="ㄩ", 3)</f>
        <v>0</v>
      </c>
      <c r="G68" s="2" t="n">
        <f aca="false">_xlfn.IFS(C68="", 0, C68="ㄚ", 1, C68="ㄛ", 2, C68="ㄜ", 3, C68="ㄝ", 4, C68="ㄞ", 5, C68="ㄟ", 6, C68="ㄠ", 7, C68="ㄡ", 8, C68="ㄢ", 9, C68="ㄣ", 10, C68="ㄤ", 11, C68="ㄥ", 12, C68="ㄦ", 13)</f>
        <v>6</v>
      </c>
      <c r="H68" s="3" t="n">
        <f aca="false">_xlfn.IFS(D68="", 0, D68="·",  1, D68="ˊ",  2, D68="ˇ", 3, D68="ˋ",  4)</f>
        <v>2</v>
      </c>
      <c r="I68" s="1" t="s">
        <v>85</v>
      </c>
    </row>
    <row r="69" customFormat="false" ht="12.8" hidden="false" customHeight="false" outlineLevel="0" collapsed="false">
      <c r="A69" s="1" t="s">
        <v>73</v>
      </c>
      <c r="C69" s="1" t="s">
        <v>22</v>
      </c>
      <c r="D69" s="1" t="s">
        <v>7</v>
      </c>
      <c r="E69" s="1" t="n">
        <f aca="false">_xlfn.IFS(A69="", 0, A69="ㄅ", 1, A69="ㄆ", 2, A69="ㄇ", 3, A69="ㄈ", 4, A69="ㄉ", 5, A69="ㄊ", 6, A69="ㄋ", 7, A69="ㄌ", 8, A69="ㄍ", 9, A69="ㄎ", 10, A69="ㄏ", 11, A69="ㄐ", 12, A69="ㄑ", 13, A69="ㄒ", 14, A69="ㄓ", 15, A69="ㄔ", 16, A69="ㄕ", 17, A69="ㄖ", 18, A69="ㄗ", 19, A69="ㄘ", 20, A69="ㄙ", 21)</f>
        <v>2</v>
      </c>
      <c r="F69" s="1" t="n">
        <f aca="false">_xlfn.IFS(B69="", 0, B69="ㄧ", 1, B69="ㄨ", 2, B69="ㄩ", 3)</f>
        <v>0</v>
      </c>
      <c r="G69" s="2" t="n">
        <f aca="false">_xlfn.IFS(C69="", 0, C69="ㄚ", 1, C69="ㄛ", 2, C69="ㄜ", 3, C69="ㄝ", 4, C69="ㄞ", 5, C69="ㄟ", 6, C69="ㄠ", 7, C69="ㄡ", 8, C69="ㄢ", 9, C69="ㄣ", 10, C69="ㄤ", 11, C69="ㄥ", 12, C69="ㄦ", 13)</f>
        <v>6</v>
      </c>
      <c r="H69" s="3" t="n">
        <f aca="false">_xlfn.IFS(D69="", 0, D69="·",  1, D69="ˊ",  2, D69="ˇ", 3, D69="ˋ",  4)</f>
        <v>4</v>
      </c>
      <c r="I69" s="1" t="s">
        <v>86</v>
      </c>
    </row>
    <row r="70" customFormat="false" ht="12.8" hidden="false" customHeight="false" outlineLevel="0" collapsed="false">
      <c r="A70" s="1" t="s">
        <v>73</v>
      </c>
      <c r="C70" s="1" t="s">
        <v>26</v>
      </c>
      <c r="E70" s="1" t="n">
        <f aca="false">_xlfn.IFS(A70="", 0, A70="ㄅ", 1, A70="ㄆ", 2, A70="ㄇ", 3, A70="ㄈ", 4, A70="ㄉ", 5, A70="ㄊ", 6, A70="ㄋ", 7, A70="ㄌ", 8, A70="ㄍ", 9, A70="ㄎ", 10, A70="ㄏ", 11, A70="ㄐ", 12, A70="ㄑ", 13, A70="ㄒ", 14, A70="ㄓ", 15, A70="ㄔ", 16, A70="ㄕ", 17, A70="ㄖ", 18, A70="ㄗ", 19, A70="ㄘ", 20, A70="ㄙ", 21)</f>
        <v>2</v>
      </c>
      <c r="F70" s="1" t="n">
        <f aca="false">_xlfn.IFS(B70="", 0, B70="ㄧ", 1, B70="ㄨ", 2, B70="ㄩ", 3)</f>
        <v>0</v>
      </c>
      <c r="G70" s="2" t="n">
        <f aca="false">_xlfn.IFS(C70="", 0, C70="ㄚ", 1, C70="ㄛ", 2, C70="ㄜ", 3, C70="ㄝ", 4, C70="ㄞ", 5, C70="ㄟ", 6, C70="ㄠ", 7, C70="ㄡ", 8, C70="ㄢ", 9, C70="ㄣ", 10, C70="ㄤ", 11, C70="ㄥ", 12, C70="ㄦ", 13)</f>
        <v>7</v>
      </c>
      <c r="H70" s="3" t="n">
        <f aca="false">_xlfn.IFS(D70="", 0, D70="·",  1, D70="ˊ",  2, D70="ˇ", 3, D70="ˋ",  4)</f>
        <v>0</v>
      </c>
      <c r="I70" s="1" t="s">
        <v>87</v>
      </c>
    </row>
    <row r="71" customFormat="false" ht="12.8" hidden="false" customHeight="false" outlineLevel="0" collapsed="false">
      <c r="A71" s="1" t="s">
        <v>73</v>
      </c>
      <c r="C71" s="1" t="s">
        <v>26</v>
      </c>
      <c r="D71" s="1" t="s">
        <v>3</v>
      </c>
      <c r="E71" s="1" t="n">
        <f aca="false">_xlfn.IFS(A71="", 0, A71="ㄅ", 1, A71="ㄆ", 2, A71="ㄇ", 3, A71="ㄈ", 4, A71="ㄉ", 5, A71="ㄊ", 6, A71="ㄋ", 7, A71="ㄌ", 8, A71="ㄍ", 9, A71="ㄎ", 10, A71="ㄏ", 11, A71="ㄐ", 12, A71="ㄑ", 13, A71="ㄒ", 14, A71="ㄓ", 15, A71="ㄔ", 16, A71="ㄕ", 17, A71="ㄖ", 18, A71="ㄗ", 19, A71="ㄘ", 20, A71="ㄙ", 21)</f>
        <v>2</v>
      </c>
      <c r="F71" s="1" t="n">
        <f aca="false">_xlfn.IFS(B71="", 0, B71="ㄧ", 1, B71="ㄨ", 2, B71="ㄩ", 3)</f>
        <v>0</v>
      </c>
      <c r="G71" s="2" t="n">
        <f aca="false">_xlfn.IFS(C71="", 0, C71="ㄚ", 1, C71="ㄛ", 2, C71="ㄜ", 3, C71="ㄝ", 4, C71="ㄞ", 5, C71="ㄟ", 6, C71="ㄠ", 7, C71="ㄡ", 8, C71="ㄢ", 9, C71="ㄣ", 10, C71="ㄤ", 11, C71="ㄥ", 12, C71="ㄦ", 13)</f>
        <v>7</v>
      </c>
      <c r="H71" s="3" t="n">
        <f aca="false">_xlfn.IFS(D71="", 0, D71="·",  1, D71="ˊ",  2, D71="ˇ", 3, D71="ˋ",  4)</f>
        <v>2</v>
      </c>
      <c r="I71" s="1" t="s">
        <v>88</v>
      </c>
    </row>
    <row r="72" customFormat="false" ht="12.8" hidden="false" customHeight="false" outlineLevel="0" collapsed="false">
      <c r="A72" s="1" t="s">
        <v>73</v>
      </c>
      <c r="C72" s="1" t="s">
        <v>26</v>
      </c>
      <c r="D72" s="1" t="s">
        <v>5</v>
      </c>
      <c r="E72" s="1" t="n">
        <f aca="false">_xlfn.IFS(A72="", 0, A72="ㄅ", 1, A72="ㄆ", 2, A72="ㄇ", 3, A72="ㄈ", 4, A72="ㄉ", 5, A72="ㄊ", 6, A72="ㄋ", 7, A72="ㄌ", 8, A72="ㄍ", 9, A72="ㄎ", 10, A72="ㄏ", 11, A72="ㄐ", 12, A72="ㄑ", 13, A72="ㄒ", 14, A72="ㄓ", 15, A72="ㄔ", 16, A72="ㄕ", 17, A72="ㄖ", 18, A72="ㄗ", 19, A72="ㄘ", 20, A72="ㄙ", 21)</f>
        <v>2</v>
      </c>
      <c r="F72" s="1" t="n">
        <f aca="false">_xlfn.IFS(B72="", 0, B72="ㄧ", 1, B72="ㄨ", 2, B72="ㄩ", 3)</f>
        <v>0</v>
      </c>
      <c r="G72" s="2" t="n">
        <f aca="false">_xlfn.IFS(C72="", 0, C72="ㄚ", 1, C72="ㄛ", 2, C72="ㄜ", 3, C72="ㄝ", 4, C72="ㄞ", 5, C72="ㄟ", 6, C72="ㄠ", 7, C72="ㄡ", 8, C72="ㄢ", 9, C72="ㄣ", 10, C72="ㄤ", 11, C72="ㄥ", 12, C72="ㄦ", 13)</f>
        <v>7</v>
      </c>
      <c r="H72" s="3" t="n">
        <f aca="false">_xlfn.IFS(D72="", 0, D72="·",  1, D72="ˊ",  2, D72="ˇ", 3, D72="ˋ",  4)</f>
        <v>3</v>
      </c>
      <c r="I72" s="1" t="s">
        <v>89</v>
      </c>
    </row>
    <row r="73" customFormat="false" ht="12.8" hidden="false" customHeight="false" outlineLevel="0" collapsed="false">
      <c r="A73" s="1" t="s">
        <v>73</v>
      </c>
      <c r="C73" s="1" t="s">
        <v>26</v>
      </c>
      <c r="D73" s="1" t="s">
        <v>7</v>
      </c>
      <c r="E73" s="1" t="n">
        <f aca="false">_xlfn.IFS(A73="", 0, A73="ㄅ", 1, A73="ㄆ", 2, A73="ㄇ", 3, A73="ㄈ", 4, A73="ㄉ", 5, A73="ㄊ", 6, A73="ㄋ", 7, A73="ㄌ", 8, A73="ㄍ", 9, A73="ㄎ", 10, A73="ㄏ", 11, A73="ㄐ", 12, A73="ㄑ", 13, A73="ㄒ", 14, A73="ㄓ", 15, A73="ㄔ", 16, A73="ㄕ", 17, A73="ㄖ", 18, A73="ㄗ", 19, A73="ㄘ", 20, A73="ㄙ", 21)</f>
        <v>2</v>
      </c>
      <c r="F73" s="1" t="n">
        <f aca="false">_xlfn.IFS(B73="", 0, B73="ㄧ", 1, B73="ㄨ", 2, B73="ㄩ", 3)</f>
        <v>0</v>
      </c>
      <c r="G73" s="2" t="n">
        <f aca="false">_xlfn.IFS(C73="", 0, C73="ㄚ", 1, C73="ㄛ", 2, C73="ㄜ", 3, C73="ㄝ", 4, C73="ㄞ", 5, C73="ㄟ", 6, C73="ㄠ", 7, C73="ㄡ", 8, C73="ㄢ", 9, C73="ㄣ", 10, C73="ㄤ", 11, C73="ㄥ", 12, C73="ㄦ", 13)</f>
        <v>7</v>
      </c>
      <c r="H73" s="3" t="n">
        <f aca="false">_xlfn.IFS(D73="", 0, D73="·",  1, D73="ˊ",  2, D73="ˇ", 3, D73="ˋ",  4)</f>
        <v>4</v>
      </c>
      <c r="I73" s="1" t="s">
        <v>90</v>
      </c>
    </row>
    <row r="74" customFormat="false" ht="12.8" hidden="false" customHeight="false" outlineLevel="0" collapsed="false">
      <c r="A74" s="1" t="s">
        <v>73</v>
      </c>
      <c r="C74" s="1" t="s">
        <v>91</v>
      </c>
      <c r="E74" s="1" t="n">
        <f aca="false">_xlfn.IFS(A74="", 0, A74="ㄅ", 1, A74="ㄆ", 2, A74="ㄇ", 3, A74="ㄈ", 4, A74="ㄉ", 5, A74="ㄊ", 6, A74="ㄋ", 7, A74="ㄌ", 8, A74="ㄍ", 9, A74="ㄎ", 10, A74="ㄏ", 11, A74="ㄐ", 12, A74="ㄑ", 13, A74="ㄒ", 14, A74="ㄓ", 15, A74="ㄔ", 16, A74="ㄕ", 17, A74="ㄖ", 18, A74="ㄗ", 19, A74="ㄘ", 20, A74="ㄙ", 21)</f>
        <v>2</v>
      </c>
      <c r="F74" s="1" t="n">
        <f aca="false">_xlfn.IFS(B74="", 0, B74="ㄧ", 1, B74="ㄨ", 2, B74="ㄩ", 3)</f>
        <v>0</v>
      </c>
      <c r="G74" s="2" t="n">
        <f aca="false">_xlfn.IFS(C74="", 0, C74="ㄚ", 1, C74="ㄛ", 2, C74="ㄜ", 3, C74="ㄝ", 4, C74="ㄞ", 5, C74="ㄟ", 6, C74="ㄠ", 7, C74="ㄡ", 8, C74="ㄢ", 9, C74="ㄣ", 10, C74="ㄤ", 11, C74="ㄥ", 12, C74="ㄦ", 13)</f>
        <v>8</v>
      </c>
      <c r="H74" s="3" t="n">
        <f aca="false">_xlfn.IFS(D74="", 0, D74="·",  1, D74="ˊ",  2, D74="ˇ", 3, D74="ˋ",  4)</f>
        <v>0</v>
      </c>
      <c r="I74" s="1" t="s">
        <v>92</v>
      </c>
    </row>
    <row r="75" customFormat="false" ht="12.8" hidden="false" customHeight="false" outlineLevel="0" collapsed="false">
      <c r="A75" s="1" t="s">
        <v>73</v>
      </c>
      <c r="C75" s="1" t="s">
        <v>91</v>
      </c>
      <c r="D75" s="1" t="s">
        <v>3</v>
      </c>
      <c r="E75" s="1" t="n">
        <f aca="false">_xlfn.IFS(A75="", 0, A75="ㄅ", 1, A75="ㄆ", 2, A75="ㄇ", 3, A75="ㄈ", 4, A75="ㄉ", 5, A75="ㄊ", 6, A75="ㄋ", 7, A75="ㄌ", 8, A75="ㄍ", 9, A75="ㄎ", 10, A75="ㄏ", 11, A75="ㄐ", 12, A75="ㄑ", 13, A75="ㄒ", 14, A75="ㄓ", 15, A75="ㄔ", 16, A75="ㄕ", 17, A75="ㄖ", 18, A75="ㄗ", 19, A75="ㄘ", 20, A75="ㄙ", 21)</f>
        <v>2</v>
      </c>
      <c r="F75" s="1" t="n">
        <f aca="false">_xlfn.IFS(B75="", 0, B75="ㄧ", 1, B75="ㄨ", 2, B75="ㄩ", 3)</f>
        <v>0</v>
      </c>
      <c r="G75" s="2" t="n">
        <f aca="false">_xlfn.IFS(C75="", 0, C75="ㄚ", 1, C75="ㄛ", 2, C75="ㄜ", 3, C75="ㄝ", 4, C75="ㄞ", 5, C75="ㄟ", 6, C75="ㄠ", 7, C75="ㄡ", 8, C75="ㄢ", 9, C75="ㄣ", 10, C75="ㄤ", 11, C75="ㄥ", 12, C75="ㄦ", 13)</f>
        <v>8</v>
      </c>
      <c r="H75" s="3" t="n">
        <f aca="false">_xlfn.IFS(D75="", 0, D75="·",  1, D75="ˊ",  2, D75="ˇ", 3, D75="ˋ",  4)</f>
        <v>2</v>
      </c>
      <c r="I75" s="1" t="s">
        <v>93</v>
      </c>
    </row>
    <row r="76" customFormat="false" ht="12.8" hidden="false" customHeight="false" outlineLevel="0" collapsed="false">
      <c r="A76" s="1" t="s">
        <v>73</v>
      </c>
      <c r="C76" s="1" t="s">
        <v>91</v>
      </c>
      <c r="D76" s="1" t="s">
        <v>5</v>
      </c>
      <c r="E76" s="1" t="n">
        <f aca="false">_xlfn.IFS(A76="", 0, A76="ㄅ", 1, A76="ㄆ", 2, A76="ㄇ", 3, A76="ㄈ", 4, A76="ㄉ", 5, A76="ㄊ", 6, A76="ㄋ", 7, A76="ㄌ", 8, A76="ㄍ", 9, A76="ㄎ", 10, A76="ㄏ", 11, A76="ㄐ", 12, A76="ㄑ", 13, A76="ㄒ", 14, A76="ㄓ", 15, A76="ㄔ", 16, A76="ㄕ", 17, A76="ㄖ", 18, A76="ㄗ", 19, A76="ㄘ", 20, A76="ㄙ", 21)</f>
        <v>2</v>
      </c>
      <c r="F76" s="1" t="n">
        <f aca="false">_xlfn.IFS(B76="", 0, B76="ㄧ", 1, B76="ㄨ", 2, B76="ㄩ", 3)</f>
        <v>0</v>
      </c>
      <c r="G76" s="2" t="n">
        <f aca="false">_xlfn.IFS(C76="", 0, C76="ㄚ", 1, C76="ㄛ", 2, C76="ㄜ", 3, C76="ㄝ", 4, C76="ㄞ", 5, C76="ㄟ", 6, C76="ㄠ", 7, C76="ㄡ", 8, C76="ㄢ", 9, C76="ㄣ", 10, C76="ㄤ", 11, C76="ㄥ", 12, C76="ㄦ", 13)</f>
        <v>8</v>
      </c>
      <c r="H76" s="3" t="n">
        <f aca="false">_xlfn.IFS(D76="", 0, D76="·",  1, D76="ˊ",  2, D76="ˇ", 3, D76="ˋ",  4)</f>
        <v>3</v>
      </c>
      <c r="I76" s="1" t="s">
        <v>94</v>
      </c>
    </row>
    <row r="77" customFormat="false" ht="12.8" hidden="false" customHeight="false" outlineLevel="0" collapsed="false">
      <c r="A77" s="1" t="s">
        <v>73</v>
      </c>
      <c r="C77" s="1" t="s">
        <v>31</v>
      </c>
      <c r="E77" s="1" t="n">
        <f aca="false">_xlfn.IFS(A77="", 0, A77="ㄅ", 1, A77="ㄆ", 2, A77="ㄇ", 3, A77="ㄈ", 4, A77="ㄉ", 5, A77="ㄊ", 6, A77="ㄋ", 7, A77="ㄌ", 8, A77="ㄍ", 9, A77="ㄎ", 10, A77="ㄏ", 11, A77="ㄐ", 12, A77="ㄑ", 13, A77="ㄒ", 14, A77="ㄓ", 15, A77="ㄔ", 16, A77="ㄕ", 17, A77="ㄖ", 18, A77="ㄗ", 19, A77="ㄘ", 20, A77="ㄙ", 21)</f>
        <v>2</v>
      </c>
      <c r="F77" s="1" t="n">
        <f aca="false">_xlfn.IFS(B77="", 0, B77="ㄧ", 1, B77="ㄨ", 2, B77="ㄩ", 3)</f>
        <v>0</v>
      </c>
      <c r="G77" s="2" t="n">
        <f aca="false">_xlfn.IFS(C77="", 0, C77="ㄚ", 1, C77="ㄛ", 2, C77="ㄜ", 3, C77="ㄝ", 4, C77="ㄞ", 5, C77="ㄟ", 6, C77="ㄠ", 7, C77="ㄡ", 8, C77="ㄢ", 9, C77="ㄣ", 10, C77="ㄤ", 11, C77="ㄥ", 12, C77="ㄦ", 13)</f>
        <v>9</v>
      </c>
      <c r="H77" s="3" t="n">
        <f aca="false">_xlfn.IFS(D77="", 0, D77="·",  1, D77="ˊ",  2, D77="ˇ", 3, D77="ˋ",  4)</f>
        <v>0</v>
      </c>
      <c r="I77" s="1" t="s">
        <v>95</v>
      </c>
    </row>
    <row r="78" customFormat="false" ht="12.8" hidden="false" customHeight="false" outlineLevel="0" collapsed="false">
      <c r="A78" s="1" t="s">
        <v>73</v>
      </c>
      <c r="C78" s="1" t="s">
        <v>31</v>
      </c>
      <c r="D78" s="1" t="s">
        <v>3</v>
      </c>
      <c r="E78" s="1" t="n">
        <f aca="false">_xlfn.IFS(A78="", 0, A78="ㄅ", 1, A78="ㄆ", 2, A78="ㄇ", 3, A78="ㄈ", 4, A78="ㄉ", 5, A78="ㄊ", 6, A78="ㄋ", 7, A78="ㄌ", 8, A78="ㄍ", 9, A78="ㄎ", 10, A78="ㄏ", 11, A78="ㄐ", 12, A78="ㄑ", 13, A78="ㄒ", 14, A78="ㄓ", 15, A78="ㄔ", 16, A78="ㄕ", 17, A78="ㄖ", 18, A78="ㄗ", 19, A78="ㄘ", 20, A78="ㄙ", 21)</f>
        <v>2</v>
      </c>
      <c r="F78" s="1" t="n">
        <f aca="false">_xlfn.IFS(B78="", 0, B78="ㄧ", 1, B78="ㄨ", 2, B78="ㄩ", 3)</f>
        <v>0</v>
      </c>
      <c r="G78" s="2" t="n">
        <f aca="false">_xlfn.IFS(C78="", 0, C78="ㄚ", 1, C78="ㄛ", 2, C78="ㄜ", 3, C78="ㄝ", 4, C78="ㄞ", 5, C78="ㄟ", 6, C78="ㄠ", 7, C78="ㄡ", 8, C78="ㄢ", 9, C78="ㄣ", 10, C78="ㄤ", 11, C78="ㄥ", 12, C78="ㄦ", 13)</f>
        <v>9</v>
      </c>
      <c r="H78" s="3" t="n">
        <f aca="false">_xlfn.IFS(D78="", 0, D78="·",  1, D78="ˊ",  2, D78="ˇ", 3, D78="ˋ",  4)</f>
        <v>2</v>
      </c>
      <c r="I78" s="1" t="s">
        <v>96</v>
      </c>
    </row>
    <row r="79" customFormat="false" ht="12.8" hidden="false" customHeight="false" outlineLevel="0" collapsed="false">
      <c r="A79" s="1" t="s">
        <v>73</v>
      </c>
      <c r="C79" s="1" t="s">
        <v>31</v>
      </c>
      <c r="D79" s="1" t="s">
        <v>7</v>
      </c>
      <c r="E79" s="1" t="n">
        <f aca="false">_xlfn.IFS(A79="", 0, A79="ㄅ", 1, A79="ㄆ", 2, A79="ㄇ", 3, A79="ㄈ", 4, A79="ㄉ", 5, A79="ㄊ", 6, A79="ㄋ", 7, A79="ㄌ", 8, A79="ㄍ", 9, A79="ㄎ", 10, A79="ㄏ", 11, A79="ㄐ", 12, A79="ㄑ", 13, A79="ㄒ", 14, A79="ㄓ", 15, A79="ㄔ", 16, A79="ㄕ", 17, A79="ㄖ", 18, A79="ㄗ", 19, A79="ㄘ", 20, A79="ㄙ", 21)</f>
        <v>2</v>
      </c>
      <c r="F79" s="1" t="n">
        <f aca="false">_xlfn.IFS(B79="", 0, B79="ㄧ", 1, B79="ㄨ", 2, B79="ㄩ", 3)</f>
        <v>0</v>
      </c>
      <c r="G79" s="2" t="n">
        <f aca="false">_xlfn.IFS(C79="", 0, C79="ㄚ", 1, C79="ㄛ", 2, C79="ㄜ", 3, C79="ㄝ", 4, C79="ㄞ", 5, C79="ㄟ", 6, C79="ㄠ", 7, C79="ㄡ", 8, C79="ㄢ", 9, C79="ㄣ", 10, C79="ㄤ", 11, C79="ㄥ", 12, C79="ㄦ", 13)</f>
        <v>9</v>
      </c>
      <c r="H79" s="3" t="n">
        <f aca="false">_xlfn.IFS(D79="", 0, D79="·",  1, D79="ˊ",  2, D79="ˇ", 3, D79="ˋ",  4)</f>
        <v>4</v>
      </c>
      <c r="I79" s="1" t="s">
        <v>97</v>
      </c>
    </row>
    <row r="80" customFormat="false" ht="12.8" hidden="false" customHeight="false" outlineLevel="0" collapsed="false">
      <c r="A80" s="1" t="s">
        <v>73</v>
      </c>
      <c r="C80" s="1" t="s">
        <v>35</v>
      </c>
      <c r="E80" s="1" t="n">
        <f aca="false">_xlfn.IFS(A80="", 0, A80="ㄅ", 1, A80="ㄆ", 2, A80="ㄇ", 3, A80="ㄈ", 4, A80="ㄉ", 5, A80="ㄊ", 6, A80="ㄋ", 7, A80="ㄌ", 8, A80="ㄍ", 9, A80="ㄎ", 10, A80="ㄏ", 11, A80="ㄐ", 12, A80="ㄑ", 13, A80="ㄒ", 14, A80="ㄓ", 15, A80="ㄔ", 16, A80="ㄕ", 17, A80="ㄖ", 18, A80="ㄗ", 19, A80="ㄘ", 20, A80="ㄙ", 21)</f>
        <v>2</v>
      </c>
      <c r="F80" s="1" t="n">
        <f aca="false">_xlfn.IFS(B80="", 0, B80="ㄧ", 1, B80="ㄨ", 2, B80="ㄩ", 3)</f>
        <v>0</v>
      </c>
      <c r="G80" s="2" t="n">
        <f aca="false">_xlfn.IFS(C80="", 0, C80="ㄚ", 1, C80="ㄛ", 2, C80="ㄜ", 3, C80="ㄝ", 4, C80="ㄞ", 5, C80="ㄟ", 6, C80="ㄠ", 7, C80="ㄡ", 8, C80="ㄢ", 9, C80="ㄣ", 10, C80="ㄤ", 11, C80="ㄥ", 12, C80="ㄦ", 13)</f>
        <v>10</v>
      </c>
      <c r="H80" s="3" t="n">
        <f aca="false">_xlfn.IFS(D80="", 0, D80="·",  1, D80="ˊ",  2, D80="ˇ", 3, D80="ˋ",  4)</f>
        <v>0</v>
      </c>
      <c r="I80" s="1" t="s">
        <v>98</v>
      </c>
    </row>
    <row r="81" customFormat="false" ht="12.8" hidden="false" customHeight="false" outlineLevel="0" collapsed="false">
      <c r="A81" s="1" t="s">
        <v>73</v>
      </c>
      <c r="C81" s="1" t="s">
        <v>35</v>
      </c>
      <c r="D81" s="1" t="s">
        <v>3</v>
      </c>
      <c r="E81" s="1" t="n">
        <f aca="false">_xlfn.IFS(A81="", 0, A81="ㄅ", 1, A81="ㄆ", 2, A81="ㄇ", 3, A81="ㄈ", 4, A81="ㄉ", 5, A81="ㄊ", 6, A81="ㄋ", 7, A81="ㄌ", 8, A81="ㄍ", 9, A81="ㄎ", 10, A81="ㄏ", 11, A81="ㄐ", 12, A81="ㄑ", 13, A81="ㄒ", 14, A81="ㄓ", 15, A81="ㄔ", 16, A81="ㄕ", 17, A81="ㄖ", 18, A81="ㄗ", 19, A81="ㄘ", 20, A81="ㄙ", 21)</f>
        <v>2</v>
      </c>
      <c r="F81" s="1" t="n">
        <f aca="false">_xlfn.IFS(B81="", 0, B81="ㄧ", 1, B81="ㄨ", 2, B81="ㄩ", 3)</f>
        <v>0</v>
      </c>
      <c r="G81" s="2" t="n">
        <f aca="false">_xlfn.IFS(C81="", 0, C81="ㄚ", 1, C81="ㄛ", 2, C81="ㄜ", 3, C81="ㄝ", 4, C81="ㄞ", 5, C81="ㄟ", 6, C81="ㄠ", 7, C81="ㄡ", 8, C81="ㄢ", 9, C81="ㄣ", 10, C81="ㄤ", 11, C81="ㄥ", 12, C81="ㄦ", 13)</f>
        <v>10</v>
      </c>
      <c r="H81" s="3" t="n">
        <f aca="false">_xlfn.IFS(D81="", 0, D81="·",  1, D81="ˊ",  2, D81="ˇ", 3, D81="ˋ",  4)</f>
        <v>2</v>
      </c>
      <c r="I81" s="1" t="s">
        <v>99</v>
      </c>
    </row>
    <row r="82" customFormat="false" ht="12.8" hidden="false" customHeight="false" outlineLevel="0" collapsed="false">
      <c r="A82" s="1" t="s">
        <v>73</v>
      </c>
      <c r="C82" s="1" t="s">
        <v>35</v>
      </c>
      <c r="D82" s="1" t="s">
        <v>7</v>
      </c>
      <c r="E82" s="1" t="n">
        <f aca="false">_xlfn.IFS(A82="", 0, A82="ㄅ", 1, A82="ㄆ", 2, A82="ㄇ", 3, A82="ㄈ", 4, A82="ㄉ", 5, A82="ㄊ", 6, A82="ㄋ", 7, A82="ㄌ", 8, A82="ㄍ", 9, A82="ㄎ", 10, A82="ㄏ", 11, A82="ㄐ", 12, A82="ㄑ", 13, A82="ㄒ", 14, A82="ㄓ", 15, A82="ㄔ", 16, A82="ㄕ", 17, A82="ㄖ", 18, A82="ㄗ", 19, A82="ㄘ", 20, A82="ㄙ", 21)</f>
        <v>2</v>
      </c>
      <c r="F82" s="1" t="n">
        <f aca="false">_xlfn.IFS(B82="", 0, B82="ㄧ", 1, B82="ㄨ", 2, B82="ㄩ", 3)</f>
        <v>0</v>
      </c>
      <c r="G82" s="2" t="n">
        <f aca="false">_xlfn.IFS(C82="", 0, C82="ㄚ", 1, C82="ㄛ", 2, C82="ㄜ", 3, C82="ㄝ", 4, C82="ㄞ", 5, C82="ㄟ", 6, C82="ㄠ", 7, C82="ㄡ", 8, C82="ㄢ", 9, C82="ㄣ", 10, C82="ㄤ", 11, C82="ㄥ", 12, C82="ㄦ", 13)</f>
        <v>10</v>
      </c>
      <c r="H82" s="3" t="n">
        <f aca="false">_xlfn.IFS(D82="", 0, D82="·",  1, D82="ˊ",  2, D82="ˇ", 3, D82="ˋ",  4)</f>
        <v>4</v>
      </c>
      <c r="I82" s="1" t="s">
        <v>100</v>
      </c>
    </row>
    <row r="83" customFormat="false" ht="12.8" hidden="false" customHeight="false" outlineLevel="0" collapsed="false">
      <c r="A83" s="1" t="s">
        <v>73</v>
      </c>
      <c r="C83" s="1" t="s">
        <v>39</v>
      </c>
      <c r="E83" s="1" t="n">
        <f aca="false">_xlfn.IFS(A83="", 0, A83="ㄅ", 1, A83="ㄆ", 2, A83="ㄇ", 3, A83="ㄈ", 4, A83="ㄉ", 5, A83="ㄊ", 6, A83="ㄋ", 7, A83="ㄌ", 8, A83="ㄍ", 9, A83="ㄎ", 10, A83="ㄏ", 11, A83="ㄐ", 12, A83="ㄑ", 13, A83="ㄒ", 14, A83="ㄓ", 15, A83="ㄔ", 16, A83="ㄕ", 17, A83="ㄖ", 18, A83="ㄗ", 19, A83="ㄘ", 20, A83="ㄙ", 21)</f>
        <v>2</v>
      </c>
      <c r="F83" s="1" t="n">
        <f aca="false">_xlfn.IFS(B83="", 0, B83="ㄧ", 1, B83="ㄨ", 2, B83="ㄩ", 3)</f>
        <v>0</v>
      </c>
      <c r="G83" s="2" t="n">
        <f aca="false">_xlfn.IFS(C83="", 0, C83="ㄚ", 1, C83="ㄛ", 2, C83="ㄜ", 3, C83="ㄝ", 4, C83="ㄞ", 5, C83="ㄟ", 6, C83="ㄠ", 7, C83="ㄡ", 8, C83="ㄢ", 9, C83="ㄣ", 10, C83="ㄤ", 11, C83="ㄥ", 12, C83="ㄦ", 13)</f>
        <v>11</v>
      </c>
      <c r="H83" s="3" t="n">
        <f aca="false">_xlfn.IFS(D83="", 0, D83="·",  1, D83="ˊ",  2, D83="ˇ", 3, D83="ˋ",  4)</f>
        <v>0</v>
      </c>
      <c r="I83" s="1" t="s">
        <v>101</v>
      </c>
    </row>
    <row r="84" customFormat="false" ht="12.8" hidden="false" customHeight="false" outlineLevel="0" collapsed="false">
      <c r="A84" s="1" t="s">
        <v>73</v>
      </c>
      <c r="C84" s="1" t="s">
        <v>39</v>
      </c>
      <c r="D84" s="1" t="s">
        <v>3</v>
      </c>
      <c r="E84" s="1" t="n">
        <f aca="false">_xlfn.IFS(A84="", 0, A84="ㄅ", 1, A84="ㄆ", 2, A84="ㄇ", 3, A84="ㄈ", 4, A84="ㄉ", 5, A84="ㄊ", 6, A84="ㄋ", 7, A84="ㄌ", 8, A84="ㄍ", 9, A84="ㄎ", 10, A84="ㄏ", 11, A84="ㄐ", 12, A84="ㄑ", 13, A84="ㄒ", 14, A84="ㄓ", 15, A84="ㄔ", 16, A84="ㄕ", 17, A84="ㄖ", 18, A84="ㄗ", 19, A84="ㄘ", 20, A84="ㄙ", 21)</f>
        <v>2</v>
      </c>
      <c r="F84" s="1" t="n">
        <f aca="false">_xlfn.IFS(B84="", 0, B84="ㄧ", 1, B84="ㄨ", 2, B84="ㄩ", 3)</f>
        <v>0</v>
      </c>
      <c r="G84" s="2" t="n">
        <f aca="false">_xlfn.IFS(C84="", 0, C84="ㄚ", 1, C84="ㄛ", 2, C84="ㄜ", 3, C84="ㄝ", 4, C84="ㄞ", 5, C84="ㄟ", 6, C84="ㄠ", 7, C84="ㄡ", 8, C84="ㄢ", 9, C84="ㄣ", 10, C84="ㄤ", 11, C84="ㄥ", 12, C84="ㄦ", 13)</f>
        <v>11</v>
      </c>
      <c r="H84" s="3" t="n">
        <f aca="false">_xlfn.IFS(D84="", 0, D84="·",  1, D84="ˊ",  2, D84="ˇ", 3, D84="ˋ",  4)</f>
        <v>2</v>
      </c>
      <c r="I84" s="1" t="s">
        <v>102</v>
      </c>
    </row>
    <row r="85" customFormat="false" ht="12.8" hidden="false" customHeight="false" outlineLevel="0" collapsed="false">
      <c r="A85" s="1" t="s">
        <v>73</v>
      </c>
      <c r="C85" s="1" t="s">
        <v>39</v>
      </c>
      <c r="D85" s="1" t="s">
        <v>5</v>
      </c>
      <c r="E85" s="1" t="n">
        <f aca="false">_xlfn.IFS(A85="", 0, A85="ㄅ", 1, A85="ㄆ", 2, A85="ㄇ", 3, A85="ㄈ", 4, A85="ㄉ", 5, A85="ㄊ", 6, A85="ㄋ", 7, A85="ㄌ", 8, A85="ㄍ", 9, A85="ㄎ", 10, A85="ㄏ", 11, A85="ㄐ", 12, A85="ㄑ", 13, A85="ㄒ", 14, A85="ㄓ", 15, A85="ㄔ", 16, A85="ㄕ", 17, A85="ㄖ", 18, A85="ㄗ", 19, A85="ㄘ", 20, A85="ㄙ", 21)</f>
        <v>2</v>
      </c>
      <c r="F85" s="1" t="n">
        <f aca="false">_xlfn.IFS(B85="", 0, B85="ㄧ", 1, B85="ㄨ", 2, B85="ㄩ", 3)</f>
        <v>0</v>
      </c>
      <c r="G85" s="2" t="n">
        <f aca="false">_xlfn.IFS(C85="", 0, C85="ㄚ", 1, C85="ㄛ", 2, C85="ㄜ", 3, C85="ㄝ", 4, C85="ㄞ", 5, C85="ㄟ", 6, C85="ㄠ", 7, C85="ㄡ", 8, C85="ㄢ", 9, C85="ㄣ", 10, C85="ㄤ", 11, C85="ㄥ", 12, C85="ㄦ", 13)</f>
        <v>11</v>
      </c>
      <c r="H85" s="3" t="n">
        <f aca="false">_xlfn.IFS(D85="", 0, D85="·",  1, D85="ˊ",  2, D85="ˇ", 3, D85="ˋ",  4)</f>
        <v>3</v>
      </c>
    </row>
    <row r="86" customFormat="false" ht="12.8" hidden="false" customHeight="false" outlineLevel="0" collapsed="false">
      <c r="A86" s="1" t="s">
        <v>73</v>
      </c>
      <c r="C86" s="1" t="s">
        <v>39</v>
      </c>
      <c r="D86" s="1" t="s">
        <v>7</v>
      </c>
      <c r="E86" s="1" t="n">
        <f aca="false">_xlfn.IFS(A86="", 0, A86="ㄅ", 1, A86="ㄆ", 2, A86="ㄇ", 3, A86="ㄈ", 4, A86="ㄉ", 5, A86="ㄊ", 6, A86="ㄋ", 7, A86="ㄌ", 8, A86="ㄍ", 9, A86="ㄎ", 10, A86="ㄏ", 11, A86="ㄐ", 12, A86="ㄑ", 13, A86="ㄒ", 14, A86="ㄓ", 15, A86="ㄔ", 16, A86="ㄕ", 17, A86="ㄖ", 18, A86="ㄗ", 19, A86="ㄘ", 20, A86="ㄙ", 21)</f>
        <v>2</v>
      </c>
      <c r="F86" s="1" t="n">
        <f aca="false">_xlfn.IFS(B86="", 0, B86="ㄧ", 1, B86="ㄨ", 2, B86="ㄩ", 3)</f>
        <v>0</v>
      </c>
      <c r="G86" s="2" t="n">
        <f aca="false">_xlfn.IFS(C86="", 0, C86="ㄚ", 1, C86="ㄛ", 2, C86="ㄜ", 3, C86="ㄝ", 4, C86="ㄞ", 5, C86="ㄟ", 6, C86="ㄠ", 7, C86="ㄡ", 8, C86="ㄢ", 9, C86="ㄣ", 10, C86="ㄤ", 11, C86="ㄥ", 12, C86="ㄦ", 13)</f>
        <v>11</v>
      </c>
      <c r="H86" s="3" t="n">
        <f aca="false">_xlfn.IFS(D86="", 0, D86="·",  1, D86="ˊ",  2, D86="ˇ", 3, D86="ˋ",  4)</f>
        <v>4</v>
      </c>
      <c r="I86" s="1" t="s">
        <v>103</v>
      </c>
    </row>
    <row r="87" customFormat="false" ht="12.8" hidden="false" customHeight="false" outlineLevel="0" collapsed="false">
      <c r="A87" s="1" t="s">
        <v>73</v>
      </c>
      <c r="C87" s="1" t="s">
        <v>43</v>
      </c>
      <c r="E87" s="1" t="n">
        <f aca="false">_xlfn.IFS(A87="", 0, A87="ㄅ", 1, A87="ㄆ", 2, A87="ㄇ", 3, A87="ㄈ", 4, A87="ㄉ", 5, A87="ㄊ", 6, A87="ㄋ", 7, A87="ㄌ", 8, A87="ㄍ", 9, A87="ㄎ", 10, A87="ㄏ", 11, A87="ㄐ", 12, A87="ㄑ", 13, A87="ㄒ", 14, A87="ㄓ", 15, A87="ㄔ", 16, A87="ㄕ", 17, A87="ㄖ", 18, A87="ㄗ", 19, A87="ㄘ", 20, A87="ㄙ", 21)</f>
        <v>2</v>
      </c>
      <c r="F87" s="1" t="n">
        <f aca="false">_xlfn.IFS(B87="", 0, B87="ㄧ", 1, B87="ㄨ", 2, B87="ㄩ", 3)</f>
        <v>0</v>
      </c>
      <c r="G87" s="2" t="n">
        <f aca="false">_xlfn.IFS(C87="", 0, C87="ㄚ", 1, C87="ㄛ", 2, C87="ㄜ", 3, C87="ㄝ", 4, C87="ㄞ", 5, C87="ㄟ", 6, C87="ㄠ", 7, C87="ㄡ", 8, C87="ㄢ", 9, C87="ㄣ", 10, C87="ㄤ", 11, C87="ㄥ", 12, C87="ㄦ", 13)</f>
        <v>12</v>
      </c>
      <c r="H87" s="3" t="n">
        <f aca="false">_xlfn.IFS(D87="", 0, D87="·",  1, D87="ˊ",  2, D87="ˇ", 3, D87="ˋ",  4)</f>
        <v>0</v>
      </c>
      <c r="I87" s="1" t="s">
        <v>104</v>
      </c>
    </row>
    <row r="88" customFormat="false" ht="12.8" hidden="false" customHeight="false" outlineLevel="0" collapsed="false">
      <c r="A88" s="1" t="s">
        <v>73</v>
      </c>
      <c r="C88" s="1" t="s">
        <v>43</v>
      </c>
      <c r="D88" s="1" t="s">
        <v>3</v>
      </c>
      <c r="E88" s="1" t="n">
        <f aca="false">_xlfn.IFS(A88="", 0, A88="ㄅ", 1, A88="ㄆ", 2, A88="ㄇ", 3, A88="ㄈ", 4, A88="ㄉ", 5, A88="ㄊ", 6, A88="ㄋ", 7, A88="ㄌ", 8, A88="ㄍ", 9, A88="ㄎ", 10, A88="ㄏ", 11, A88="ㄐ", 12, A88="ㄑ", 13, A88="ㄒ", 14, A88="ㄓ", 15, A88="ㄔ", 16, A88="ㄕ", 17, A88="ㄖ", 18, A88="ㄗ", 19, A88="ㄘ", 20, A88="ㄙ", 21)</f>
        <v>2</v>
      </c>
      <c r="F88" s="1" t="n">
        <f aca="false">_xlfn.IFS(B88="", 0, B88="ㄧ", 1, B88="ㄨ", 2, B88="ㄩ", 3)</f>
        <v>0</v>
      </c>
      <c r="G88" s="2" t="n">
        <f aca="false">_xlfn.IFS(C88="", 0, C88="ㄚ", 1, C88="ㄛ", 2, C88="ㄜ", 3, C88="ㄝ", 4, C88="ㄞ", 5, C88="ㄟ", 6, C88="ㄠ", 7, C88="ㄡ", 8, C88="ㄢ", 9, C88="ㄣ", 10, C88="ㄤ", 11, C88="ㄥ", 12, C88="ㄦ", 13)</f>
        <v>12</v>
      </c>
      <c r="H88" s="3" t="n">
        <f aca="false">_xlfn.IFS(D88="", 0, D88="·",  1, D88="ˊ",  2, D88="ˇ", 3, D88="ˋ",  4)</f>
        <v>2</v>
      </c>
      <c r="I88" s="1" t="s">
        <v>105</v>
      </c>
    </row>
    <row r="89" customFormat="false" ht="12.8" hidden="false" customHeight="false" outlineLevel="0" collapsed="false">
      <c r="A89" s="1" t="s">
        <v>73</v>
      </c>
      <c r="C89" s="1" t="s">
        <v>43</v>
      </c>
      <c r="D89" s="1" t="s">
        <v>5</v>
      </c>
      <c r="E89" s="1" t="n">
        <f aca="false">_xlfn.IFS(A89="", 0, A89="ㄅ", 1, A89="ㄆ", 2, A89="ㄇ", 3, A89="ㄈ", 4, A89="ㄉ", 5, A89="ㄊ", 6, A89="ㄋ", 7, A89="ㄌ", 8, A89="ㄍ", 9, A89="ㄎ", 10, A89="ㄏ", 11, A89="ㄐ", 12, A89="ㄑ", 13, A89="ㄒ", 14, A89="ㄓ", 15, A89="ㄔ", 16, A89="ㄕ", 17, A89="ㄖ", 18, A89="ㄗ", 19, A89="ㄘ", 20, A89="ㄙ", 21)</f>
        <v>2</v>
      </c>
      <c r="F89" s="1" t="n">
        <f aca="false">_xlfn.IFS(B89="", 0, B89="ㄧ", 1, B89="ㄨ", 2, B89="ㄩ", 3)</f>
        <v>0</v>
      </c>
      <c r="G89" s="2" t="n">
        <f aca="false">_xlfn.IFS(C89="", 0, C89="ㄚ", 1, C89="ㄛ", 2, C89="ㄜ", 3, C89="ㄝ", 4, C89="ㄞ", 5, C89="ㄟ", 6, C89="ㄠ", 7, C89="ㄡ", 8, C89="ㄢ", 9, C89="ㄣ", 10, C89="ㄤ", 11, C89="ㄥ", 12, C89="ㄦ", 13)</f>
        <v>12</v>
      </c>
      <c r="H89" s="3" t="n">
        <f aca="false">_xlfn.IFS(D89="", 0, D89="·",  1, D89="ˊ",  2, D89="ˇ", 3, D89="ˋ",  4)</f>
        <v>3</v>
      </c>
      <c r="I89" s="1" t="s">
        <v>106</v>
      </c>
    </row>
    <row r="90" customFormat="false" ht="12.8" hidden="false" customHeight="false" outlineLevel="0" collapsed="false">
      <c r="A90" s="1" t="s">
        <v>73</v>
      </c>
      <c r="C90" s="1" t="s">
        <v>43</v>
      </c>
      <c r="D90" s="1" t="s">
        <v>7</v>
      </c>
      <c r="E90" s="1" t="n">
        <f aca="false">_xlfn.IFS(A90="", 0, A90="ㄅ", 1, A90="ㄆ", 2, A90="ㄇ", 3, A90="ㄈ", 4, A90="ㄉ", 5, A90="ㄊ", 6, A90="ㄋ", 7, A90="ㄌ", 8, A90="ㄍ", 9, A90="ㄎ", 10, A90="ㄏ", 11, A90="ㄐ", 12, A90="ㄑ", 13, A90="ㄒ", 14, A90="ㄓ", 15, A90="ㄔ", 16, A90="ㄕ", 17, A90="ㄖ", 18, A90="ㄗ", 19, A90="ㄘ", 20, A90="ㄙ", 21)</f>
        <v>2</v>
      </c>
      <c r="F90" s="1" t="n">
        <f aca="false">_xlfn.IFS(B90="", 0, B90="ㄧ", 1, B90="ㄨ", 2, B90="ㄩ", 3)</f>
        <v>0</v>
      </c>
      <c r="G90" s="2" t="n">
        <f aca="false">_xlfn.IFS(C90="", 0, C90="ㄚ", 1, C90="ㄛ", 2, C90="ㄜ", 3, C90="ㄝ", 4, C90="ㄞ", 5, C90="ㄟ", 6, C90="ㄠ", 7, C90="ㄡ", 8, C90="ㄢ", 9, C90="ㄣ", 10, C90="ㄤ", 11, C90="ㄥ", 12, C90="ㄦ", 13)</f>
        <v>12</v>
      </c>
      <c r="H90" s="3" t="n">
        <f aca="false">_xlfn.IFS(D90="", 0, D90="·",  1, D90="ˊ",  2, D90="ˇ", 3, D90="ˋ",  4)</f>
        <v>4</v>
      </c>
      <c r="I90" s="1" t="s">
        <v>107</v>
      </c>
    </row>
    <row r="91" customFormat="false" ht="12.8" hidden="false" customHeight="false" outlineLevel="0" collapsed="false">
      <c r="A91" s="1" t="s">
        <v>73</v>
      </c>
      <c r="B91" s="1" t="s">
        <v>48</v>
      </c>
      <c r="E91" s="1" t="n">
        <f aca="false">_xlfn.IFS(A91="", 0, A91="ㄅ", 1, A91="ㄆ", 2, A91="ㄇ", 3, A91="ㄈ", 4, A91="ㄉ", 5, A91="ㄊ", 6, A91="ㄋ", 7, A91="ㄌ", 8, A91="ㄍ", 9, A91="ㄎ", 10, A91="ㄏ", 11, A91="ㄐ", 12, A91="ㄑ", 13, A91="ㄒ", 14, A91="ㄓ", 15, A91="ㄔ", 16, A91="ㄕ", 17, A91="ㄖ", 18, A91="ㄗ", 19, A91="ㄘ", 20, A91="ㄙ", 21)</f>
        <v>2</v>
      </c>
      <c r="F91" s="1" t="n">
        <f aca="false">_xlfn.IFS(B91="", 0, B91="ㄧ", 1, B91="ㄨ", 2, B91="ㄩ", 3)</f>
        <v>1</v>
      </c>
      <c r="G91" s="2" t="n">
        <f aca="false">_xlfn.IFS(C91="", 0, C91="ㄚ", 1, C91="ㄛ", 2, C91="ㄜ", 3, C91="ㄝ", 4, C91="ㄞ", 5, C91="ㄟ", 6, C91="ㄠ", 7, C91="ㄡ", 8, C91="ㄢ", 9, C91="ㄣ", 10, C91="ㄤ", 11, C91="ㄥ", 12, C91="ㄦ", 13)</f>
        <v>0</v>
      </c>
      <c r="H91" s="3" t="n">
        <f aca="false">_xlfn.IFS(D91="", 0, D91="·",  1, D91="ˊ",  2, D91="ˇ", 3, D91="ˋ",  4)</f>
        <v>0</v>
      </c>
      <c r="I91" s="1" t="s">
        <v>108</v>
      </c>
    </row>
    <row r="92" customFormat="false" ht="12.8" hidden="false" customHeight="false" outlineLevel="0" collapsed="false">
      <c r="A92" s="1" t="s">
        <v>73</v>
      </c>
      <c r="B92" s="1" t="s">
        <v>48</v>
      </c>
      <c r="D92" s="1" t="s">
        <v>3</v>
      </c>
      <c r="E92" s="1" t="n">
        <f aca="false">_xlfn.IFS(A92="", 0, A92="ㄅ", 1, A92="ㄆ", 2, A92="ㄇ", 3, A92="ㄈ", 4, A92="ㄉ", 5, A92="ㄊ", 6, A92="ㄋ", 7, A92="ㄌ", 8, A92="ㄍ", 9, A92="ㄎ", 10, A92="ㄏ", 11, A92="ㄐ", 12, A92="ㄑ", 13, A92="ㄒ", 14, A92="ㄓ", 15, A92="ㄔ", 16, A92="ㄕ", 17, A92="ㄖ", 18, A92="ㄗ", 19, A92="ㄘ", 20, A92="ㄙ", 21)</f>
        <v>2</v>
      </c>
      <c r="F92" s="1" t="n">
        <f aca="false">_xlfn.IFS(B92="", 0, B92="ㄧ", 1, B92="ㄨ", 2, B92="ㄩ", 3)</f>
        <v>1</v>
      </c>
      <c r="G92" s="2" t="n">
        <f aca="false">_xlfn.IFS(C92="", 0, C92="ㄚ", 1, C92="ㄛ", 2, C92="ㄜ", 3, C92="ㄝ", 4, C92="ㄞ", 5, C92="ㄟ", 6, C92="ㄠ", 7, C92="ㄡ", 8, C92="ㄢ", 9, C92="ㄣ", 10, C92="ㄤ", 11, C92="ㄥ", 12, C92="ㄦ", 13)</f>
        <v>0</v>
      </c>
      <c r="H92" s="3" t="n">
        <f aca="false">_xlfn.IFS(D92="", 0, D92="·",  1, D92="ˊ",  2, D92="ˇ", 3, D92="ˋ",  4)</f>
        <v>2</v>
      </c>
      <c r="I92" s="1" t="s">
        <v>109</v>
      </c>
    </row>
    <row r="93" customFormat="false" ht="12.8" hidden="false" customHeight="false" outlineLevel="0" collapsed="false">
      <c r="A93" s="1" t="s">
        <v>73</v>
      </c>
      <c r="B93" s="1" t="s">
        <v>48</v>
      </c>
      <c r="D93" s="1" t="s">
        <v>5</v>
      </c>
      <c r="E93" s="1" t="n">
        <f aca="false">_xlfn.IFS(A93="", 0, A93="ㄅ", 1, A93="ㄆ", 2, A93="ㄇ", 3, A93="ㄈ", 4, A93="ㄉ", 5, A93="ㄊ", 6, A93="ㄋ", 7, A93="ㄌ", 8, A93="ㄍ", 9, A93="ㄎ", 10, A93="ㄏ", 11, A93="ㄐ", 12, A93="ㄑ", 13, A93="ㄒ", 14, A93="ㄓ", 15, A93="ㄔ", 16, A93="ㄕ", 17, A93="ㄖ", 18, A93="ㄗ", 19, A93="ㄘ", 20, A93="ㄙ", 21)</f>
        <v>2</v>
      </c>
      <c r="F93" s="1" t="n">
        <f aca="false">_xlfn.IFS(B93="", 0, B93="ㄧ", 1, B93="ㄨ", 2, B93="ㄩ", 3)</f>
        <v>1</v>
      </c>
      <c r="G93" s="2" t="n">
        <f aca="false">_xlfn.IFS(C93="", 0, C93="ㄚ", 1, C93="ㄛ", 2, C93="ㄜ", 3, C93="ㄝ", 4, C93="ㄞ", 5, C93="ㄟ", 6, C93="ㄠ", 7, C93="ㄡ", 8, C93="ㄢ", 9, C93="ㄣ", 10, C93="ㄤ", 11, C93="ㄥ", 12, C93="ㄦ", 13)</f>
        <v>0</v>
      </c>
      <c r="H93" s="3" t="n">
        <f aca="false">_xlfn.IFS(D93="", 0, D93="·",  1, D93="ˊ",  2, D93="ˇ", 3, D93="ˋ",  4)</f>
        <v>3</v>
      </c>
      <c r="I93" s="1" t="s">
        <v>110</v>
      </c>
    </row>
    <row r="94" customFormat="false" ht="12.8" hidden="false" customHeight="false" outlineLevel="0" collapsed="false">
      <c r="A94" s="1" t="s">
        <v>73</v>
      </c>
      <c r="B94" s="1" t="s">
        <v>48</v>
      </c>
      <c r="D94" s="1" t="s">
        <v>7</v>
      </c>
      <c r="E94" s="1" t="n">
        <f aca="false">_xlfn.IFS(A94="", 0, A94="ㄅ", 1, A94="ㄆ", 2, A94="ㄇ", 3, A94="ㄈ", 4, A94="ㄉ", 5, A94="ㄊ", 6, A94="ㄋ", 7, A94="ㄌ", 8, A94="ㄍ", 9, A94="ㄎ", 10, A94="ㄏ", 11, A94="ㄐ", 12, A94="ㄑ", 13, A94="ㄒ", 14, A94="ㄓ", 15, A94="ㄔ", 16, A94="ㄕ", 17, A94="ㄖ", 18, A94="ㄗ", 19, A94="ㄘ", 20, A94="ㄙ", 21)</f>
        <v>2</v>
      </c>
      <c r="F94" s="1" t="n">
        <f aca="false">_xlfn.IFS(B94="", 0, B94="ㄧ", 1, B94="ㄨ", 2, B94="ㄩ", 3)</f>
        <v>1</v>
      </c>
      <c r="G94" s="2" t="n">
        <f aca="false">_xlfn.IFS(C94="", 0, C94="ㄚ", 1, C94="ㄛ", 2, C94="ㄜ", 3, C94="ㄝ", 4, C94="ㄞ", 5, C94="ㄟ", 6, C94="ㄠ", 7, C94="ㄡ", 8, C94="ㄢ", 9, C94="ㄣ", 10, C94="ㄤ", 11, C94="ㄥ", 12, C94="ㄦ", 13)</f>
        <v>0</v>
      </c>
      <c r="H94" s="3" t="n">
        <f aca="false">_xlfn.IFS(D94="", 0, D94="·",  1, D94="ˊ",  2, D94="ˇ", 3, D94="ˋ",  4)</f>
        <v>4</v>
      </c>
      <c r="I94" s="1" t="s">
        <v>111</v>
      </c>
    </row>
    <row r="95" customFormat="false" ht="12.8" hidden="false" customHeight="false" outlineLevel="0" collapsed="false">
      <c r="A95" s="1" t="s">
        <v>73</v>
      </c>
      <c r="B95" s="1" t="s">
        <v>48</v>
      </c>
      <c r="C95" s="1" t="s">
        <v>53</v>
      </c>
      <c r="E95" s="1" t="n">
        <f aca="false">_xlfn.IFS(A95="", 0, A95="ㄅ", 1, A95="ㄆ", 2, A95="ㄇ", 3, A95="ㄈ", 4, A95="ㄉ", 5, A95="ㄊ", 6, A95="ㄋ", 7, A95="ㄌ", 8, A95="ㄍ", 9, A95="ㄎ", 10, A95="ㄏ", 11, A95="ㄐ", 12, A95="ㄑ", 13, A95="ㄒ", 14, A95="ㄓ", 15, A95="ㄔ", 16, A95="ㄕ", 17, A95="ㄖ", 18, A95="ㄗ", 19, A95="ㄘ", 20, A95="ㄙ", 21)</f>
        <v>2</v>
      </c>
      <c r="F95" s="1" t="n">
        <f aca="false">_xlfn.IFS(B95="", 0, B95="ㄧ", 1, B95="ㄨ", 2, B95="ㄩ", 3)</f>
        <v>1</v>
      </c>
      <c r="G95" s="2" t="n">
        <f aca="false">_xlfn.IFS(C95="", 0, C95="ㄚ", 1, C95="ㄛ", 2, C95="ㄜ", 3, C95="ㄝ", 4, C95="ㄞ", 5, C95="ㄟ", 6, C95="ㄠ", 7, C95="ㄡ", 8, C95="ㄢ", 9, C95="ㄣ", 10, C95="ㄤ", 11, C95="ㄥ", 12, C95="ㄦ", 13)</f>
        <v>4</v>
      </c>
      <c r="H95" s="3" t="n">
        <f aca="false">_xlfn.IFS(D95="", 0, D95="·",  1, D95="ˊ",  2, D95="ˇ", 3, D95="ˋ",  4)</f>
        <v>0</v>
      </c>
      <c r="I95" s="1" t="s">
        <v>112</v>
      </c>
    </row>
    <row r="96" customFormat="false" ht="12.8" hidden="false" customHeight="false" outlineLevel="0" collapsed="false">
      <c r="A96" s="1" t="s">
        <v>73</v>
      </c>
      <c r="B96" s="1" t="s">
        <v>48</v>
      </c>
      <c r="C96" s="1" t="s">
        <v>53</v>
      </c>
      <c r="D96" s="1" t="s">
        <v>5</v>
      </c>
      <c r="E96" s="1" t="n">
        <f aca="false">_xlfn.IFS(A96="", 0, A96="ㄅ", 1, A96="ㄆ", 2, A96="ㄇ", 3, A96="ㄈ", 4, A96="ㄉ", 5, A96="ㄊ", 6, A96="ㄋ", 7, A96="ㄌ", 8, A96="ㄍ", 9, A96="ㄎ", 10, A96="ㄏ", 11, A96="ㄐ", 12, A96="ㄑ", 13, A96="ㄒ", 14, A96="ㄓ", 15, A96="ㄔ", 16, A96="ㄕ", 17, A96="ㄖ", 18, A96="ㄗ", 19, A96="ㄘ", 20, A96="ㄙ", 21)</f>
        <v>2</v>
      </c>
      <c r="F96" s="1" t="n">
        <f aca="false">_xlfn.IFS(B96="", 0, B96="ㄧ", 1, B96="ㄨ", 2, B96="ㄩ", 3)</f>
        <v>1</v>
      </c>
      <c r="G96" s="2" t="n">
        <f aca="false">_xlfn.IFS(C96="", 0, C96="ㄚ", 1, C96="ㄛ", 2, C96="ㄜ", 3, C96="ㄝ", 4, C96="ㄞ", 5, C96="ㄟ", 6, C96="ㄠ", 7, C96="ㄡ", 8, C96="ㄢ", 9, C96="ㄣ", 10, C96="ㄤ", 11, C96="ㄥ", 12, C96="ㄦ", 13)</f>
        <v>4</v>
      </c>
      <c r="H96" s="3" t="n">
        <f aca="false">_xlfn.IFS(D96="", 0, D96="·",  1, D96="ˊ",  2, D96="ˇ", 3, D96="ˋ",  4)</f>
        <v>3</v>
      </c>
      <c r="I96" s="1" t="s">
        <v>113</v>
      </c>
    </row>
    <row r="97" customFormat="false" ht="12.8" hidden="false" customHeight="false" outlineLevel="0" collapsed="false">
      <c r="A97" s="1" t="s">
        <v>73</v>
      </c>
      <c r="B97" s="1" t="s">
        <v>48</v>
      </c>
      <c r="C97" s="1" t="s">
        <v>26</v>
      </c>
      <c r="E97" s="1" t="n">
        <f aca="false">_xlfn.IFS(A97="", 0, A97="ㄅ", 1, A97="ㄆ", 2, A97="ㄇ", 3, A97="ㄈ", 4, A97="ㄉ", 5, A97="ㄊ", 6, A97="ㄋ", 7, A97="ㄌ", 8, A97="ㄍ", 9, A97="ㄎ", 10, A97="ㄏ", 11, A97="ㄐ", 12, A97="ㄑ", 13, A97="ㄒ", 14, A97="ㄓ", 15, A97="ㄔ", 16, A97="ㄕ", 17, A97="ㄖ", 18, A97="ㄗ", 19, A97="ㄘ", 20, A97="ㄙ", 21)</f>
        <v>2</v>
      </c>
      <c r="F97" s="1" t="n">
        <f aca="false">_xlfn.IFS(B97="", 0, B97="ㄧ", 1, B97="ㄨ", 2, B97="ㄩ", 3)</f>
        <v>1</v>
      </c>
      <c r="G97" s="2" t="n">
        <f aca="false">_xlfn.IFS(C97="", 0, C97="ㄚ", 1, C97="ㄛ", 2, C97="ㄜ", 3, C97="ㄝ", 4, C97="ㄞ", 5, C97="ㄟ", 6, C97="ㄠ", 7, C97="ㄡ", 8, C97="ㄢ", 9, C97="ㄣ", 10, C97="ㄤ", 11, C97="ㄥ", 12, C97="ㄦ", 13)</f>
        <v>7</v>
      </c>
      <c r="H97" s="3" t="n">
        <f aca="false">_xlfn.IFS(D97="", 0, D97="·",  1, D97="ˊ",  2, D97="ˇ", 3, D97="ˋ",  4)</f>
        <v>0</v>
      </c>
      <c r="I97" s="1" t="s">
        <v>114</v>
      </c>
    </row>
    <row r="98" customFormat="false" ht="12.8" hidden="false" customHeight="false" outlineLevel="0" collapsed="false">
      <c r="A98" s="1" t="s">
        <v>73</v>
      </c>
      <c r="B98" s="1" t="s">
        <v>48</v>
      </c>
      <c r="C98" s="1" t="s">
        <v>26</v>
      </c>
      <c r="D98" s="1" t="s">
        <v>3</v>
      </c>
      <c r="E98" s="1" t="n">
        <f aca="false">_xlfn.IFS(A98="", 0, A98="ㄅ", 1, A98="ㄆ", 2, A98="ㄇ", 3, A98="ㄈ", 4, A98="ㄉ", 5, A98="ㄊ", 6, A98="ㄋ", 7, A98="ㄌ", 8, A98="ㄍ", 9, A98="ㄎ", 10, A98="ㄏ", 11, A98="ㄐ", 12, A98="ㄑ", 13, A98="ㄒ", 14, A98="ㄓ", 15, A98="ㄔ", 16, A98="ㄕ", 17, A98="ㄖ", 18, A98="ㄗ", 19, A98="ㄘ", 20, A98="ㄙ", 21)</f>
        <v>2</v>
      </c>
      <c r="F98" s="1" t="n">
        <f aca="false">_xlfn.IFS(B98="", 0, B98="ㄧ", 1, B98="ㄨ", 2, B98="ㄩ", 3)</f>
        <v>1</v>
      </c>
      <c r="G98" s="2" t="n">
        <f aca="false">_xlfn.IFS(C98="", 0, C98="ㄚ", 1, C98="ㄛ", 2, C98="ㄜ", 3, C98="ㄝ", 4, C98="ㄞ", 5, C98="ㄟ", 6, C98="ㄠ", 7, C98="ㄡ", 8, C98="ㄢ", 9, C98="ㄣ", 10, C98="ㄤ", 11, C98="ㄥ", 12, C98="ㄦ", 13)</f>
        <v>7</v>
      </c>
      <c r="H98" s="3" t="n">
        <f aca="false">_xlfn.IFS(D98="", 0, D98="·",  1, D98="ˊ",  2, D98="ˇ", 3, D98="ˋ",  4)</f>
        <v>2</v>
      </c>
      <c r="I98" s="1" t="s">
        <v>115</v>
      </c>
    </row>
    <row r="99" customFormat="false" ht="12.8" hidden="false" customHeight="false" outlineLevel="0" collapsed="false">
      <c r="A99" s="1" t="s">
        <v>73</v>
      </c>
      <c r="B99" s="1" t="s">
        <v>48</v>
      </c>
      <c r="C99" s="1" t="s">
        <v>26</v>
      </c>
      <c r="D99" s="1" t="s">
        <v>5</v>
      </c>
      <c r="E99" s="1" t="n">
        <f aca="false">_xlfn.IFS(A99="", 0, A99="ㄅ", 1, A99="ㄆ", 2, A99="ㄇ", 3, A99="ㄈ", 4, A99="ㄉ", 5, A99="ㄊ", 6, A99="ㄋ", 7, A99="ㄌ", 8, A99="ㄍ", 9, A99="ㄎ", 10, A99="ㄏ", 11, A99="ㄐ", 12, A99="ㄑ", 13, A99="ㄒ", 14, A99="ㄓ", 15, A99="ㄔ", 16, A99="ㄕ", 17, A99="ㄖ", 18, A99="ㄗ", 19, A99="ㄘ", 20, A99="ㄙ", 21)</f>
        <v>2</v>
      </c>
      <c r="F99" s="1" t="n">
        <f aca="false">_xlfn.IFS(B99="", 0, B99="ㄧ", 1, B99="ㄨ", 2, B99="ㄩ", 3)</f>
        <v>1</v>
      </c>
      <c r="G99" s="2" t="n">
        <f aca="false">_xlfn.IFS(C99="", 0, C99="ㄚ", 1, C99="ㄛ", 2, C99="ㄜ", 3, C99="ㄝ", 4, C99="ㄞ", 5, C99="ㄟ", 6, C99="ㄠ", 7, C99="ㄡ", 8, C99="ㄢ", 9, C99="ㄣ", 10, C99="ㄤ", 11, C99="ㄥ", 12, C99="ㄦ", 13)</f>
        <v>7</v>
      </c>
      <c r="H99" s="3" t="n">
        <f aca="false">_xlfn.IFS(D99="", 0, D99="·",  1, D99="ˊ",  2, D99="ˇ", 3, D99="ˋ",  4)</f>
        <v>3</v>
      </c>
      <c r="I99" s="1" t="s">
        <v>116</v>
      </c>
    </row>
    <row r="100" customFormat="false" ht="12.8" hidden="false" customHeight="false" outlineLevel="0" collapsed="false">
      <c r="A100" s="1" t="s">
        <v>73</v>
      </c>
      <c r="B100" s="1" t="s">
        <v>48</v>
      </c>
      <c r="C100" s="1" t="s">
        <v>26</v>
      </c>
      <c r="D100" s="1" t="s">
        <v>7</v>
      </c>
      <c r="E100" s="1" t="n">
        <f aca="false">_xlfn.IFS(A100="", 0, A100="ㄅ", 1, A100="ㄆ", 2, A100="ㄇ", 3, A100="ㄈ", 4, A100="ㄉ", 5, A100="ㄊ", 6, A100="ㄋ", 7, A100="ㄌ", 8, A100="ㄍ", 9, A100="ㄎ", 10, A100="ㄏ", 11, A100="ㄐ", 12, A100="ㄑ", 13, A100="ㄒ", 14, A100="ㄓ", 15, A100="ㄔ", 16, A100="ㄕ", 17, A100="ㄖ", 18, A100="ㄗ", 19, A100="ㄘ", 20, A100="ㄙ", 21)</f>
        <v>2</v>
      </c>
      <c r="F100" s="1" t="n">
        <f aca="false">_xlfn.IFS(B100="", 0, B100="ㄧ", 1, B100="ㄨ", 2, B100="ㄩ", 3)</f>
        <v>1</v>
      </c>
      <c r="G100" s="2" t="n">
        <f aca="false">_xlfn.IFS(C100="", 0, C100="ㄚ", 1, C100="ㄛ", 2, C100="ㄜ", 3, C100="ㄝ", 4, C100="ㄞ", 5, C100="ㄟ", 6, C100="ㄠ", 7, C100="ㄡ", 8, C100="ㄢ", 9, C100="ㄣ", 10, C100="ㄤ", 11, C100="ㄥ", 12, C100="ㄦ", 13)</f>
        <v>7</v>
      </c>
      <c r="H100" s="3" t="n">
        <f aca="false">_xlfn.IFS(D100="", 0, D100="·",  1, D100="ˊ",  2, D100="ˇ", 3, D100="ˋ",  4)</f>
        <v>4</v>
      </c>
      <c r="I100" s="1" t="s">
        <v>117</v>
      </c>
    </row>
    <row r="101" customFormat="false" ht="12.8" hidden="false" customHeight="false" outlineLevel="0" collapsed="false">
      <c r="A101" s="1" t="s">
        <v>73</v>
      </c>
      <c r="B101" s="1" t="s">
        <v>48</v>
      </c>
      <c r="C101" s="1" t="s">
        <v>31</v>
      </c>
      <c r="E101" s="1" t="n">
        <f aca="false">_xlfn.IFS(A101="", 0, A101="ㄅ", 1, A101="ㄆ", 2, A101="ㄇ", 3, A101="ㄈ", 4, A101="ㄉ", 5, A101="ㄊ", 6, A101="ㄋ", 7, A101="ㄌ", 8, A101="ㄍ", 9, A101="ㄎ", 10, A101="ㄏ", 11, A101="ㄐ", 12, A101="ㄑ", 13, A101="ㄒ", 14, A101="ㄓ", 15, A101="ㄔ", 16, A101="ㄕ", 17, A101="ㄖ", 18, A101="ㄗ", 19, A101="ㄘ", 20, A101="ㄙ", 21)</f>
        <v>2</v>
      </c>
      <c r="F101" s="1" t="n">
        <f aca="false">_xlfn.IFS(B101="", 0, B101="ㄧ", 1, B101="ㄨ", 2, B101="ㄩ", 3)</f>
        <v>1</v>
      </c>
      <c r="G101" s="2" t="n">
        <f aca="false">_xlfn.IFS(C101="", 0, C101="ㄚ", 1, C101="ㄛ", 2, C101="ㄜ", 3, C101="ㄝ", 4, C101="ㄞ", 5, C101="ㄟ", 6, C101="ㄠ", 7, C101="ㄡ", 8, C101="ㄢ", 9, C101="ㄣ", 10, C101="ㄤ", 11, C101="ㄥ", 12, C101="ㄦ", 13)</f>
        <v>9</v>
      </c>
      <c r="H101" s="3" t="n">
        <f aca="false">_xlfn.IFS(D101="", 0, D101="·",  1, D101="ˊ",  2, D101="ˇ", 3, D101="ˋ",  4)</f>
        <v>0</v>
      </c>
    </row>
    <row r="102" customFormat="false" ht="12.8" hidden="false" customHeight="false" outlineLevel="0" collapsed="false">
      <c r="A102" s="1" t="s">
        <v>73</v>
      </c>
      <c r="B102" s="1" t="s">
        <v>48</v>
      </c>
      <c r="C102" s="1" t="s">
        <v>31</v>
      </c>
      <c r="D102" s="1" t="s">
        <v>3</v>
      </c>
      <c r="E102" s="1" t="n">
        <f aca="false">_xlfn.IFS(A102="", 0, A102="ㄅ", 1, A102="ㄆ", 2, A102="ㄇ", 3, A102="ㄈ", 4, A102="ㄉ", 5, A102="ㄊ", 6, A102="ㄋ", 7, A102="ㄌ", 8, A102="ㄍ", 9, A102="ㄎ", 10, A102="ㄏ", 11, A102="ㄐ", 12, A102="ㄑ", 13, A102="ㄒ", 14, A102="ㄓ", 15, A102="ㄔ", 16, A102="ㄕ", 17, A102="ㄖ", 18, A102="ㄗ", 19, A102="ㄘ", 20, A102="ㄙ", 21)</f>
        <v>2</v>
      </c>
      <c r="F102" s="1" t="n">
        <f aca="false">_xlfn.IFS(B102="", 0, B102="ㄧ", 1, B102="ㄨ", 2, B102="ㄩ", 3)</f>
        <v>1</v>
      </c>
      <c r="G102" s="2" t="n">
        <f aca="false">_xlfn.IFS(C102="", 0, C102="ㄚ", 1, C102="ㄛ", 2, C102="ㄜ", 3, C102="ㄝ", 4, C102="ㄞ", 5, C102="ㄟ", 6, C102="ㄠ", 7, C102="ㄡ", 8, C102="ㄢ", 9, C102="ㄣ", 10, C102="ㄤ", 11, C102="ㄥ", 12, C102="ㄦ", 13)</f>
        <v>9</v>
      </c>
      <c r="H102" s="3" t="n">
        <f aca="false">_xlfn.IFS(D102="", 0, D102="·",  1, D102="ˊ",  2, D102="ˇ", 3, D102="ˋ",  4)</f>
        <v>2</v>
      </c>
      <c r="I102" s="1" t="s">
        <v>118</v>
      </c>
    </row>
    <row r="103" customFormat="false" ht="12.8" hidden="false" customHeight="false" outlineLevel="0" collapsed="false">
      <c r="A103" s="1" t="s">
        <v>73</v>
      </c>
      <c r="B103" s="1" t="s">
        <v>48</v>
      </c>
      <c r="C103" s="1" t="s">
        <v>31</v>
      </c>
      <c r="D103" s="1" t="s">
        <v>5</v>
      </c>
      <c r="E103" s="1" t="n">
        <f aca="false">_xlfn.IFS(A103="", 0, A103="ㄅ", 1, A103="ㄆ", 2, A103="ㄇ", 3, A103="ㄈ", 4, A103="ㄉ", 5, A103="ㄊ", 6, A103="ㄋ", 7, A103="ㄌ", 8, A103="ㄍ", 9, A103="ㄎ", 10, A103="ㄏ", 11, A103="ㄐ", 12, A103="ㄑ", 13, A103="ㄒ", 14, A103="ㄓ", 15, A103="ㄔ", 16, A103="ㄕ", 17, A103="ㄖ", 18, A103="ㄗ", 19, A103="ㄘ", 20, A103="ㄙ", 21)</f>
        <v>2</v>
      </c>
      <c r="F103" s="1" t="n">
        <f aca="false">_xlfn.IFS(B103="", 0, B103="ㄧ", 1, B103="ㄨ", 2, B103="ㄩ", 3)</f>
        <v>1</v>
      </c>
      <c r="G103" s="2" t="n">
        <f aca="false">_xlfn.IFS(C103="", 0, C103="ㄚ", 1, C103="ㄛ", 2, C103="ㄜ", 3, C103="ㄝ", 4, C103="ㄞ", 5, C103="ㄟ", 6, C103="ㄠ", 7, C103="ㄡ", 8, C103="ㄢ", 9, C103="ㄣ", 10, C103="ㄤ", 11, C103="ㄥ", 12, C103="ㄦ", 13)</f>
        <v>9</v>
      </c>
      <c r="H103" s="3" t="n">
        <f aca="false">_xlfn.IFS(D103="", 0, D103="·",  1, D103="ˊ",  2, D103="ˇ", 3, D103="ˋ",  4)</f>
        <v>3</v>
      </c>
      <c r="I103" s="1" t="s">
        <v>119</v>
      </c>
    </row>
    <row r="104" customFormat="false" ht="12.8" hidden="false" customHeight="false" outlineLevel="0" collapsed="false">
      <c r="A104" s="1" t="s">
        <v>73</v>
      </c>
      <c r="B104" s="1" t="s">
        <v>48</v>
      </c>
      <c r="C104" s="1" t="s">
        <v>31</v>
      </c>
      <c r="D104" s="1" t="s">
        <v>7</v>
      </c>
      <c r="E104" s="1" t="n">
        <f aca="false">_xlfn.IFS(A104="", 0, A104="ㄅ", 1, A104="ㄆ", 2, A104="ㄇ", 3, A104="ㄈ", 4, A104="ㄉ", 5, A104="ㄊ", 6, A104="ㄋ", 7, A104="ㄌ", 8, A104="ㄍ", 9, A104="ㄎ", 10, A104="ㄏ", 11, A104="ㄐ", 12, A104="ㄑ", 13, A104="ㄒ", 14, A104="ㄓ", 15, A104="ㄔ", 16, A104="ㄕ", 17, A104="ㄖ", 18, A104="ㄗ", 19, A104="ㄘ", 20, A104="ㄙ", 21)</f>
        <v>2</v>
      </c>
      <c r="F104" s="1" t="n">
        <f aca="false">_xlfn.IFS(B104="", 0, B104="ㄧ", 1, B104="ㄨ", 2, B104="ㄩ", 3)</f>
        <v>1</v>
      </c>
      <c r="G104" s="2" t="n">
        <f aca="false">_xlfn.IFS(C104="", 0, C104="ㄚ", 1, C104="ㄛ", 2, C104="ㄜ", 3, C104="ㄝ", 4, C104="ㄞ", 5, C104="ㄟ", 6, C104="ㄠ", 7, C104="ㄡ", 8, C104="ㄢ", 9, C104="ㄣ", 10, C104="ㄤ", 11, C104="ㄥ", 12, C104="ㄦ", 13)</f>
        <v>9</v>
      </c>
      <c r="H104" s="3" t="n">
        <f aca="false">_xlfn.IFS(D104="", 0, D104="·",  1, D104="ˊ",  2, D104="ˇ", 3, D104="ˋ",  4)</f>
        <v>4</v>
      </c>
      <c r="I104" s="1" t="s">
        <v>120</v>
      </c>
    </row>
    <row r="105" customFormat="false" ht="12.8" hidden="false" customHeight="false" outlineLevel="0" collapsed="false">
      <c r="A105" s="1" t="s">
        <v>73</v>
      </c>
      <c r="B105" s="1" t="s">
        <v>48</v>
      </c>
      <c r="C105" s="1" t="s">
        <v>35</v>
      </c>
      <c r="E105" s="1" t="n">
        <f aca="false">_xlfn.IFS(A105="", 0, A105="ㄅ", 1, A105="ㄆ", 2, A105="ㄇ", 3, A105="ㄈ", 4, A105="ㄉ", 5, A105="ㄊ", 6, A105="ㄋ", 7, A105="ㄌ", 8, A105="ㄍ", 9, A105="ㄎ", 10, A105="ㄏ", 11, A105="ㄐ", 12, A105="ㄑ", 13, A105="ㄒ", 14, A105="ㄓ", 15, A105="ㄔ", 16, A105="ㄕ", 17, A105="ㄖ", 18, A105="ㄗ", 19, A105="ㄘ", 20, A105="ㄙ", 21)</f>
        <v>2</v>
      </c>
      <c r="F105" s="1" t="n">
        <f aca="false">_xlfn.IFS(B105="", 0, B105="ㄧ", 1, B105="ㄨ", 2, B105="ㄩ", 3)</f>
        <v>1</v>
      </c>
      <c r="G105" s="2" t="n">
        <f aca="false">_xlfn.IFS(C105="", 0, C105="ㄚ", 1, C105="ㄛ", 2, C105="ㄜ", 3, C105="ㄝ", 4, C105="ㄞ", 5, C105="ㄟ", 6, C105="ㄠ", 7, C105="ㄡ", 8, C105="ㄢ", 9, C105="ㄣ", 10, C105="ㄤ", 11, C105="ㄥ", 12, C105="ㄦ", 13)</f>
        <v>10</v>
      </c>
      <c r="H105" s="3" t="n">
        <f aca="false">_xlfn.IFS(D105="", 0, D105="·",  1, D105="ˊ",  2, D105="ˇ", 3, D105="ˋ",  4)</f>
        <v>0</v>
      </c>
      <c r="I105" s="1" t="s">
        <v>121</v>
      </c>
    </row>
    <row r="106" customFormat="false" ht="12.8" hidden="false" customHeight="false" outlineLevel="0" collapsed="false">
      <c r="A106" s="1" t="s">
        <v>73</v>
      </c>
      <c r="B106" s="1" t="s">
        <v>48</v>
      </c>
      <c r="C106" s="1" t="s">
        <v>35</v>
      </c>
      <c r="D106" s="1" t="s">
        <v>3</v>
      </c>
      <c r="E106" s="1" t="n">
        <f aca="false">_xlfn.IFS(A106="", 0, A106="ㄅ", 1, A106="ㄆ", 2, A106="ㄇ", 3, A106="ㄈ", 4, A106="ㄉ", 5, A106="ㄊ", 6, A106="ㄋ", 7, A106="ㄌ", 8, A106="ㄍ", 9, A106="ㄎ", 10, A106="ㄏ", 11, A106="ㄐ", 12, A106="ㄑ", 13, A106="ㄒ", 14, A106="ㄓ", 15, A106="ㄔ", 16, A106="ㄕ", 17, A106="ㄖ", 18, A106="ㄗ", 19, A106="ㄘ", 20, A106="ㄙ", 21)</f>
        <v>2</v>
      </c>
      <c r="F106" s="1" t="n">
        <f aca="false">_xlfn.IFS(B106="", 0, B106="ㄧ", 1, B106="ㄨ", 2, B106="ㄩ", 3)</f>
        <v>1</v>
      </c>
      <c r="G106" s="2" t="n">
        <f aca="false">_xlfn.IFS(C106="", 0, C106="ㄚ", 1, C106="ㄛ", 2, C106="ㄜ", 3, C106="ㄝ", 4, C106="ㄞ", 5, C106="ㄟ", 6, C106="ㄠ", 7, C106="ㄡ", 8, C106="ㄢ", 9, C106="ㄣ", 10, C106="ㄤ", 11, C106="ㄥ", 12, C106="ㄦ", 13)</f>
        <v>10</v>
      </c>
      <c r="H106" s="3" t="n">
        <f aca="false">_xlfn.IFS(D106="", 0, D106="·",  1, D106="ˊ",  2, D106="ˇ", 3, D106="ˋ",  4)</f>
        <v>2</v>
      </c>
      <c r="I106" s="1" t="s">
        <v>122</v>
      </c>
    </row>
    <row r="107" customFormat="false" ht="12.8" hidden="false" customHeight="false" outlineLevel="0" collapsed="false">
      <c r="A107" s="1" t="s">
        <v>73</v>
      </c>
      <c r="B107" s="1" t="s">
        <v>48</v>
      </c>
      <c r="C107" s="1" t="s">
        <v>35</v>
      </c>
      <c r="D107" s="1" t="s">
        <v>5</v>
      </c>
      <c r="E107" s="1" t="n">
        <f aca="false">_xlfn.IFS(A107="", 0, A107="ㄅ", 1, A107="ㄆ", 2, A107="ㄇ", 3, A107="ㄈ", 4, A107="ㄉ", 5, A107="ㄊ", 6, A107="ㄋ", 7, A107="ㄌ", 8, A107="ㄍ", 9, A107="ㄎ", 10, A107="ㄏ", 11, A107="ㄐ", 12, A107="ㄑ", 13, A107="ㄒ", 14, A107="ㄓ", 15, A107="ㄔ", 16, A107="ㄕ", 17, A107="ㄖ", 18, A107="ㄗ", 19, A107="ㄘ", 20, A107="ㄙ", 21)</f>
        <v>2</v>
      </c>
      <c r="F107" s="1" t="n">
        <f aca="false">_xlfn.IFS(B107="", 0, B107="ㄧ", 1, B107="ㄨ", 2, B107="ㄩ", 3)</f>
        <v>1</v>
      </c>
      <c r="G107" s="2" t="n">
        <f aca="false">_xlfn.IFS(C107="", 0, C107="ㄚ", 1, C107="ㄛ", 2, C107="ㄜ", 3, C107="ㄝ", 4, C107="ㄞ", 5, C107="ㄟ", 6, C107="ㄠ", 7, C107="ㄡ", 8, C107="ㄢ", 9, C107="ㄣ", 10, C107="ㄤ", 11, C107="ㄥ", 12, C107="ㄦ", 13)</f>
        <v>10</v>
      </c>
      <c r="H107" s="3" t="n">
        <f aca="false">_xlfn.IFS(D107="", 0, D107="·",  1, D107="ˊ",  2, D107="ˇ", 3, D107="ˋ",  4)</f>
        <v>3</v>
      </c>
      <c r="I107" s="1" t="s">
        <v>123</v>
      </c>
    </row>
    <row r="108" customFormat="false" ht="12.8" hidden="false" customHeight="false" outlineLevel="0" collapsed="false">
      <c r="A108" s="1" t="s">
        <v>73</v>
      </c>
      <c r="B108" s="1" t="s">
        <v>48</v>
      </c>
      <c r="C108" s="1" t="s">
        <v>35</v>
      </c>
      <c r="D108" s="1" t="s">
        <v>7</v>
      </c>
      <c r="E108" s="1" t="n">
        <f aca="false">_xlfn.IFS(A108="", 0, A108="ㄅ", 1, A108="ㄆ", 2, A108="ㄇ", 3, A108="ㄈ", 4, A108="ㄉ", 5, A108="ㄊ", 6, A108="ㄋ", 7, A108="ㄌ", 8, A108="ㄍ", 9, A108="ㄎ", 10, A108="ㄏ", 11, A108="ㄐ", 12, A108="ㄑ", 13, A108="ㄒ", 14, A108="ㄓ", 15, A108="ㄔ", 16, A108="ㄕ", 17, A108="ㄖ", 18, A108="ㄗ", 19, A108="ㄘ", 20, A108="ㄙ", 21)</f>
        <v>2</v>
      </c>
      <c r="F108" s="1" t="n">
        <f aca="false">_xlfn.IFS(B108="", 0, B108="ㄧ", 1, B108="ㄨ", 2, B108="ㄩ", 3)</f>
        <v>1</v>
      </c>
      <c r="G108" s="2" t="n">
        <f aca="false">_xlfn.IFS(C108="", 0, C108="ㄚ", 1, C108="ㄛ", 2, C108="ㄜ", 3, C108="ㄝ", 4, C108="ㄞ", 5, C108="ㄟ", 6, C108="ㄠ", 7, C108="ㄡ", 8, C108="ㄢ", 9, C108="ㄣ", 10, C108="ㄤ", 11, C108="ㄥ", 12, C108="ㄦ", 13)</f>
        <v>10</v>
      </c>
      <c r="H108" s="3" t="n">
        <f aca="false">_xlfn.IFS(D108="", 0, D108="·",  1, D108="ˊ",  2, D108="ˇ", 3, D108="ˋ",  4)</f>
        <v>4</v>
      </c>
      <c r="I108" s="1" t="s">
        <v>124</v>
      </c>
    </row>
    <row r="109" customFormat="false" ht="12.8" hidden="false" customHeight="false" outlineLevel="0" collapsed="false">
      <c r="A109" s="1" t="s">
        <v>73</v>
      </c>
      <c r="B109" s="1" t="s">
        <v>48</v>
      </c>
      <c r="C109" s="1" t="s">
        <v>43</v>
      </c>
      <c r="E109" s="1" t="n">
        <f aca="false">_xlfn.IFS(A109="", 0, A109="ㄅ", 1, A109="ㄆ", 2, A109="ㄇ", 3, A109="ㄈ", 4, A109="ㄉ", 5, A109="ㄊ", 6, A109="ㄋ", 7, A109="ㄌ", 8, A109="ㄍ", 9, A109="ㄎ", 10, A109="ㄏ", 11, A109="ㄐ", 12, A109="ㄑ", 13, A109="ㄒ", 14, A109="ㄓ", 15, A109="ㄔ", 16, A109="ㄕ", 17, A109="ㄖ", 18, A109="ㄗ", 19, A109="ㄘ", 20, A109="ㄙ", 21)</f>
        <v>2</v>
      </c>
      <c r="F109" s="1" t="n">
        <f aca="false">_xlfn.IFS(B109="", 0, B109="ㄧ", 1, B109="ㄨ", 2, B109="ㄩ", 3)</f>
        <v>1</v>
      </c>
      <c r="G109" s="2" t="n">
        <f aca="false">_xlfn.IFS(C109="", 0, C109="ㄚ", 1, C109="ㄛ", 2, C109="ㄜ", 3, C109="ㄝ", 4, C109="ㄞ", 5, C109="ㄟ", 6, C109="ㄠ", 7, C109="ㄡ", 8, C109="ㄢ", 9, C109="ㄣ", 10, C109="ㄤ", 11, C109="ㄥ", 12, C109="ㄦ", 13)</f>
        <v>12</v>
      </c>
      <c r="H109" s="3" t="n">
        <f aca="false">_xlfn.IFS(D109="", 0, D109="·",  1, D109="ˊ",  2, D109="ˇ", 3, D109="ˋ",  4)</f>
        <v>0</v>
      </c>
      <c r="I109" s="1" t="s">
        <v>125</v>
      </c>
    </row>
    <row r="110" customFormat="false" ht="12.8" hidden="false" customHeight="false" outlineLevel="0" collapsed="false">
      <c r="A110" s="1" t="s">
        <v>73</v>
      </c>
      <c r="B110" s="1" t="s">
        <v>48</v>
      </c>
      <c r="C110" s="1" t="s">
        <v>43</v>
      </c>
      <c r="D110" s="1" t="s">
        <v>3</v>
      </c>
      <c r="E110" s="1" t="n">
        <f aca="false">_xlfn.IFS(A110="", 0, A110="ㄅ", 1, A110="ㄆ", 2, A110="ㄇ", 3, A110="ㄈ", 4, A110="ㄉ", 5, A110="ㄊ", 6, A110="ㄋ", 7, A110="ㄌ", 8, A110="ㄍ", 9, A110="ㄎ", 10, A110="ㄏ", 11, A110="ㄐ", 12, A110="ㄑ", 13, A110="ㄒ", 14, A110="ㄓ", 15, A110="ㄔ", 16, A110="ㄕ", 17, A110="ㄖ", 18, A110="ㄗ", 19, A110="ㄘ", 20, A110="ㄙ", 21)</f>
        <v>2</v>
      </c>
      <c r="F110" s="1" t="n">
        <f aca="false">_xlfn.IFS(B110="", 0, B110="ㄧ", 1, B110="ㄨ", 2, B110="ㄩ", 3)</f>
        <v>1</v>
      </c>
      <c r="G110" s="2" t="n">
        <f aca="false">_xlfn.IFS(C110="", 0, C110="ㄚ", 1, C110="ㄛ", 2, C110="ㄜ", 3, C110="ㄝ", 4, C110="ㄞ", 5, C110="ㄟ", 6, C110="ㄠ", 7, C110="ㄡ", 8, C110="ㄢ", 9, C110="ㄣ", 10, C110="ㄤ", 11, C110="ㄥ", 12, C110="ㄦ", 13)</f>
        <v>12</v>
      </c>
      <c r="H110" s="3" t="n">
        <f aca="false">_xlfn.IFS(D110="", 0, D110="·",  1, D110="ˊ",  2, D110="ˇ", 3, D110="ˋ",  4)</f>
        <v>2</v>
      </c>
      <c r="I110" s="1" t="s">
        <v>126</v>
      </c>
    </row>
    <row r="111" customFormat="false" ht="12.8" hidden="false" customHeight="false" outlineLevel="0" collapsed="false">
      <c r="A111" s="1" t="s">
        <v>73</v>
      </c>
      <c r="B111" s="1" t="s">
        <v>69</v>
      </c>
      <c r="E111" s="1" t="n">
        <f aca="false">_xlfn.IFS(A111="", 0, A111="ㄅ", 1, A111="ㄆ", 2, A111="ㄇ", 3, A111="ㄈ", 4, A111="ㄉ", 5, A111="ㄊ", 6, A111="ㄋ", 7, A111="ㄌ", 8, A111="ㄍ", 9, A111="ㄎ", 10, A111="ㄏ", 11, A111="ㄐ", 12, A111="ㄑ", 13, A111="ㄒ", 14, A111="ㄓ", 15, A111="ㄔ", 16, A111="ㄕ", 17, A111="ㄖ", 18, A111="ㄗ", 19, A111="ㄘ", 20, A111="ㄙ", 21)</f>
        <v>2</v>
      </c>
      <c r="F111" s="1" t="n">
        <f aca="false">_xlfn.IFS(B111="", 0, B111="ㄧ", 1, B111="ㄨ", 2, B111="ㄩ", 3)</f>
        <v>2</v>
      </c>
      <c r="G111" s="2" t="n">
        <f aca="false">_xlfn.IFS(C111="", 0, C111="ㄚ", 1, C111="ㄛ", 2, C111="ㄜ", 3, C111="ㄝ", 4, C111="ㄞ", 5, C111="ㄟ", 6, C111="ㄠ", 7, C111="ㄡ", 8, C111="ㄢ", 9, C111="ㄣ", 10, C111="ㄤ", 11, C111="ㄥ", 12, C111="ㄦ", 13)</f>
        <v>0</v>
      </c>
      <c r="H111" s="3" t="n">
        <f aca="false">_xlfn.IFS(D111="", 0, D111="·",  1, D111="ˊ",  2, D111="ˇ", 3, D111="ˋ",  4)</f>
        <v>0</v>
      </c>
      <c r="I111" s="1" t="s">
        <v>127</v>
      </c>
    </row>
    <row r="112" customFormat="false" ht="12.8" hidden="false" customHeight="false" outlineLevel="0" collapsed="false">
      <c r="A112" s="1" t="s">
        <v>73</v>
      </c>
      <c r="B112" s="1" t="s">
        <v>69</v>
      </c>
      <c r="D112" s="1" t="s">
        <v>3</v>
      </c>
      <c r="E112" s="1" t="n">
        <f aca="false">_xlfn.IFS(A112="", 0, A112="ㄅ", 1, A112="ㄆ", 2, A112="ㄇ", 3, A112="ㄈ", 4, A112="ㄉ", 5, A112="ㄊ", 6, A112="ㄋ", 7, A112="ㄌ", 8, A112="ㄍ", 9, A112="ㄎ", 10, A112="ㄏ", 11, A112="ㄐ", 12, A112="ㄑ", 13, A112="ㄒ", 14, A112="ㄓ", 15, A112="ㄔ", 16, A112="ㄕ", 17, A112="ㄖ", 18, A112="ㄗ", 19, A112="ㄘ", 20, A112="ㄙ", 21)</f>
        <v>2</v>
      </c>
      <c r="F112" s="1" t="n">
        <f aca="false">_xlfn.IFS(B112="", 0, B112="ㄧ", 1, B112="ㄨ", 2, B112="ㄩ", 3)</f>
        <v>2</v>
      </c>
      <c r="G112" s="2" t="n">
        <f aca="false">_xlfn.IFS(C112="", 0, C112="ㄚ", 1, C112="ㄛ", 2, C112="ㄜ", 3, C112="ㄝ", 4, C112="ㄞ", 5, C112="ㄟ", 6, C112="ㄠ", 7, C112="ㄡ", 8, C112="ㄢ", 9, C112="ㄣ", 10, C112="ㄤ", 11, C112="ㄥ", 12, C112="ㄦ", 13)</f>
        <v>0</v>
      </c>
      <c r="H112" s="3" t="n">
        <f aca="false">_xlfn.IFS(D112="", 0, D112="·",  1, D112="ˊ",  2, D112="ˇ", 3, D112="ˋ",  4)</f>
        <v>2</v>
      </c>
      <c r="I112" s="1" t="s">
        <v>128</v>
      </c>
    </row>
    <row r="113" customFormat="false" ht="12.8" hidden="false" customHeight="false" outlineLevel="0" collapsed="false">
      <c r="A113" s="1" t="s">
        <v>73</v>
      </c>
      <c r="B113" s="1" t="s">
        <v>69</v>
      </c>
      <c r="D113" s="1" t="s">
        <v>5</v>
      </c>
      <c r="E113" s="1" t="n">
        <f aca="false">_xlfn.IFS(A113="", 0, A113="ㄅ", 1, A113="ㄆ", 2, A113="ㄇ", 3, A113="ㄈ", 4, A113="ㄉ", 5, A113="ㄊ", 6, A113="ㄋ", 7, A113="ㄌ", 8, A113="ㄍ", 9, A113="ㄎ", 10, A113="ㄏ", 11, A113="ㄐ", 12, A113="ㄑ", 13, A113="ㄒ", 14, A113="ㄓ", 15, A113="ㄔ", 16, A113="ㄕ", 17, A113="ㄖ", 18, A113="ㄗ", 19, A113="ㄘ", 20, A113="ㄙ", 21)</f>
        <v>2</v>
      </c>
      <c r="F113" s="1" t="n">
        <f aca="false">_xlfn.IFS(B113="", 0, B113="ㄧ", 1, B113="ㄨ", 2, B113="ㄩ", 3)</f>
        <v>2</v>
      </c>
      <c r="G113" s="2" t="n">
        <f aca="false">_xlfn.IFS(C113="", 0, C113="ㄚ", 1, C113="ㄛ", 2, C113="ㄜ", 3, C113="ㄝ", 4, C113="ㄞ", 5, C113="ㄟ", 6, C113="ㄠ", 7, C113="ㄡ", 8, C113="ㄢ", 9, C113="ㄣ", 10, C113="ㄤ", 11, C113="ㄥ", 12, C113="ㄦ", 13)</f>
        <v>0</v>
      </c>
      <c r="H113" s="3" t="n">
        <f aca="false">_xlfn.IFS(D113="", 0, D113="·",  1, D113="ˊ",  2, D113="ˇ", 3, D113="ˋ",  4)</f>
        <v>3</v>
      </c>
      <c r="I113" s="1" t="s">
        <v>129</v>
      </c>
    </row>
    <row r="114" customFormat="false" ht="12.8" hidden="false" customHeight="false" outlineLevel="0" collapsed="false">
      <c r="A114" s="1" t="s">
        <v>73</v>
      </c>
      <c r="B114" s="1" t="s">
        <v>69</v>
      </c>
      <c r="D114" s="1" t="s">
        <v>7</v>
      </c>
      <c r="E114" s="1" t="n">
        <f aca="false">_xlfn.IFS(A114="", 0, A114="ㄅ", 1, A114="ㄆ", 2, A114="ㄇ", 3, A114="ㄈ", 4, A114="ㄉ", 5, A114="ㄊ", 6, A114="ㄋ", 7, A114="ㄌ", 8, A114="ㄍ", 9, A114="ㄎ", 10, A114="ㄏ", 11, A114="ㄐ", 12, A114="ㄑ", 13, A114="ㄒ", 14, A114="ㄓ", 15, A114="ㄔ", 16, A114="ㄕ", 17, A114="ㄖ", 18, A114="ㄗ", 19, A114="ㄘ", 20, A114="ㄙ", 21)</f>
        <v>2</v>
      </c>
      <c r="F114" s="1" t="n">
        <f aca="false">_xlfn.IFS(B114="", 0, B114="ㄧ", 1, B114="ㄨ", 2, B114="ㄩ", 3)</f>
        <v>2</v>
      </c>
      <c r="G114" s="2" t="n">
        <f aca="false">_xlfn.IFS(C114="", 0, C114="ㄚ", 1, C114="ㄛ", 2, C114="ㄜ", 3, C114="ㄝ", 4, C114="ㄞ", 5, C114="ㄟ", 6, C114="ㄠ", 7, C114="ㄡ", 8, C114="ㄢ", 9, C114="ㄣ", 10, C114="ㄤ", 11, C114="ㄥ", 12, C114="ㄦ", 13)</f>
        <v>0</v>
      </c>
      <c r="H114" s="3" t="n">
        <f aca="false">_xlfn.IFS(D114="", 0, D114="·",  1, D114="ˊ",  2, D114="ˇ", 3, D114="ˋ",  4)</f>
        <v>4</v>
      </c>
      <c r="I114" s="1" t="s">
        <v>130</v>
      </c>
    </row>
    <row r="115" customFormat="false" ht="12.8" hidden="false" customHeight="false" outlineLevel="0" collapsed="false">
      <c r="A115" s="1" t="s">
        <v>131</v>
      </c>
      <c r="C115" s="1" t="s">
        <v>1</v>
      </c>
      <c r="E115" s="1" t="n">
        <f aca="false">_xlfn.IFS(A115="", 0, A115="ㄅ", 1, A115="ㄆ", 2, A115="ㄇ", 3, A115="ㄈ", 4, A115="ㄉ", 5, A115="ㄊ", 6, A115="ㄋ", 7, A115="ㄌ", 8, A115="ㄍ", 9, A115="ㄎ", 10, A115="ㄏ", 11, A115="ㄐ", 12, A115="ㄑ", 13, A115="ㄒ", 14, A115="ㄓ", 15, A115="ㄔ", 16, A115="ㄕ", 17, A115="ㄖ", 18, A115="ㄗ", 19, A115="ㄘ", 20, A115="ㄙ", 21)</f>
        <v>3</v>
      </c>
      <c r="F115" s="1" t="n">
        <f aca="false">_xlfn.IFS(B115="", 0, B115="ㄧ", 1, B115="ㄨ", 2, B115="ㄩ", 3)</f>
        <v>0</v>
      </c>
      <c r="G115" s="2" t="n">
        <f aca="false">_xlfn.IFS(C115="", 0, C115="ㄚ", 1, C115="ㄛ", 2, C115="ㄜ", 3, C115="ㄝ", 4, C115="ㄞ", 5, C115="ㄟ", 6, C115="ㄠ", 7, C115="ㄡ", 8, C115="ㄢ", 9, C115="ㄣ", 10, C115="ㄤ", 11, C115="ㄥ", 12, C115="ㄦ", 13)</f>
        <v>1</v>
      </c>
      <c r="H115" s="3" t="n">
        <f aca="false">_xlfn.IFS(D115="", 0, D115="·",  1, D115="ˊ",  2, D115="ˇ", 3, D115="ˋ",  4)</f>
        <v>0</v>
      </c>
      <c r="I115" s="1" t="s">
        <v>132</v>
      </c>
    </row>
    <row r="116" customFormat="false" ht="12.8" hidden="false" customHeight="false" outlineLevel="0" collapsed="false">
      <c r="A116" s="1" t="s">
        <v>131</v>
      </c>
      <c r="C116" s="1" t="s">
        <v>1</v>
      </c>
      <c r="D116" s="1" t="s">
        <v>3</v>
      </c>
      <c r="E116" s="1" t="n">
        <f aca="false">_xlfn.IFS(A116="", 0, A116="ㄅ", 1, A116="ㄆ", 2, A116="ㄇ", 3, A116="ㄈ", 4, A116="ㄉ", 5, A116="ㄊ", 6, A116="ㄋ", 7, A116="ㄌ", 8, A116="ㄍ", 9, A116="ㄎ", 10, A116="ㄏ", 11, A116="ㄐ", 12, A116="ㄑ", 13, A116="ㄒ", 14, A116="ㄓ", 15, A116="ㄔ", 16, A116="ㄕ", 17, A116="ㄖ", 18, A116="ㄗ", 19, A116="ㄘ", 20, A116="ㄙ", 21)</f>
        <v>3</v>
      </c>
      <c r="F116" s="1" t="n">
        <f aca="false">_xlfn.IFS(B116="", 0, B116="ㄧ", 1, B116="ㄨ", 2, B116="ㄩ", 3)</f>
        <v>0</v>
      </c>
      <c r="G116" s="2" t="n">
        <f aca="false">_xlfn.IFS(C116="", 0, C116="ㄚ", 1, C116="ㄛ", 2, C116="ㄜ", 3, C116="ㄝ", 4, C116="ㄞ", 5, C116="ㄟ", 6, C116="ㄠ", 7, C116="ㄡ", 8, C116="ㄢ", 9, C116="ㄣ", 10, C116="ㄤ", 11, C116="ㄥ", 12, C116="ㄦ", 13)</f>
        <v>1</v>
      </c>
      <c r="H116" s="3" t="n">
        <f aca="false">_xlfn.IFS(D116="", 0, D116="·",  1, D116="ˊ",  2, D116="ˇ", 3, D116="ˋ",  4)</f>
        <v>2</v>
      </c>
      <c r="I116" s="1" t="s">
        <v>133</v>
      </c>
    </row>
    <row r="117" customFormat="false" ht="12.8" hidden="false" customHeight="false" outlineLevel="0" collapsed="false">
      <c r="A117" s="1" t="s">
        <v>131</v>
      </c>
      <c r="C117" s="1" t="s">
        <v>1</v>
      </c>
      <c r="D117" s="1" t="s">
        <v>5</v>
      </c>
      <c r="E117" s="1" t="n">
        <f aca="false">_xlfn.IFS(A117="", 0, A117="ㄅ", 1, A117="ㄆ", 2, A117="ㄇ", 3, A117="ㄈ", 4, A117="ㄉ", 5, A117="ㄊ", 6, A117="ㄋ", 7, A117="ㄌ", 8, A117="ㄍ", 9, A117="ㄎ", 10, A117="ㄏ", 11, A117="ㄐ", 12, A117="ㄑ", 13, A117="ㄒ", 14, A117="ㄓ", 15, A117="ㄔ", 16, A117="ㄕ", 17, A117="ㄖ", 18, A117="ㄗ", 19, A117="ㄘ", 20, A117="ㄙ", 21)</f>
        <v>3</v>
      </c>
      <c r="F117" s="1" t="n">
        <f aca="false">_xlfn.IFS(B117="", 0, B117="ㄧ", 1, B117="ㄨ", 2, B117="ㄩ", 3)</f>
        <v>0</v>
      </c>
      <c r="G117" s="2" t="n">
        <f aca="false">_xlfn.IFS(C117="", 0, C117="ㄚ", 1, C117="ㄛ", 2, C117="ㄜ", 3, C117="ㄝ", 4, C117="ㄞ", 5, C117="ㄟ", 6, C117="ㄠ", 7, C117="ㄡ", 8, C117="ㄢ", 9, C117="ㄣ", 10, C117="ㄤ", 11, C117="ㄥ", 12, C117="ㄦ", 13)</f>
        <v>1</v>
      </c>
      <c r="H117" s="3" t="n">
        <f aca="false">_xlfn.IFS(D117="", 0, D117="·",  1, D117="ˊ",  2, D117="ˇ", 3, D117="ˋ",  4)</f>
        <v>3</v>
      </c>
      <c r="I117" s="1" t="s">
        <v>134</v>
      </c>
    </row>
    <row r="118" customFormat="false" ht="12.8" hidden="false" customHeight="false" outlineLevel="0" collapsed="false">
      <c r="A118" s="1" t="s">
        <v>131</v>
      </c>
      <c r="C118" s="1" t="s">
        <v>1</v>
      </c>
      <c r="D118" s="1" t="s">
        <v>7</v>
      </c>
      <c r="E118" s="1" t="n">
        <f aca="false">_xlfn.IFS(A118="", 0, A118="ㄅ", 1, A118="ㄆ", 2, A118="ㄇ", 3, A118="ㄈ", 4, A118="ㄉ", 5, A118="ㄊ", 6, A118="ㄋ", 7, A118="ㄌ", 8, A118="ㄍ", 9, A118="ㄎ", 10, A118="ㄏ", 11, A118="ㄐ", 12, A118="ㄑ", 13, A118="ㄒ", 14, A118="ㄓ", 15, A118="ㄔ", 16, A118="ㄕ", 17, A118="ㄖ", 18, A118="ㄗ", 19, A118="ㄘ", 20, A118="ㄙ", 21)</f>
        <v>3</v>
      </c>
      <c r="F118" s="1" t="n">
        <f aca="false">_xlfn.IFS(B118="", 0, B118="ㄧ", 1, B118="ㄨ", 2, B118="ㄩ", 3)</f>
        <v>0</v>
      </c>
      <c r="G118" s="2" t="n">
        <f aca="false">_xlfn.IFS(C118="", 0, C118="ㄚ", 1, C118="ㄛ", 2, C118="ㄜ", 3, C118="ㄝ", 4, C118="ㄞ", 5, C118="ㄟ", 6, C118="ㄠ", 7, C118="ㄡ", 8, C118="ㄢ", 9, C118="ㄣ", 10, C118="ㄤ", 11, C118="ㄥ", 12, C118="ㄦ", 13)</f>
        <v>1</v>
      </c>
      <c r="H118" s="3" t="n">
        <f aca="false">_xlfn.IFS(D118="", 0, D118="·",  1, D118="ˊ",  2, D118="ˇ", 3, D118="ˋ",  4)</f>
        <v>4</v>
      </c>
      <c r="I118" s="1" t="s">
        <v>135</v>
      </c>
    </row>
    <row r="119" customFormat="false" ht="12.8" hidden="false" customHeight="false" outlineLevel="0" collapsed="false">
      <c r="A119" s="1" t="s">
        <v>131</v>
      </c>
      <c r="C119" s="1" t="s">
        <v>1</v>
      </c>
      <c r="D119" s="1" t="s">
        <v>9</v>
      </c>
      <c r="E119" s="1" t="n">
        <f aca="false">_xlfn.IFS(A119="", 0, A119="ㄅ", 1, A119="ㄆ", 2, A119="ㄇ", 3, A119="ㄈ", 4, A119="ㄉ", 5, A119="ㄊ", 6, A119="ㄋ", 7, A119="ㄌ", 8, A119="ㄍ", 9, A119="ㄎ", 10, A119="ㄏ", 11, A119="ㄐ", 12, A119="ㄑ", 13, A119="ㄒ", 14, A119="ㄓ", 15, A119="ㄔ", 16, A119="ㄕ", 17, A119="ㄖ", 18, A119="ㄗ", 19, A119="ㄘ", 20, A119="ㄙ", 21)</f>
        <v>3</v>
      </c>
      <c r="F119" s="1" t="n">
        <f aca="false">_xlfn.IFS(B119="", 0, B119="ㄧ", 1, B119="ㄨ", 2, B119="ㄩ", 3)</f>
        <v>0</v>
      </c>
      <c r="G119" s="2" t="n">
        <f aca="false">_xlfn.IFS(C119="", 0, C119="ㄚ", 1, C119="ㄛ", 2, C119="ㄜ", 3, C119="ㄝ", 4, C119="ㄞ", 5, C119="ㄟ", 6, C119="ㄠ", 7, C119="ㄡ", 8, C119="ㄢ", 9, C119="ㄣ", 10, C119="ㄤ", 11, C119="ㄥ", 12, C119="ㄦ", 13)</f>
        <v>1</v>
      </c>
      <c r="H119" s="3" t="n">
        <f aca="false">_xlfn.IFS(D119="", 0, D119="·",  1, D119="ˊ",  2, D119="ˇ", 3, D119="ˋ",  4)</f>
        <v>1</v>
      </c>
      <c r="I119" s="1" t="s">
        <v>136</v>
      </c>
    </row>
    <row r="120" customFormat="false" ht="12.8" hidden="false" customHeight="false" outlineLevel="0" collapsed="false">
      <c r="A120" s="1" t="s">
        <v>131</v>
      </c>
      <c r="C120" s="1" t="s">
        <v>11</v>
      </c>
      <c r="E120" s="1" t="n">
        <f aca="false">_xlfn.IFS(A120="", 0, A120="ㄅ", 1, A120="ㄆ", 2, A120="ㄇ", 3, A120="ㄈ", 4, A120="ㄉ", 5, A120="ㄊ", 6, A120="ㄋ", 7, A120="ㄌ", 8, A120="ㄍ", 9, A120="ㄎ", 10, A120="ㄏ", 11, A120="ㄐ", 12, A120="ㄑ", 13, A120="ㄒ", 14, A120="ㄓ", 15, A120="ㄔ", 16, A120="ㄕ", 17, A120="ㄖ", 18, A120="ㄗ", 19, A120="ㄘ", 20, A120="ㄙ", 21)</f>
        <v>3</v>
      </c>
      <c r="F120" s="1" t="n">
        <f aca="false">_xlfn.IFS(B120="", 0, B120="ㄧ", 1, B120="ㄨ", 2, B120="ㄩ", 3)</f>
        <v>0</v>
      </c>
      <c r="G120" s="2" t="n">
        <f aca="false">_xlfn.IFS(C120="", 0, C120="ㄚ", 1, C120="ㄛ", 2, C120="ㄜ", 3, C120="ㄝ", 4, C120="ㄞ", 5, C120="ㄟ", 6, C120="ㄠ", 7, C120="ㄡ", 8, C120="ㄢ", 9, C120="ㄣ", 10, C120="ㄤ", 11, C120="ㄥ", 12, C120="ㄦ", 13)</f>
        <v>2</v>
      </c>
      <c r="H120" s="3" t="n">
        <f aca="false">_xlfn.IFS(D120="", 0, D120="·",  1, D120="ˊ",  2, D120="ˇ", 3, D120="ˋ",  4)</f>
        <v>0</v>
      </c>
      <c r="I120" s="1" t="s">
        <v>137</v>
      </c>
    </row>
    <row r="121" customFormat="false" ht="12.8" hidden="false" customHeight="false" outlineLevel="0" collapsed="false">
      <c r="A121" s="1" t="s">
        <v>131</v>
      </c>
      <c r="C121" s="1" t="s">
        <v>11</v>
      </c>
      <c r="D121" s="1" t="s">
        <v>3</v>
      </c>
      <c r="E121" s="1" t="n">
        <f aca="false">_xlfn.IFS(A121="", 0, A121="ㄅ", 1, A121="ㄆ", 2, A121="ㄇ", 3, A121="ㄈ", 4, A121="ㄉ", 5, A121="ㄊ", 6, A121="ㄋ", 7, A121="ㄌ", 8, A121="ㄍ", 9, A121="ㄎ", 10, A121="ㄏ", 11, A121="ㄐ", 12, A121="ㄑ", 13, A121="ㄒ", 14, A121="ㄓ", 15, A121="ㄔ", 16, A121="ㄕ", 17, A121="ㄖ", 18, A121="ㄗ", 19, A121="ㄘ", 20, A121="ㄙ", 21)</f>
        <v>3</v>
      </c>
      <c r="F121" s="1" t="n">
        <f aca="false">_xlfn.IFS(B121="", 0, B121="ㄧ", 1, B121="ㄨ", 2, B121="ㄩ", 3)</f>
        <v>0</v>
      </c>
      <c r="G121" s="2" t="n">
        <f aca="false">_xlfn.IFS(C121="", 0, C121="ㄚ", 1, C121="ㄛ", 2, C121="ㄜ", 3, C121="ㄝ", 4, C121="ㄞ", 5, C121="ㄟ", 6, C121="ㄠ", 7, C121="ㄡ", 8, C121="ㄢ", 9, C121="ㄣ", 10, C121="ㄤ", 11, C121="ㄥ", 12, C121="ㄦ", 13)</f>
        <v>2</v>
      </c>
      <c r="H121" s="3" t="n">
        <f aca="false">_xlfn.IFS(D121="", 0, D121="·",  1, D121="ˊ",  2, D121="ˇ", 3, D121="ˋ",  4)</f>
        <v>2</v>
      </c>
      <c r="I121" s="1" t="s">
        <v>138</v>
      </c>
    </row>
    <row r="122" customFormat="false" ht="12.8" hidden="false" customHeight="false" outlineLevel="0" collapsed="false">
      <c r="A122" s="1" t="s">
        <v>131</v>
      </c>
      <c r="C122" s="1" t="s">
        <v>11</v>
      </c>
      <c r="D122" s="1" t="s">
        <v>5</v>
      </c>
      <c r="E122" s="1" t="n">
        <f aca="false">_xlfn.IFS(A122="", 0, A122="ㄅ", 1, A122="ㄆ", 2, A122="ㄇ", 3, A122="ㄈ", 4, A122="ㄉ", 5, A122="ㄊ", 6, A122="ㄋ", 7, A122="ㄌ", 8, A122="ㄍ", 9, A122="ㄎ", 10, A122="ㄏ", 11, A122="ㄐ", 12, A122="ㄑ", 13, A122="ㄒ", 14, A122="ㄓ", 15, A122="ㄔ", 16, A122="ㄕ", 17, A122="ㄖ", 18, A122="ㄗ", 19, A122="ㄘ", 20, A122="ㄙ", 21)</f>
        <v>3</v>
      </c>
      <c r="F122" s="1" t="n">
        <f aca="false">_xlfn.IFS(B122="", 0, B122="ㄧ", 1, B122="ㄨ", 2, B122="ㄩ", 3)</f>
        <v>0</v>
      </c>
      <c r="G122" s="2" t="n">
        <f aca="false">_xlfn.IFS(C122="", 0, C122="ㄚ", 1, C122="ㄛ", 2, C122="ㄜ", 3, C122="ㄝ", 4, C122="ㄞ", 5, C122="ㄟ", 6, C122="ㄠ", 7, C122="ㄡ", 8, C122="ㄢ", 9, C122="ㄣ", 10, C122="ㄤ", 11, C122="ㄥ", 12, C122="ㄦ", 13)</f>
        <v>2</v>
      </c>
      <c r="H122" s="3" t="n">
        <f aca="false">_xlfn.IFS(D122="", 0, D122="·",  1, D122="ˊ",  2, D122="ˇ", 3, D122="ˋ",  4)</f>
        <v>3</v>
      </c>
      <c r="I122" s="1" t="s">
        <v>139</v>
      </c>
    </row>
    <row r="123" customFormat="false" ht="12.8" hidden="false" customHeight="false" outlineLevel="0" collapsed="false">
      <c r="A123" s="1" t="s">
        <v>131</v>
      </c>
      <c r="C123" s="1" t="s">
        <v>11</v>
      </c>
      <c r="D123" s="1" t="s">
        <v>7</v>
      </c>
      <c r="E123" s="1" t="n">
        <f aca="false">_xlfn.IFS(A123="", 0, A123="ㄅ", 1, A123="ㄆ", 2, A123="ㄇ", 3, A123="ㄈ", 4, A123="ㄉ", 5, A123="ㄊ", 6, A123="ㄋ", 7, A123="ㄌ", 8, A123="ㄍ", 9, A123="ㄎ", 10, A123="ㄏ", 11, A123="ㄐ", 12, A123="ㄑ", 13, A123="ㄒ", 14, A123="ㄓ", 15, A123="ㄔ", 16, A123="ㄕ", 17, A123="ㄖ", 18, A123="ㄗ", 19, A123="ㄘ", 20, A123="ㄙ", 21)</f>
        <v>3</v>
      </c>
      <c r="F123" s="1" t="n">
        <f aca="false">_xlfn.IFS(B123="", 0, B123="ㄧ", 1, B123="ㄨ", 2, B123="ㄩ", 3)</f>
        <v>0</v>
      </c>
      <c r="G123" s="2" t="n">
        <f aca="false">_xlfn.IFS(C123="", 0, C123="ㄚ", 1, C123="ㄛ", 2, C123="ㄜ", 3, C123="ㄝ", 4, C123="ㄞ", 5, C123="ㄟ", 6, C123="ㄠ", 7, C123="ㄡ", 8, C123="ㄢ", 9, C123="ㄣ", 10, C123="ㄤ", 11, C123="ㄥ", 12, C123="ㄦ", 13)</f>
        <v>2</v>
      </c>
      <c r="H123" s="3" t="n">
        <f aca="false">_xlfn.IFS(D123="", 0, D123="·",  1, D123="ˊ",  2, D123="ˇ", 3, D123="ˋ",  4)</f>
        <v>4</v>
      </c>
      <c r="I123" s="1" t="s">
        <v>140</v>
      </c>
    </row>
    <row r="124" customFormat="false" ht="12.8" hidden="false" customHeight="false" outlineLevel="0" collapsed="false">
      <c r="A124" s="1" t="s">
        <v>131</v>
      </c>
      <c r="C124" s="1" t="s">
        <v>11</v>
      </c>
      <c r="D124" s="1" t="s">
        <v>9</v>
      </c>
      <c r="E124" s="1" t="n">
        <f aca="false">_xlfn.IFS(A124="", 0, A124="ㄅ", 1, A124="ㄆ", 2, A124="ㄇ", 3, A124="ㄈ", 4, A124="ㄉ", 5, A124="ㄊ", 6, A124="ㄋ", 7, A124="ㄌ", 8, A124="ㄍ", 9, A124="ㄎ", 10, A124="ㄏ", 11, A124="ㄐ", 12, A124="ㄑ", 13, A124="ㄒ", 14, A124="ㄓ", 15, A124="ㄔ", 16, A124="ㄕ", 17, A124="ㄖ", 18, A124="ㄗ", 19, A124="ㄘ", 20, A124="ㄙ", 21)</f>
        <v>3</v>
      </c>
      <c r="F124" s="1" t="n">
        <f aca="false">_xlfn.IFS(B124="", 0, B124="ㄧ", 1, B124="ㄨ", 2, B124="ㄩ", 3)</f>
        <v>0</v>
      </c>
      <c r="G124" s="2" t="n">
        <f aca="false">_xlfn.IFS(C124="", 0, C124="ㄚ", 1, C124="ㄛ", 2, C124="ㄜ", 3, C124="ㄝ", 4, C124="ㄞ", 5, C124="ㄟ", 6, C124="ㄠ", 7, C124="ㄡ", 8, C124="ㄢ", 9, C124="ㄣ", 10, C124="ㄤ", 11, C124="ㄥ", 12, C124="ㄦ", 13)</f>
        <v>2</v>
      </c>
      <c r="H124" s="3" t="n">
        <f aca="false">_xlfn.IFS(D124="", 0, D124="·",  1, D124="ˊ",  2, D124="ˇ", 3, D124="ˋ",  4)</f>
        <v>1</v>
      </c>
      <c r="I124" s="1" t="s">
        <v>141</v>
      </c>
    </row>
    <row r="125" customFormat="false" ht="12.8" hidden="false" customHeight="false" outlineLevel="0" collapsed="false">
      <c r="A125" s="1" t="s">
        <v>131</v>
      </c>
      <c r="C125" s="1" t="s">
        <v>17</v>
      </c>
      <c r="D125" s="1" t="s">
        <v>3</v>
      </c>
      <c r="E125" s="1" t="n">
        <f aca="false">_xlfn.IFS(A125="", 0, A125="ㄅ", 1, A125="ㄆ", 2, A125="ㄇ", 3, A125="ㄈ", 4, A125="ㄉ", 5, A125="ㄊ", 6, A125="ㄋ", 7, A125="ㄌ", 8, A125="ㄍ", 9, A125="ㄎ", 10, A125="ㄏ", 11, A125="ㄐ", 12, A125="ㄑ", 13, A125="ㄒ", 14, A125="ㄓ", 15, A125="ㄔ", 16, A125="ㄕ", 17, A125="ㄖ", 18, A125="ㄗ", 19, A125="ㄘ", 20, A125="ㄙ", 21)</f>
        <v>3</v>
      </c>
      <c r="F125" s="1" t="n">
        <f aca="false">_xlfn.IFS(B125="", 0, B125="ㄧ", 1, B125="ㄨ", 2, B125="ㄩ", 3)</f>
        <v>0</v>
      </c>
      <c r="G125" s="2" t="n">
        <f aca="false">_xlfn.IFS(C125="", 0, C125="ㄚ", 1, C125="ㄛ", 2, C125="ㄜ", 3, C125="ㄝ", 4, C125="ㄞ", 5, C125="ㄟ", 6, C125="ㄠ", 7, C125="ㄡ", 8, C125="ㄢ", 9, C125="ㄣ", 10, C125="ㄤ", 11, C125="ㄥ", 12, C125="ㄦ", 13)</f>
        <v>5</v>
      </c>
      <c r="H125" s="3" t="n">
        <f aca="false">_xlfn.IFS(D125="", 0, D125="·",  1, D125="ˊ",  2, D125="ˇ", 3, D125="ˋ",  4)</f>
        <v>2</v>
      </c>
      <c r="I125" s="1" t="s">
        <v>142</v>
      </c>
    </row>
    <row r="126" customFormat="false" ht="12.8" hidden="false" customHeight="false" outlineLevel="0" collapsed="false">
      <c r="A126" s="1" t="s">
        <v>131</v>
      </c>
      <c r="C126" s="1" t="s">
        <v>17</v>
      </c>
      <c r="D126" s="1" t="s">
        <v>5</v>
      </c>
      <c r="E126" s="1" t="n">
        <f aca="false">_xlfn.IFS(A126="", 0, A126="ㄅ", 1, A126="ㄆ", 2, A126="ㄇ", 3, A126="ㄈ", 4, A126="ㄉ", 5, A126="ㄊ", 6, A126="ㄋ", 7, A126="ㄌ", 8, A126="ㄍ", 9, A126="ㄎ", 10, A126="ㄏ", 11, A126="ㄐ", 12, A126="ㄑ", 13, A126="ㄒ", 14, A126="ㄓ", 15, A126="ㄔ", 16, A126="ㄕ", 17, A126="ㄖ", 18, A126="ㄗ", 19, A126="ㄘ", 20, A126="ㄙ", 21)</f>
        <v>3</v>
      </c>
      <c r="F126" s="1" t="n">
        <f aca="false">_xlfn.IFS(B126="", 0, B126="ㄧ", 1, B126="ㄨ", 2, B126="ㄩ", 3)</f>
        <v>0</v>
      </c>
      <c r="G126" s="2" t="n">
        <f aca="false">_xlfn.IFS(C126="", 0, C126="ㄚ", 1, C126="ㄛ", 2, C126="ㄜ", 3, C126="ㄝ", 4, C126="ㄞ", 5, C126="ㄟ", 6, C126="ㄠ", 7, C126="ㄡ", 8, C126="ㄢ", 9, C126="ㄣ", 10, C126="ㄤ", 11, C126="ㄥ", 12, C126="ㄦ", 13)</f>
        <v>5</v>
      </c>
      <c r="H126" s="3" t="n">
        <f aca="false">_xlfn.IFS(D126="", 0, D126="·",  1, D126="ˊ",  2, D126="ˇ", 3, D126="ˋ",  4)</f>
        <v>3</v>
      </c>
      <c r="I126" s="1" t="s">
        <v>143</v>
      </c>
    </row>
    <row r="127" customFormat="false" ht="12.8" hidden="false" customHeight="false" outlineLevel="0" collapsed="false">
      <c r="A127" s="1" t="s">
        <v>131</v>
      </c>
      <c r="C127" s="1" t="s">
        <v>17</v>
      </c>
      <c r="D127" s="1" t="s">
        <v>7</v>
      </c>
      <c r="E127" s="1" t="n">
        <f aca="false">_xlfn.IFS(A127="", 0, A127="ㄅ", 1, A127="ㄆ", 2, A127="ㄇ", 3, A127="ㄈ", 4, A127="ㄉ", 5, A127="ㄊ", 6, A127="ㄋ", 7, A127="ㄌ", 8, A127="ㄍ", 9, A127="ㄎ", 10, A127="ㄏ", 11, A127="ㄐ", 12, A127="ㄑ", 13, A127="ㄒ", 14, A127="ㄓ", 15, A127="ㄔ", 16, A127="ㄕ", 17, A127="ㄖ", 18, A127="ㄗ", 19, A127="ㄘ", 20, A127="ㄙ", 21)</f>
        <v>3</v>
      </c>
      <c r="F127" s="1" t="n">
        <f aca="false">_xlfn.IFS(B127="", 0, B127="ㄧ", 1, B127="ㄨ", 2, B127="ㄩ", 3)</f>
        <v>0</v>
      </c>
      <c r="G127" s="2" t="n">
        <f aca="false">_xlfn.IFS(C127="", 0, C127="ㄚ", 1, C127="ㄛ", 2, C127="ㄜ", 3, C127="ㄝ", 4, C127="ㄞ", 5, C127="ㄟ", 6, C127="ㄠ", 7, C127="ㄡ", 8, C127="ㄢ", 9, C127="ㄣ", 10, C127="ㄤ", 11, C127="ㄥ", 12, C127="ㄦ", 13)</f>
        <v>5</v>
      </c>
      <c r="H127" s="3" t="n">
        <f aca="false">_xlfn.IFS(D127="", 0, D127="·",  1, D127="ˊ",  2, D127="ˇ", 3, D127="ˋ",  4)</f>
        <v>4</v>
      </c>
      <c r="I127" s="1" t="s">
        <v>144</v>
      </c>
    </row>
    <row r="128" customFormat="false" ht="12.8" hidden="false" customHeight="false" outlineLevel="0" collapsed="false">
      <c r="A128" s="1" t="s">
        <v>131</v>
      </c>
      <c r="C128" s="1" t="s">
        <v>22</v>
      </c>
      <c r="D128" s="1" t="s">
        <v>3</v>
      </c>
      <c r="E128" s="1" t="n">
        <f aca="false">_xlfn.IFS(A128="", 0, A128="ㄅ", 1, A128="ㄆ", 2, A128="ㄇ", 3, A128="ㄈ", 4, A128="ㄉ", 5, A128="ㄊ", 6, A128="ㄋ", 7, A128="ㄌ", 8, A128="ㄍ", 9, A128="ㄎ", 10, A128="ㄏ", 11, A128="ㄐ", 12, A128="ㄑ", 13, A128="ㄒ", 14, A128="ㄓ", 15, A128="ㄔ", 16, A128="ㄕ", 17, A128="ㄖ", 18, A128="ㄗ", 19, A128="ㄘ", 20, A128="ㄙ", 21)</f>
        <v>3</v>
      </c>
      <c r="F128" s="1" t="n">
        <f aca="false">_xlfn.IFS(B128="", 0, B128="ㄧ", 1, B128="ㄨ", 2, B128="ㄩ", 3)</f>
        <v>0</v>
      </c>
      <c r="G128" s="2" t="n">
        <f aca="false">_xlfn.IFS(C128="", 0, C128="ㄚ", 1, C128="ㄛ", 2, C128="ㄜ", 3, C128="ㄝ", 4, C128="ㄞ", 5, C128="ㄟ", 6, C128="ㄠ", 7, C128="ㄡ", 8, C128="ㄢ", 9, C128="ㄣ", 10, C128="ㄤ", 11, C128="ㄥ", 12, C128="ㄦ", 13)</f>
        <v>6</v>
      </c>
      <c r="H128" s="3" t="n">
        <f aca="false">_xlfn.IFS(D128="", 0, D128="·",  1, D128="ˊ",  2, D128="ˇ", 3, D128="ˋ",  4)</f>
        <v>2</v>
      </c>
      <c r="I128" s="1" t="s">
        <v>145</v>
      </c>
    </row>
    <row r="129" customFormat="false" ht="12.8" hidden="false" customHeight="false" outlineLevel="0" collapsed="false">
      <c r="A129" s="1" t="s">
        <v>131</v>
      </c>
      <c r="C129" s="1" t="s">
        <v>22</v>
      </c>
      <c r="D129" s="1" t="s">
        <v>5</v>
      </c>
      <c r="E129" s="1" t="n">
        <f aca="false">_xlfn.IFS(A129="", 0, A129="ㄅ", 1, A129="ㄆ", 2, A129="ㄇ", 3, A129="ㄈ", 4, A129="ㄉ", 5, A129="ㄊ", 6, A129="ㄋ", 7, A129="ㄌ", 8, A129="ㄍ", 9, A129="ㄎ", 10, A129="ㄏ", 11, A129="ㄐ", 12, A129="ㄑ", 13, A129="ㄒ", 14, A129="ㄓ", 15, A129="ㄔ", 16, A129="ㄕ", 17, A129="ㄖ", 18, A129="ㄗ", 19, A129="ㄘ", 20, A129="ㄙ", 21)</f>
        <v>3</v>
      </c>
      <c r="F129" s="1" t="n">
        <f aca="false">_xlfn.IFS(B129="", 0, B129="ㄧ", 1, B129="ㄨ", 2, B129="ㄩ", 3)</f>
        <v>0</v>
      </c>
      <c r="G129" s="2" t="n">
        <f aca="false">_xlfn.IFS(C129="", 0, C129="ㄚ", 1, C129="ㄛ", 2, C129="ㄜ", 3, C129="ㄝ", 4, C129="ㄞ", 5, C129="ㄟ", 6, C129="ㄠ", 7, C129="ㄡ", 8, C129="ㄢ", 9, C129="ㄣ", 10, C129="ㄤ", 11, C129="ㄥ", 12, C129="ㄦ", 13)</f>
        <v>6</v>
      </c>
      <c r="H129" s="3" t="n">
        <f aca="false">_xlfn.IFS(D129="", 0, D129="·",  1, D129="ˊ",  2, D129="ˇ", 3, D129="ˋ",  4)</f>
        <v>3</v>
      </c>
      <c r="I129" s="1" t="s">
        <v>146</v>
      </c>
    </row>
    <row r="130" customFormat="false" ht="12.8" hidden="false" customHeight="false" outlineLevel="0" collapsed="false">
      <c r="A130" s="1" t="s">
        <v>131</v>
      </c>
      <c r="C130" s="1" t="s">
        <v>22</v>
      </c>
      <c r="D130" s="1" t="s">
        <v>7</v>
      </c>
      <c r="E130" s="1" t="n">
        <f aca="false">_xlfn.IFS(A130="", 0, A130="ㄅ", 1, A130="ㄆ", 2, A130="ㄇ", 3, A130="ㄈ", 4, A130="ㄉ", 5, A130="ㄊ", 6, A130="ㄋ", 7, A130="ㄌ", 8, A130="ㄍ", 9, A130="ㄎ", 10, A130="ㄏ", 11, A130="ㄐ", 12, A130="ㄑ", 13, A130="ㄒ", 14, A130="ㄓ", 15, A130="ㄔ", 16, A130="ㄕ", 17, A130="ㄖ", 18, A130="ㄗ", 19, A130="ㄘ", 20, A130="ㄙ", 21)</f>
        <v>3</v>
      </c>
      <c r="F130" s="1" t="n">
        <f aca="false">_xlfn.IFS(B130="", 0, B130="ㄧ", 1, B130="ㄨ", 2, B130="ㄩ", 3)</f>
        <v>0</v>
      </c>
      <c r="G130" s="2" t="n">
        <f aca="false">_xlfn.IFS(C130="", 0, C130="ㄚ", 1, C130="ㄛ", 2, C130="ㄜ", 3, C130="ㄝ", 4, C130="ㄞ", 5, C130="ㄟ", 6, C130="ㄠ", 7, C130="ㄡ", 8, C130="ㄢ", 9, C130="ㄣ", 10, C130="ㄤ", 11, C130="ㄥ", 12, C130="ㄦ", 13)</f>
        <v>6</v>
      </c>
      <c r="H130" s="3" t="n">
        <f aca="false">_xlfn.IFS(D130="", 0, D130="·",  1, D130="ˊ",  2, D130="ˇ", 3, D130="ˋ",  4)</f>
        <v>4</v>
      </c>
      <c r="I130" s="1" t="s">
        <v>147</v>
      </c>
    </row>
    <row r="131" customFormat="false" ht="12.8" hidden="false" customHeight="false" outlineLevel="0" collapsed="false">
      <c r="A131" s="1" t="s">
        <v>131</v>
      </c>
      <c r="C131" s="1" t="s">
        <v>26</v>
      </c>
      <c r="E131" s="1" t="n">
        <f aca="false">_xlfn.IFS(A131="", 0, A131="ㄅ", 1, A131="ㄆ", 2, A131="ㄇ", 3, A131="ㄈ", 4, A131="ㄉ", 5, A131="ㄊ", 6, A131="ㄋ", 7, A131="ㄌ", 8, A131="ㄍ", 9, A131="ㄎ", 10, A131="ㄏ", 11, A131="ㄐ", 12, A131="ㄑ", 13, A131="ㄒ", 14, A131="ㄓ", 15, A131="ㄔ", 16, A131="ㄕ", 17, A131="ㄖ", 18, A131="ㄗ", 19, A131="ㄘ", 20, A131="ㄙ", 21)</f>
        <v>3</v>
      </c>
      <c r="F131" s="1" t="n">
        <f aca="false">_xlfn.IFS(B131="", 0, B131="ㄧ", 1, B131="ㄨ", 2, B131="ㄩ", 3)</f>
        <v>0</v>
      </c>
      <c r="G131" s="2" t="n">
        <f aca="false">_xlfn.IFS(C131="", 0, C131="ㄚ", 1, C131="ㄛ", 2, C131="ㄜ", 3, C131="ㄝ", 4, C131="ㄞ", 5, C131="ㄟ", 6, C131="ㄠ", 7, C131="ㄡ", 8, C131="ㄢ", 9, C131="ㄣ", 10, C131="ㄤ", 11, C131="ㄥ", 12, C131="ㄦ", 13)</f>
        <v>7</v>
      </c>
      <c r="H131" s="3" t="n">
        <f aca="false">_xlfn.IFS(D131="", 0, D131="·",  1, D131="ˊ",  2, D131="ˇ", 3, D131="ˋ",  4)</f>
        <v>0</v>
      </c>
      <c r="I131" s="1" t="s">
        <v>148</v>
      </c>
    </row>
    <row r="132" customFormat="false" ht="12.8" hidden="false" customHeight="false" outlineLevel="0" collapsed="false">
      <c r="A132" s="1" t="s">
        <v>131</v>
      </c>
      <c r="C132" s="1" t="s">
        <v>26</v>
      </c>
      <c r="D132" s="1" t="s">
        <v>3</v>
      </c>
      <c r="E132" s="1" t="n">
        <f aca="false">_xlfn.IFS(A132="", 0, A132="ㄅ", 1, A132="ㄆ", 2, A132="ㄇ", 3, A132="ㄈ", 4, A132="ㄉ", 5, A132="ㄊ", 6, A132="ㄋ", 7, A132="ㄌ", 8, A132="ㄍ", 9, A132="ㄎ", 10, A132="ㄏ", 11, A132="ㄐ", 12, A132="ㄑ", 13, A132="ㄒ", 14, A132="ㄓ", 15, A132="ㄔ", 16, A132="ㄕ", 17, A132="ㄖ", 18, A132="ㄗ", 19, A132="ㄘ", 20, A132="ㄙ", 21)</f>
        <v>3</v>
      </c>
      <c r="F132" s="1" t="n">
        <f aca="false">_xlfn.IFS(B132="", 0, B132="ㄧ", 1, B132="ㄨ", 2, B132="ㄩ", 3)</f>
        <v>0</v>
      </c>
      <c r="G132" s="2" t="n">
        <f aca="false">_xlfn.IFS(C132="", 0, C132="ㄚ", 1, C132="ㄛ", 2, C132="ㄜ", 3, C132="ㄝ", 4, C132="ㄞ", 5, C132="ㄟ", 6, C132="ㄠ", 7, C132="ㄡ", 8, C132="ㄢ", 9, C132="ㄣ", 10, C132="ㄤ", 11, C132="ㄥ", 12, C132="ㄦ", 13)</f>
        <v>7</v>
      </c>
      <c r="H132" s="3" t="n">
        <f aca="false">_xlfn.IFS(D132="", 0, D132="·",  1, D132="ˊ",  2, D132="ˇ", 3, D132="ˋ",  4)</f>
        <v>2</v>
      </c>
      <c r="I132" s="1" t="s">
        <v>149</v>
      </c>
    </row>
    <row r="133" customFormat="false" ht="12.8" hidden="false" customHeight="false" outlineLevel="0" collapsed="false">
      <c r="A133" s="1" t="s">
        <v>131</v>
      </c>
      <c r="C133" s="1" t="s">
        <v>26</v>
      </c>
      <c r="D133" s="1" t="s">
        <v>5</v>
      </c>
      <c r="E133" s="1" t="n">
        <f aca="false">_xlfn.IFS(A133="", 0, A133="ㄅ", 1, A133="ㄆ", 2, A133="ㄇ", 3, A133="ㄈ", 4, A133="ㄉ", 5, A133="ㄊ", 6, A133="ㄋ", 7, A133="ㄌ", 8, A133="ㄍ", 9, A133="ㄎ", 10, A133="ㄏ", 11, A133="ㄐ", 12, A133="ㄑ", 13, A133="ㄒ", 14, A133="ㄓ", 15, A133="ㄔ", 16, A133="ㄕ", 17, A133="ㄖ", 18, A133="ㄗ", 19, A133="ㄘ", 20, A133="ㄙ", 21)</f>
        <v>3</v>
      </c>
      <c r="F133" s="1" t="n">
        <f aca="false">_xlfn.IFS(B133="", 0, B133="ㄧ", 1, B133="ㄨ", 2, B133="ㄩ", 3)</f>
        <v>0</v>
      </c>
      <c r="G133" s="2" t="n">
        <f aca="false">_xlfn.IFS(C133="", 0, C133="ㄚ", 1, C133="ㄛ", 2, C133="ㄜ", 3, C133="ㄝ", 4, C133="ㄞ", 5, C133="ㄟ", 6, C133="ㄠ", 7, C133="ㄡ", 8, C133="ㄢ", 9, C133="ㄣ", 10, C133="ㄤ", 11, C133="ㄥ", 12, C133="ㄦ", 13)</f>
        <v>7</v>
      </c>
      <c r="H133" s="3" t="n">
        <f aca="false">_xlfn.IFS(D133="", 0, D133="·",  1, D133="ˊ",  2, D133="ˇ", 3, D133="ˋ",  4)</f>
        <v>3</v>
      </c>
      <c r="I133" s="1" t="s">
        <v>150</v>
      </c>
    </row>
    <row r="134" customFormat="false" ht="12.8" hidden="false" customHeight="false" outlineLevel="0" collapsed="false">
      <c r="A134" s="1" t="s">
        <v>131</v>
      </c>
      <c r="C134" s="1" t="s">
        <v>26</v>
      </c>
      <c r="D134" s="1" t="s">
        <v>7</v>
      </c>
      <c r="E134" s="1" t="n">
        <f aca="false">_xlfn.IFS(A134="", 0, A134="ㄅ", 1, A134="ㄆ", 2, A134="ㄇ", 3, A134="ㄈ", 4, A134="ㄉ", 5, A134="ㄊ", 6, A134="ㄋ", 7, A134="ㄌ", 8, A134="ㄍ", 9, A134="ㄎ", 10, A134="ㄏ", 11, A134="ㄐ", 12, A134="ㄑ", 13, A134="ㄒ", 14, A134="ㄓ", 15, A134="ㄔ", 16, A134="ㄕ", 17, A134="ㄖ", 18, A134="ㄗ", 19, A134="ㄘ", 20, A134="ㄙ", 21)</f>
        <v>3</v>
      </c>
      <c r="F134" s="1" t="n">
        <f aca="false">_xlfn.IFS(B134="", 0, B134="ㄧ", 1, B134="ㄨ", 2, B134="ㄩ", 3)</f>
        <v>0</v>
      </c>
      <c r="G134" s="2" t="n">
        <f aca="false">_xlfn.IFS(C134="", 0, C134="ㄚ", 1, C134="ㄛ", 2, C134="ㄜ", 3, C134="ㄝ", 4, C134="ㄞ", 5, C134="ㄟ", 6, C134="ㄠ", 7, C134="ㄡ", 8, C134="ㄢ", 9, C134="ㄣ", 10, C134="ㄤ", 11, C134="ㄥ", 12, C134="ㄦ", 13)</f>
        <v>7</v>
      </c>
      <c r="H134" s="3" t="n">
        <f aca="false">_xlfn.IFS(D134="", 0, D134="·",  1, D134="ˊ",  2, D134="ˇ", 3, D134="ˋ",  4)</f>
        <v>4</v>
      </c>
      <c r="I134" s="1" t="s">
        <v>151</v>
      </c>
    </row>
    <row r="135" customFormat="false" ht="12.8" hidden="false" customHeight="false" outlineLevel="0" collapsed="false">
      <c r="A135" s="1" t="s">
        <v>131</v>
      </c>
      <c r="C135" s="1" t="s">
        <v>91</v>
      </c>
      <c r="D135" s="1" t="s">
        <v>3</v>
      </c>
      <c r="E135" s="1" t="n">
        <f aca="false">_xlfn.IFS(A135="", 0, A135="ㄅ", 1, A135="ㄆ", 2, A135="ㄇ", 3, A135="ㄈ", 4, A135="ㄉ", 5, A135="ㄊ", 6, A135="ㄋ", 7, A135="ㄌ", 8, A135="ㄍ", 9, A135="ㄎ", 10, A135="ㄏ", 11, A135="ㄐ", 12, A135="ㄑ", 13, A135="ㄒ", 14, A135="ㄓ", 15, A135="ㄔ", 16, A135="ㄕ", 17, A135="ㄖ", 18, A135="ㄗ", 19, A135="ㄘ", 20, A135="ㄙ", 21)</f>
        <v>3</v>
      </c>
      <c r="F135" s="1" t="n">
        <f aca="false">_xlfn.IFS(B135="", 0, B135="ㄧ", 1, B135="ㄨ", 2, B135="ㄩ", 3)</f>
        <v>0</v>
      </c>
      <c r="G135" s="2" t="n">
        <f aca="false">_xlfn.IFS(C135="", 0, C135="ㄚ", 1, C135="ㄛ", 2, C135="ㄜ", 3, C135="ㄝ", 4, C135="ㄞ", 5, C135="ㄟ", 6, C135="ㄠ", 7, C135="ㄡ", 8, C135="ㄢ", 9, C135="ㄣ", 10, C135="ㄤ", 11, C135="ㄥ", 12, C135="ㄦ", 13)</f>
        <v>8</v>
      </c>
      <c r="H135" s="3" t="n">
        <f aca="false">_xlfn.IFS(D135="", 0, D135="·",  1, D135="ˊ",  2, D135="ˇ", 3, D135="ˋ",  4)</f>
        <v>2</v>
      </c>
      <c r="I135" s="1" t="s">
        <v>152</v>
      </c>
    </row>
    <row r="136" customFormat="false" ht="12.8" hidden="false" customHeight="false" outlineLevel="0" collapsed="false">
      <c r="A136" s="1" t="s">
        <v>131</v>
      </c>
      <c r="C136" s="1" t="s">
        <v>91</v>
      </c>
      <c r="D136" s="1" t="s">
        <v>5</v>
      </c>
      <c r="E136" s="1" t="n">
        <f aca="false">_xlfn.IFS(A136="", 0, A136="ㄅ", 1, A136="ㄆ", 2, A136="ㄇ", 3, A136="ㄈ", 4, A136="ㄉ", 5, A136="ㄊ", 6, A136="ㄋ", 7, A136="ㄌ", 8, A136="ㄍ", 9, A136="ㄎ", 10, A136="ㄏ", 11, A136="ㄐ", 12, A136="ㄑ", 13, A136="ㄒ", 14, A136="ㄓ", 15, A136="ㄔ", 16, A136="ㄕ", 17, A136="ㄖ", 18, A136="ㄗ", 19, A136="ㄘ", 20, A136="ㄙ", 21)</f>
        <v>3</v>
      </c>
      <c r="F136" s="1" t="n">
        <f aca="false">_xlfn.IFS(B136="", 0, B136="ㄧ", 1, B136="ㄨ", 2, B136="ㄩ", 3)</f>
        <v>0</v>
      </c>
      <c r="G136" s="2" t="n">
        <f aca="false">_xlfn.IFS(C136="", 0, C136="ㄚ", 1, C136="ㄛ", 2, C136="ㄜ", 3, C136="ㄝ", 4, C136="ㄞ", 5, C136="ㄟ", 6, C136="ㄠ", 7, C136="ㄡ", 8, C136="ㄢ", 9, C136="ㄣ", 10, C136="ㄤ", 11, C136="ㄥ", 12, C136="ㄦ", 13)</f>
        <v>8</v>
      </c>
      <c r="H136" s="3" t="n">
        <f aca="false">_xlfn.IFS(D136="", 0, D136="·",  1, D136="ˊ",  2, D136="ˇ", 3, D136="ˋ",  4)</f>
        <v>3</v>
      </c>
      <c r="I136" s="1" t="s">
        <v>153</v>
      </c>
    </row>
    <row r="137" customFormat="false" ht="12.8" hidden="false" customHeight="false" outlineLevel="0" collapsed="false">
      <c r="A137" s="1" t="s">
        <v>131</v>
      </c>
      <c r="C137" s="1" t="s">
        <v>31</v>
      </c>
      <c r="D137" s="1" t="s">
        <v>3</v>
      </c>
      <c r="E137" s="1" t="n">
        <f aca="false">_xlfn.IFS(A137="", 0, A137="ㄅ", 1, A137="ㄆ", 2, A137="ㄇ", 3, A137="ㄈ", 4, A137="ㄉ", 5, A137="ㄊ", 6, A137="ㄋ", 7, A137="ㄌ", 8, A137="ㄍ", 9, A137="ㄎ", 10, A137="ㄏ", 11, A137="ㄐ", 12, A137="ㄑ", 13, A137="ㄒ", 14, A137="ㄓ", 15, A137="ㄔ", 16, A137="ㄕ", 17, A137="ㄖ", 18, A137="ㄗ", 19, A137="ㄘ", 20, A137="ㄙ", 21)</f>
        <v>3</v>
      </c>
      <c r="F137" s="1" t="n">
        <f aca="false">_xlfn.IFS(B137="", 0, B137="ㄧ", 1, B137="ㄨ", 2, B137="ㄩ", 3)</f>
        <v>0</v>
      </c>
      <c r="G137" s="2" t="n">
        <f aca="false">_xlfn.IFS(C137="", 0, C137="ㄚ", 1, C137="ㄛ", 2, C137="ㄜ", 3, C137="ㄝ", 4, C137="ㄞ", 5, C137="ㄟ", 6, C137="ㄠ", 7, C137="ㄡ", 8, C137="ㄢ", 9, C137="ㄣ", 10, C137="ㄤ", 11, C137="ㄥ", 12, C137="ㄦ", 13)</f>
        <v>9</v>
      </c>
      <c r="H137" s="3" t="n">
        <f aca="false">_xlfn.IFS(D137="", 0, D137="·",  1, D137="ˊ",  2, D137="ˇ", 3, D137="ˋ",  4)</f>
        <v>2</v>
      </c>
      <c r="I137" s="1" t="s">
        <v>154</v>
      </c>
    </row>
    <row r="138" customFormat="false" ht="12.8" hidden="false" customHeight="false" outlineLevel="0" collapsed="false">
      <c r="A138" s="1" t="s">
        <v>131</v>
      </c>
      <c r="C138" s="1" t="s">
        <v>31</v>
      </c>
      <c r="D138" s="1" t="s">
        <v>5</v>
      </c>
      <c r="E138" s="1" t="n">
        <f aca="false">_xlfn.IFS(A138="", 0, A138="ㄅ", 1, A138="ㄆ", 2, A138="ㄇ", 3, A138="ㄈ", 4, A138="ㄉ", 5, A138="ㄊ", 6, A138="ㄋ", 7, A138="ㄌ", 8, A138="ㄍ", 9, A138="ㄎ", 10, A138="ㄏ", 11, A138="ㄐ", 12, A138="ㄑ", 13, A138="ㄒ", 14, A138="ㄓ", 15, A138="ㄔ", 16, A138="ㄕ", 17, A138="ㄖ", 18, A138="ㄗ", 19, A138="ㄘ", 20, A138="ㄙ", 21)</f>
        <v>3</v>
      </c>
      <c r="F138" s="1" t="n">
        <f aca="false">_xlfn.IFS(B138="", 0, B138="ㄧ", 1, B138="ㄨ", 2, B138="ㄩ", 3)</f>
        <v>0</v>
      </c>
      <c r="G138" s="2" t="n">
        <f aca="false">_xlfn.IFS(C138="", 0, C138="ㄚ", 1, C138="ㄛ", 2, C138="ㄜ", 3, C138="ㄝ", 4, C138="ㄞ", 5, C138="ㄟ", 6, C138="ㄠ", 7, C138="ㄡ", 8, C138="ㄢ", 9, C138="ㄣ", 10, C138="ㄤ", 11, C138="ㄥ", 12, C138="ㄦ", 13)</f>
        <v>9</v>
      </c>
      <c r="H138" s="3" t="n">
        <f aca="false">_xlfn.IFS(D138="", 0, D138="·",  1, D138="ˊ",  2, D138="ˇ", 3, D138="ˋ",  4)</f>
        <v>3</v>
      </c>
      <c r="I138" s="1" t="s">
        <v>155</v>
      </c>
    </row>
    <row r="139" customFormat="false" ht="12.8" hidden="false" customHeight="false" outlineLevel="0" collapsed="false">
      <c r="A139" s="1" t="s">
        <v>131</v>
      </c>
      <c r="C139" s="1" t="s">
        <v>31</v>
      </c>
      <c r="D139" s="1" t="s">
        <v>7</v>
      </c>
      <c r="E139" s="1" t="n">
        <f aca="false">_xlfn.IFS(A139="", 0, A139="ㄅ", 1, A139="ㄆ", 2, A139="ㄇ", 3, A139="ㄈ", 4, A139="ㄉ", 5, A139="ㄊ", 6, A139="ㄋ", 7, A139="ㄌ", 8, A139="ㄍ", 9, A139="ㄎ", 10, A139="ㄏ", 11, A139="ㄐ", 12, A139="ㄑ", 13, A139="ㄒ", 14, A139="ㄓ", 15, A139="ㄔ", 16, A139="ㄕ", 17, A139="ㄖ", 18, A139="ㄗ", 19, A139="ㄘ", 20, A139="ㄙ", 21)</f>
        <v>3</v>
      </c>
      <c r="F139" s="1" t="n">
        <f aca="false">_xlfn.IFS(B139="", 0, B139="ㄧ", 1, B139="ㄨ", 2, B139="ㄩ", 3)</f>
        <v>0</v>
      </c>
      <c r="G139" s="2" t="n">
        <f aca="false">_xlfn.IFS(C139="", 0, C139="ㄚ", 1, C139="ㄛ", 2, C139="ㄜ", 3, C139="ㄝ", 4, C139="ㄞ", 5, C139="ㄟ", 6, C139="ㄠ", 7, C139="ㄡ", 8, C139="ㄢ", 9, C139="ㄣ", 10, C139="ㄤ", 11, C139="ㄥ", 12, C139="ㄦ", 13)</f>
        <v>9</v>
      </c>
      <c r="H139" s="3" t="n">
        <f aca="false">_xlfn.IFS(D139="", 0, D139="·",  1, D139="ˊ",  2, D139="ˇ", 3, D139="ˋ",  4)</f>
        <v>4</v>
      </c>
      <c r="I139" s="1" t="s">
        <v>156</v>
      </c>
    </row>
    <row r="140" customFormat="false" ht="12.8" hidden="false" customHeight="false" outlineLevel="0" collapsed="false">
      <c r="A140" s="1" t="s">
        <v>131</v>
      </c>
      <c r="C140" s="1" t="s">
        <v>35</v>
      </c>
      <c r="E140" s="1" t="n">
        <f aca="false">_xlfn.IFS(A140="", 0, A140="ㄅ", 1, A140="ㄆ", 2, A140="ㄇ", 3, A140="ㄈ", 4, A140="ㄉ", 5, A140="ㄊ", 6, A140="ㄋ", 7, A140="ㄌ", 8, A140="ㄍ", 9, A140="ㄎ", 10, A140="ㄏ", 11, A140="ㄐ", 12, A140="ㄑ", 13, A140="ㄒ", 14, A140="ㄓ", 15, A140="ㄔ", 16, A140="ㄕ", 17, A140="ㄖ", 18, A140="ㄗ", 19, A140="ㄘ", 20, A140="ㄙ", 21)</f>
        <v>3</v>
      </c>
      <c r="F140" s="1" t="n">
        <f aca="false">_xlfn.IFS(B140="", 0, B140="ㄧ", 1, B140="ㄨ", 2, B140="ㄩ", 3)</f>
        <v>0</v>
      </c>
      <c r="G140" s="2" t="n">
        <f aca="false">_xlfn.IFS(C140="", 0, C140="ㄚ", 1, C140="ㄛ", 2, C140="ㄜ", 3, C140="ㄝ", 4, C140="ㄞ", 5, C140="ㄟ", 6, C140="ㄠ", 7, C140="ㄡ", 8, C140="ㄢ", 9, C140="ㄣ", 10, C140="ㄤ", 11, C140="ㄥ", 12, C140="ㄦ", 13)</f>
        <v>10</v>
      </c>
      <c r="H140" s="3" t="n">
        <f aca="false">_xlfn.IFS(D140="", 0, D140="·",  1, D140="ˊ",  2, D140="ˇ", 3, D140="ˋ",  4)</f>
        <v>0</v>
      </c>
      <c r="I140" s="1" t="s">
        <v>157</v>
      </c>
    </row>
    <row r="141" customFormat="false" ht="12.8" hidden="false" customHeight="false" outlineLevel="0" collapsed="false">
      <c r="A141" s="1" t="s">
        <v>131</v>
      </c>
      <c r="C141" s="1" t="s">
        <v>35</v>
      </c>
      <c r="D141" s="1" t="s">
        <v>3</v>
      </c>
      <c r="E141" s="1" t="n">
        <f aca="false">_xlfn.IFS(A141="", 0, A141="ㄅ", 1, A141="ㄆ", 2, A141="ㄇ", 3, A141="ㄈ", 4, A141="ㄉ", 5, A141="ㄊ", 6, A141="ㄋ", 7, A141="ㄌ", 8, A141="ㄍ", 9, A141="ㄎ", 10, A141="ㄏ", 11, A141="ㄐ", 12, A141="ㄑ", 13, A141="ㄒ", 14, A141="ㄓ", 15, A141="ㄔ", 16, A141="ㄕ", 17, A141="ㄖ", 18, A141="ㄗ", 19, A141="ㄘ", 20, A141="ㄙ", 21)</f>
        <v>3</v>
      </c>
      <c r="F141" s="1" t="n">
        <f aca="false">_xlfn.IFS(B141="", 0, B141="ㄧ", 1, B141="ㄨ", 2, B141="ㄩ", 3)</f>
        <v>0</v>
      </c>
      <c r="G141" s="2" t="n">
        <f aca="false">_xlfn.IFS(C141="", 0, C141="ㄚ", 1, C141="ㄛ", 2, C141="ㄜ", 3, C141="ㄝ", 4, C141="ㄞ", 5, C141="ㄟ", 6, C141="ㄠ", 7, C141="ㄡ", 8, C141="ㄢ", 9, C141="ㄣ", 10, C141="ㄤ", 11, C141="ㄥ", 12, C141="ㄦ", 13)</f>
        <v>10</v>
      </c>
      <c r="H141" s="3" t="n">
        <f aca="false">_xlfn.IFS(D141="", 0, D141="·",  1, D141="ˊ",  2, D141="ˇ", 3, D141="ˋ",  4)</f>
        <v>2</v>
      </c>
      <c r="I141" s="1" t="s">
        <v>158</v>
      </c>
    </row>
    <row r="142" customFormat="false" ht="12.8" hidden="false" customHeight="false" outlineLevel="0" collapsed="false">
      <c r="A142" s="1" t="s">
        <v>131</v>
      </c>
      <c r="C142" s="1" t="s">
        <v>35</v>
      </c>
      <c r="D142" s="1" t="s">
        <v>7</v>
      </c>
      <c r="E142" s="1" t="n">
        <f aca="false">_xlfn.IFS(A142="", 0, A142="ㄅ", 1, A142="ㄆ", 2, A142="ㄇ", 3, A142="ㄈ", 4, A142="ㄉ", 5, A142="ㄊ", 6, A142="ㄋ", 7, A142="ㄌ", 8, A142="ㄍ", 9, A142="ㄎ", 10, A142="ㄏ", 11, A142="ㄐ", 12, A142="ㄑ", 13, A142="ㄒ", 14, A142="ㄓ", 15, A142="ㄔ", 16, A142="ㄕ", 17, A142="ㄖ", 18, A142="ㄗ", 19, A142="ㄘ", 20, A142="ㄙ", 21)</f>
        <v>3</v>
      </c>
      <c r="F142" s="1" t="n">
        <f aca="false">_xlfn.IFS(B142="", 0, B142="ㄧ", 1, B142="ㄨ", 2, B142="ㄩ", 3)</f>
        <v>0</v>
      </c>
      <c r="G142" s="2" t="n">
        <f aca="false">_xlfn.IFS(C142="", 0, C142="ㄚ", 1, C142="ㄛ", 2, C142="ㄜ", 3, C142="ㄝ", 4, C142="ㄞ", 5, C142="ㄟ", 6, C142="ㄠ", 7, C142="ㄡ", 8, C142="ㄢ", 9, C142="ㄣ", 10, C142="ㄤ", 11, C142="ㄥ", 12, C142="ㄦ", 13)</f>
        <v>10</v>
      </c>
      <c r="H142" s="3" t="n">
        <f aca="false">_xlfn.IFS(D142="", 0, D142="·",  1, D142="ˊ",  2, D142="ˇ", 3, D142="ˋ",  4)</f>
        <v>4</v>
      </c>
      <c r="I142" s="1" t="s">
        <v>159</v>
      </c>
    </row>
    <row r="143" customFormat="false" ht="12.8" hidden="false" customHeight="false" outlineLevel="0" collapsed="false">
      <c r="A143" s="1" t="s">
        <v>131</v>
      </c>
      <c r="C143" s="1" t="s">
        <v>35</v>
      </c>
      <c r="D143" s="1" t="s">
        <v>9</v>
      </c>
      <c r="E143" s="1" t="n">
        <f aca="false">_xlfn.IFS(A143="", 0, A143="ㄅ", 1, A143="ㄆ", 2, A143="ㄇ", 3, A143="ㄈ", 4, A143="ㄉ", 5, A143="ㄊ", 6, A143="ㄋ", 7, A143="ㄌ", 8, A143="ㄍ", 9, A143="ㄎ", 10, A143="ㄏ", 11, A143="ㄐ", 12, A143="ㄑ", 13, A143="ㄒ", 14, A143="ㄓ", 15, A143="ㄔ", 16, A143="ㄕ", 17, A143="ㄖ", 18, A143="ㄗ", 19, A143="ㄘ", 20, A143="ㄙ", 21)</f>
        <v>3</v>
      </c>
      <c r="F143" s="1" t="n">
        <f aca="false">_xlfn.IFS(B143="", 0, B143="ㄧ", 1, B143="ㄨ", 2, B143="ㄩ", 3)</f>
        <v>0</v>
      </c>
      <c r="G143" s="2" t="n">
        <f aca="false">_xlfn.IFS(C143="", 0, C143="ㄚ", 1, C143="ㄛ", 2, C143="ㄜ", 3, C143="ㄝ", 4, C143="ㄞ", 5, C143="ㄟ", 6, C143="ㄠ", 7, C143="ㄡ", 8, C143="ㄢ", 9, C143="ㄣ", 10, C143="ㄤ", 11, C143="ㄥ", 12, C143="ㄦ", 13)</f>
        <v>10</v>
      </c>
      <c r="H143" s="3" t="n">
        <f aca="false">_xlfn.IFS(D143="", 0, D143="·",  1, D143="ˊ",  2, D143="ˇ", 3, D143="ˋ",  4)</f>
        <v>1</v>
      </c>
      <c r="I143" s="1" t="s">
        <v>160</v>
      </c>
    </row>
    <row r="144" customFormat="false" ht="12.8" hidden="false" customHeight="false" outlineLevel="0" collapsed="false">
      <c r="A144" s="1" t="s">
        <v>131</v>
      </c>
      <c r="C144" s="1" t="s">
        <v>39</v>
      </c>
      <c r="D144" s="1" t="s">
        <v>3</v>
      </c>
      <c r="E144" s="1" t="n">
        <f aca="false">_xlfn.IFS(A144="", 0, A144="ㄅ", 1, A144="ㄆ", 2, A144="ㄇ", 3, A144="ㄈ", 4, A144="ㄉ", 5, A144="ㄊ", 6, A144="ㄋ", 7, A144="ㄌ", 8, A144="ㄍ", 9, A144="ㄎ", 10, A144="ㄏ", 11, A144="ㄐ", 12, A144="ㄑ", 13, A144="ㄒ", 14, A144="ㄓ", 15, A144="ㄔ", 16, A144="ㄕ", 17, A144="ㄖ", 18, A144="ㄗ", 19, A144="ㄘ", 20, A144="ㄙ", 21)</f>
        <v>3</v>
      </c>
      <c r="F144" s="1" t="n">
        <f aca="false">_xlfn.IFS(B144="", 0, B144="ㄧ", 1, B144="ㄨ", 2, B144="ㄩ", 3)</f>
        <v>0</v>
      </c>
      <c r="G144" s="2" t="n">
        <f aca="false">_xlfn.IFS(C144="", 0, C144="ㄚ", 1, C144="ㄛ", 2, C144="ㄜ", 3, C144="ㄝ", 4, C144="ㄞ", 5, C144="ㄟ", 6, C144="ㄠ", 7, C144="ㄡ", 8, C144="ㄢ", 9, C144="ㄣ", 10, C144="ㄤ", 11, C144="ㄥ", 12, C144="ㄦ", 13)</f>
        <v>11</v>
      </c>
      <c r="H144" s="3" t="n">
        <f aca="false">_xlfn.IFS(D144="", 0, D144="·",  1, D144="ˊ",  2, D144="ˇ", 3, D144="ˋ",  4)</f>
        <v>2</v>
      </c>
      <c r="I144" s="1" t="s">
        <v>161</v>
      </c>
    </row>
    <row r="145" customFormat="false" ht="12.8" hidden="false" customHeight="false" outlineLevel="0" collapsed="false">
      <c r="A145" s="1" t="s">
        <v>131</v>
      </c>
      <c r="C145" s="1" t="s">
        <v>39</v>
      </c>
      <c r="D145" s="1" t="s">
        <v>5</v>
      </c>
      <c r="E145" s="1" t="n">
        <f aca="false">_xlfn.IFS(A145="", 0, A145="ㄅ", 1, A145="ㄆ", 2, A145="ㄇ", 3, A145="ㄈ", 4, A145="ㄉ", 5, A145="ㄊ", 6, A145="ㄋ", 7, A145="ㄌ", 8, A145="ㄍ", 9, A145="ㄎ", 10, A145="ㄏ", 11, A145="ㄐ", 12, A145="ㄑ", 13, A145="ㄒ", 14, A145="ㄓ", 15, A145="ㄔ", 16, A145="ㄕ", 17, A145="ㄖ", 18, A145="ㄗ", 19, A145="ㄘ", 20, A145="ㄙ", 21)</f>
        <v>3</v>
      </c>
      <c r="F145" s="1" t="n">
        <f aca="false">_xlfn.IFS(B145="", 0, B145="ㄧ", 1, B145="ㄨ", 2, B145="ㄩ", 3)</f>
        <v>0</v>
      </c>
      <c r="G145" s="2" t="n">
        <f aca="false">_xlfn.IFS(C145="", 0, C145="ㄚ", 1, C145="ㄛ", 2, C145="ㄜ", 3, C145="ㄝ", 4, C145="ㄞ", 5, C145="ㄟ", 6, C145="ㄠ", 7, C145="ㄡ", 8, C145="ㄢ", 9, C145="ㄣ", 10, C145="ㄤ", 11, C145="ㄥ", 12, C145="ㄦ", 13)</f>
        <v>11</v>
      </c>
      <c r="H145" s="3" t="n">
        <f aca="false">_xlfn.IFS(D145="", 0, D145="·",  1, D145="ˊ",  2, D145="ˇ", 3, D145="ˋ",  4)</f>
        <v>3</v>
      </c>
      <c r="I145" s="1" t="s">
        <v>162</v>
      </c>
    </row>
    <row r="146" customFormat="false" ht="12.8" hidden="false" customHeight="false" outlineLevel="0" collapsed="false">
      <c r="A146" s="1" t="s">
        <v>131</v>
      </c>
      <c r="C146" s="1" t="s">
        <v>43</v>
      </c>
      <c r="E146" s="1" t="n">
        <f aca="false">_xlfn.IFS(A146="", 0, A146="ㄅ", 1, A146="ㄆ", 2, A146="ㄇ", 3, A146="ㄈ", 4, A146="ㄉ", 5, A146="ㄊ", 6, A146="ㄋ", 7, A146="ㄌ", 8, A146="ㄍ", 9, A146="ㄎ", 10, A146="ㄏ", 11, A146="ㄐ", 12, A146="ㄑ", 13, A146="ㄒ", 14, A146="ㄓ", 15, A146="ㄔ", 16, A146="ㄕ", 17, A146="ㄖ", 18, A146="ㄗ", 19, A146="ㄘ", 20, A146="ㄙ", 21)</f>
        <v>3</v>
      </c>
      <c r="F146" s="1" t="n">
        <f aca="false">_xlfn.IFS(B146="", 0, B146="ㄧ", 1, B146="ㄨ", 2, B146="ㄩ", 3)</f>
        <v>0</v>
      </c>
      <c r="G146" s="2" t="n">
        <f aca="false">_xlfn.IFS(C146="", 0, C146="ㄚ", 1, C146="ㄛ", 2, C146="ㄜ", 3, C146="ㄝ", 4, C146="ㄞ", 5, C146="ㄟ", 6, C146="ㄠ", 7, C146="ㄡ", 8, C146="ㄢ", 9, C146="ㄣ", 10, C146="ㄤ", 11, C146="ㄥ", 12, C146="ㄦ", 13)</f>
        <v>12</v>
      </c>
      <c r="H146" s="3" t="n">
        <f aca="false">_xlfn.IFS(D146="", 0, D146="·",  1, D146="ˊ",  2, D146="ˇ", 3, D146="ˋ",  4)</f>
        <v>0</v>
      </c>
      <c r="I146" s="1" t="s">
        <v>163</v>
      </c>
    </row>
    <row r="147" customFormat="false" ht="12.8" hidden="false" customHeight="false" outlineLevel="0" collapsed="false">
      <c r="A147" s="1" t="s">
        <v>131</v>
      </c>
      <c r="C147" s="1" t="s">
        <v>43</v>
      </c>
      <c r="D147" s="1" t="s">
        <v>3</v>
      </c>
      <c r="E147" s="1" t="n">
        <f aca="false">_xlfn.IFS(A147="", 0, A147="ㄅ", 1, A147="ㄆ", 2, A147="ㄇ", 3, A147="ㄈ", 4, A147="ㄉ", 5, A147="ㄊ", 6, A147="ㄋ", 7, A147="ㄌ", 8, A147="ㄍ", 9, A147="ㄎ", 10, A147="ㄏ", 11, A147="ㄐ", 12, A147="ㄑ", 13, A147="ㄒ", 14, A147="ㄓ", 15, A147="ㄔ", 16, A147="ㄕ", 17, A147="ㄖ", 18, A147="ㄗ", 19, A147="ㄘ", 20, A147="ㄙ", 21)</f>
        <v>3</v>
      </c>
      <c r="F147" s="1" t="n">
        <f aca="false">_xlfn.IFS(B147="", 0, B147="ㄧ", 1, B147="ㄨ", 2, B147="ㄩ", 3)</f>
        <v>0</v>
      </c>
      <c r="G147" s="2" t="n">
        <f aca="false">_xlfn.IFS(C147="", 0, C147="ㄚ", 1, C147="ㄛ", 2, C147="ㄜ", 3, C147="ㄝ", 4, C147="ㄞ", 5, C147="ㄟ", 6, C147="ㄠ", 7, C147="ㄡ", 8, C147="ㄢ", 9, C147="ㄣ", 10, C147="ㄤ", 11, C147="ㄥ", 12, C147="ㄦ", 13)</f>
        <v>12</v>
      </c>
      <c r="H147" s="3" t="n">
        <f aca="false">_xlfn.IFS(D147="", 0, D147="·",  1, D147="ˊ",  2, D147="ˇ", 3, D147="ˋ",  4)</f>
        <v>2</v>
      </c>
      <c r="I147" s="1" t="s">
        <v>164</v>
      </c>
    </row>
    <row r="148" customFormat="false" ht="12.8" hidden="false" customHeight="false" outlineLevel="0" collapsed="false">
      <c r="A148" s="1" t="s">
        <v>131</v>
      </c>
      <c r="C148" s="1" t="s">
        <v>43</v>
      </c>
      <c r="D148" s="1" t="s">
        <v>5</v>
      </c>
      <c r="E148" s="1" t="n">
        <f aca="false">_xlfn.IFS(A148="", 0, A148="ㄅ", 1, A148="ㄆ", 2, A148="ㄇ", 3, A148="ㄈ", 4, A148="ㄉ", 5, A148="ㄊ", 6, A148="ㄋ", 7, A148="ㄌ", 8, A148="ㄍ", 9, A148="ㄎ", 10, A148="ㄏ", 11, A148="ㄐ", 12, A148="ㄑ", 13, A148="ㄒ", 14, A148="ㄓ", 15, A148="ㄔ", 16, A148="ㄕ", 17, A148="ㄖ", 18, A148="ㄗ", 19, A148="ㄘ", 20, A148="ㄙ", 21)</f>
        <v>3</v>
      </c>
      <c r="F148" s="1" t="n">
        <f aca="false">_xlfn.IFS(B148="", 0, B148="ㄧ", 1, B148="ㄨ", 2, B148="ㄩ", 3)</f>
        <v>0</v>
      </c>
      <c r="G148" s="2" t="n">
        <f aca="false">_xlfn.IFS(C148="", 0, C148="ㄚ", 1, C148="ㄛ", 2, C148="ㄜ", 3, C148="ㄝ", 4, C148="ㄞ", 5, C148="ㄟ", 6, C148="ㄠ", 7, C148="ㄡ", 8, C148="ㄢ", 9, C148="ㄣ", 10, C148="ㄤ", 11, C148="ㄥ", 12, C148="ㄦ", 13)</f>
        <v>12</v>
      </c>
      <c r="H148" s="3" t="n">
        <f aca="false">_xlfn.IFS(D148="", 0, D148="·",  1, D148="ˊ",  2, D148="ˇ", 3, D148="ˋ",  4)</f>
        <v>3</v>
      </c>
      <c r="I148" s="1" t="s">
        <v>165</v>
      </c>
    </row>
    <row r="149" customFormat="false" ht="12.8" hidden="false" customHeight="false" outlineLevel="0" collapsed="false">
      <c r="A149" s="1" t="s">
        <v>131</v>
      </c>
      <c r="C149" s="1" t="s">
        <v>43</v>
      </c>
      <c r="D149" s="1" t="s">
        <v>7</v>
      </c>
      <c r="E149" s="1" t="n">
        <f aca="false">_xlfn.IFS(A149="", 0, A149="ㄅ", 1, A149="ㄆ", 2, A149="ㄇ", 3, A149="ㄈ", 4, A149="ㄉ", 5, A149="ㄊ", 6, A149="ㄋ", 7, A149="ㄌ", 8, A149="ㄍ", 9, A149="ㄎ", 10, A149="ㄏ", 11, A149="ㄐ", 12, A149="ㄑ", 13, A149="ㄒ", 14, A149="ㄓ", 15, A149="ㄔ", 16, A149="ㄕ", 17, A149="ㄖ", 18, A149="ㄗ", 19, A149="ㄘ", 20, A149="ㄙ", 21)</f>
        <v>3</v>
      </c>
      <c r="F149" s="1" t="n">
        <f aca="false">_xlfn.IFS(B149="", 0, B149="ㄧ", 1, B149="ㄨ", 2, B149="ㄩ", 3)</f>
        <v>0</v>
      </c>
      <c r="G149" s="2" t="n">
        <f aca="false">_xlfn.IFS(C149="", 0, C149="ㄚ", 1, C149="ㄛ", 2, C149="ㄜ", 3, C149="ㄝ", 4, C149="ㄞ", 5, C149="ㄟ", 6, C149="ㄠ", 7, C149="ㄡ", 8, C149="ㄢ", 9, C149="ㄣ", 10, C149="ㄤ", 11, C149="ㄥ", 12, C149="ㄦ", 13)</f>
        <v>12</v>
      </c>
      <c r="H149" s="3" t="n">
        <f aca="false">_xlfn.IFS(D149="", 0, D149="·",  1, D149="ˊ",  2, D149="ˇ", 3, D149="ˋ",  4)</f>
        <v>4</v>
      </c>
      <c r="I149" s="1" t="s">
        <v>166</v>
      </c>
    </row>
    <row r="150" customFormat="false" ht="12.8" hidden="false" customHeight="false" outlineLevel="0" collapsed="false">
      <c r="A150" s="1" t="s">
        <v>131</v>
      </c>
      <c r="B150" s="1" t="s">
        <v>48</v>
      </c>
      <c r="E150" s="1" t="n">
        <f aca="false">_xlfn.IFS(A150="", 0, A150="ㄅ", 1, A150="ㄆ", 2, A150="ㄇ", 3, A150="ㄈ", 4, A150="ㄉ", 5, A150="ㄊ", 6, A150="ㄋ", 7, A150="ㄌ", 8, A150="ㄍ", 9, A150="ㄎ", 10, A150="ㄏ", 11, A150="ㄐ", 12, A150="ㄑ", 13, A150="ㄒ", 14, A150="ㄓ", 15, A150="ㄔ", 16, A150="ㄕ", 17, A150="ㄖ", 18, A150="ㄗ", 19, A150="ㄘ", 20, A150="ㄙ", 21)</f>
        <v>3</v>
      </c>
      <c r="F150" s="1" t="n">
        <f aca="false">_xlfn.IFS(B150="", 0, B150="ㄧ", 1, B150="ㄨ", 2, B150="ㄩ", 3)</f>
        <v>1</v>
      </c>
      <c r="G150" s="2" t="n">
        <f aca="false">_xlfn.IFS(C150="", 0, C150="ㄚ", 1, C150="ㄛ", 2, C150="ㄜ", 3, C150="ㄝ", 4, C150="ㄞ", 5, C150="ㄟ", 6, C150="ㄠ", 7, C150="ㄡ", 8, C150="ㄢ", 9, C150="ㄣ", 10, C150="ㄤ", 11, C150="ㄥ", 12, C150="ㄦ", 13)</f>
        <v>0</v>
      </c>
      <c r="H150" s="3" t="n">
        <f aca="false">_xlfn.IFS(D150="", 0, D150="·",  1, D150="ˊ",  2, D150="ˇ", 3, D150="ˋ",  4)</f>
        <v>0</v>
      </c>
      <c r="I150" s="1" t="s">
        <v>167</v>
      </c>
    </row>
    <row r="151" customFormat="false" ht="12.8" hidden="false" customHeight="false" outlineLevel="0" collapsed="false">
      <c r="A151" s="1" t="s">
        <v>131</v>
      </c>
      <c r="B151" s="1" t="s">
        <v>48</v>
      </c>
      <c r="D151" s="1" t="s">
        <v>3</v>
      </c>
      <c r="E151" s="1" t="n">
        <f aca="false">_xlfn.IFS(A151="", 0, A151="ㄅ", 1, A151="ㄆ", 2, A151="ㄇ", 3, A151="ㄈ", 4, A151="ㄉ", 5, A151="ㄊ", 6, A151="ㄋ", 7, A151="ㄌ", 8, A151="ㄍ", 9, A151="ㄎ", 10, A151="ㄏ", 11, A151="ㄐ", 12, A151="ㄑ", 13, A151="ㄒ", 14, A151="ㄓ", 15, A151="ㄔ", 16, A151="ㄕ", 17, A151="ㄖ", 18, A151="ㄗ", 19, A151="ㄘ", 20, A151="ㄙ", 21)</f>
        <v>3</v>
      </c>
      <c r="F151" s="1" t="n">
        <f aca="false">_xlfn.IFS(B151="", 0, B151="ㄧ", 1, B151="ㄨ", 2, B151="ㄩ", 3)</f>
        <v>1</v>
      </c>
      <c r="G151" s="2" t="n">
        <f aca="false">_xlfn.IFS(C151="", 0, C151="ㄚ", 1, C151="ㄛ", 2, C151="ㄜ", 3, C151="ㄝ", 4, C151="ㄞ", 5, C151="ㄟ", 6, C151="ㄠ", 7, C151="ㄡ", 8, C151="ㄢ", 9, C151="ㄣ", 10, C151="ㄤ", 11, C151="ㄥ", 12, C151="ㄦ", 13)</f>
        <v>0</v>
      </c>
      <c r="H151" s="3" t="n">
        <f aca="false">_xlfn.IFS(D151="", 0, D151="·",  1, D151="ˊ",  2, D151="ˇ", 3, D151="ˋ",  4)</f>
        <v>2</v>
      </c>
      <c r="I151" s="1" t="s">
        <v>168</v>
      </c>
    </row>
    <row r="152" customFormat="false" ht="12.8" hidden="false" customHeight="false" outlineLevel="0" collapsed="false">
      <c r="A152" s="1" t="s">
        <v>131</v>
      </c>
      <c r="B152" s="1" t="s">
        <v>48</v>
      </c>
      <c r="D152" s="1" t="s">
        <v>5</v>
      </c>
      <c r="E152" s="1" t="n">
        <f aca="false">_xlfn.IFS(A152="", 0, A152="ㄅ", 1, A152="ㄆ", 2, A152="ㄇ", 3, A152="ㄈ", 4, A152="ㄉ", 5, A152="ㄊ", 6, A152="ㄋ", 7, A152="ㄌ", 8, A152="ㄍ", 9, A152="ㄎ", 10, A152="ㄏ", 11, A152="ㄐ", 12, A152="ㄑ", 13, A152="ㄒ", 14, A152="ㄓ", 15, A152="ㄔ", 16, A152="ㄕ", 17, A152="ㄖ", 18, A152="ㄗ", 19, A152="ㄘ", 20, A152="ㄙ", 21)</f>
        <v>3</v>
      </c>
      <c r="F152" s="1" t="n">
        <f aca="false">_xlfn.IFS(B152="", 0, B152="ㄧ", 1, B152="ㄨ", 2, B152="ㄩ", 3)</f>
        <v>1</v>
      </c>
      <c r="G152" s="2" t="n">
        <f aca="false">_xlfn.IFS(C152="", 0, C152="ㄚ", 1, C152="ㄛ", 2, C152="ㄜ", 3, C152="ㄝ", 4, C152="ㄞ", 5, C152="ㄟ", 6, C152="ㄠ", 7, C152="ㄡ", 8, C152="ㄢ", 9, C152="ㄣ", 10, C152="ㄤ", 11, C152="ㄥ", 12, C152="ㄦ", 13)</f>
        <v>0</v>
      </c>
      <c r="H152" s="3" t="n">
        <f aca="false">_xlfn.IFS(D152="", 0, D152="·",  1, D152="ˊ",  2, D152="ˇ", 3, D152="ˋ",  4)</f>
        <v>3</v>
      </c>
      <c r="I152" s="1" t="s">
        <v>169</v>
      </c>
    </row>
    <row r="153" customFormat="false" ht="12.8" hidden="false" customHeight="false" outlineLevel="0" collapsed="false">
      <c r="A153" s="1" t="s">
        <v>131</v>
      </c>
      <c r="B153" s="1" t="s">
        <v>48</v>
      </c>
      <c r="D153" s="1" t="s">
        <v>7</v>
      </c>
      <c r="E153" s="1" t="n">
        <f aca="false">_xlfn.IFS(A153="", 0, A153="ㄅ", 1, A153="ㄆ", 2, A153="ㄇ", 3, A153="ㄈ", 4, A153="ㄉ", 5, A153="ㄊ", 6, A153="ㄋ", 7, A153="ㄌ", 8, A153="ㄍ", 9, A153="ㄎ", 10, A153="ㄏ", 11, A153="ㄐ", 12, A153="ㄑ", 13, A153="ㄒ", 14, A153="ㄓ", 15, A153="ㄔ", 16, A153="ㄕ", 17, A153="ㄖ", 18, A153="ㄗ", 19, A153="ㄘ", 20, A153="ㄙ", 21)</f>
        <v>3</v>
      </c>
      <c r="F153" s="1" t="n">
        <f aca="false">_xlfn.IFS(B153="", 0, B153="ㄧ", 1, B153="ㄨ", 2, B153="ㄩ", 3)</f>
        <v>1</v>
      </c>
      <c r="G153" s="2" t="n">
        <f aca="false">_xlfn.IFS(C153="", 0, C153="ㄚ", 1, C153="ㄛ", 2, C153="ㄜ", 3, C153="ㄝ", 4, C153="ㄞ", 5, C153="ㄟ", 6, C153="ㄠ", 7, C153="ㄡ", 8, C153="ㄢ", 9, C153="ㄣ", 10, C153="ㄤ", 11, C153="ㄥ", 12, C153="ㄦ", 13)</f>
        <v>0</v>
      </c>
      <c r="H153" s="3" t="n">
        <f aca="false">_xlfn.IFS(D153="", 0, D153="·",  1, D153="ˊ",  2, D153="ˇ", 3, D153="ˋ",  4)</f>
        <v>4</v>
      </c>
      <c r="I153" s="1" t="s">
        <v>170</v>
      </c>
    </row>
    <row r="154" customFormat="false" ht="12.8" hidden="false" customHeight="false" outlineLevel="0" collapsed="false">
      <c r="A154" s="1" t="s">
        <v>131</v>
      </c>
      <c r="B154" s="1" t="s">
        <v>48</v>
      </c>
      <c r="C154" s="1" t="s">
        <v>53</v>
      </c>
      <c r="D154" s="1" t="s">
        <v>7</v>
      </c>
      <c r="E154" s="1" t="n">
        <f aca="false">_xlfn.IFS(A154="", 0, A154="ㄅ", 1, A154="ㄆ", 2, A154="ㄇ", 3, A154="ㄈ", 4, A154="ㄉ", 5, A154="ㄊ", 6, A154="ㄋ", 7, A154="ㄌ", 8, A154="ㄍ", 9, A154="ㄎ", 10, A154="ㄏ", 11, A154="ㄐ", 12, A154="ㄑ", 13, A154="ㄒ", 14, A154="ㄓ", 15, A154="ㄔ", 16, A154="ㄕ", 17, A154="ㄖ", 18, A154="ㄗ", 19, A154="ㄘ", 20, A154="ㄙ", 21)</f>
        <v>3</v>
      </c>
      <c r="F154" s="1" t="n">
        <f aca="false">_xlfn.IFS(B154="", 0, B154="ㄧ", 1, B154="ㄨ", 2, B154="ㄩ", 3)</f>
        <v>1</v>
      </c>
      <c r="G154" s="2" t="n">
        <f aca="false">_xlfn.IFS(C154="", 0, C154="ㄚ", 1, C154="ㄛ", 2, C154="ㄜ", 3, C154="ㄝ", 4, C154="ㄞ", 5, C154="ㄟ", 6, C154="ㄠ", 7, C154="ㄡ", 8, C154="ㄢ", 9, C154="ㄣ", 10, C154="ㄤ", 11, C154="ㄥ", 12, C154="ㄦ", 13)</f>
        <v>4</v>
      </c>
      <c r="H154" s="3" t="n">
        <f aca="false">_xlfn.IFS(D154="", 0, D154="·",  1, D154="ˊ",  2, D154="ˇ", 3, D154="ˋ",  4)</f>
        <v>4</v>
      </c>
      <c r="I154" s="1" t="s">
        <v>171</v>
      </c>
    </row>
    <row r="155" customFormat="false" ht="12.8" hidden="false" customHeight="false" outlineLevel="0" collapsed="false">
      <c r="A155" s="1" t="s">
        <v>131</v>
      </c>
      <c r="B155" s="1" t="s">
        <v>48</v>
      </c>
      <c r="C155" s="1" t="s">
        <v>26</v>
      </c>
      <c r="E155" s="1" t="n">
        <f aca="false">_xlfn.IFS(A155="", 0, A155="ㄅ", 1, A155="ㄆ", 2, A155="ㄇ", 3, A155="ㄈ", 4, A155="ㄉ", 5, A155="ㄊ", 6, A155="ㄋ", 7, A155="ㄌ", 8, A155="ㄍ", 9, A155="ㄎ", 10, A155="ㄏ", 11, A155="ㄐ", 12, A155="ㄑ", 13, A155="ㄒ", 14, A155="ㄓ", 15, A155="ㄔ", 16, A155="ㄕ", 17, A155="ㄖ", 18, A155="ㄗ", 19, A155="ㄘ", 20, A155="ㄙ", 21)</f>
        <v>3</v>
      </c>
      <c r="F155" s="1" t="n">
        <f aca="false">_xlfn.IFS(B155="", 0, B155="ㄧ", 1, B155="ㄨ", 2, B155="ㄩ", 3)</f>
        <v>1</v>
      </c>
      <c r="G155" s="2" t="n">
        <f aca="false">_xlfn.IFS(C155="", 0, C155="ㄚ", 1, C155="ㄛ", 2, C155="ㄜ", 3, C155="ㄝ", 4, C155="ㄞ", 5, C155="ㄟ", 6, C155="ㄠ", 7, C155="ㄡ", 8, C155="ㄢ", 9, C155="ㄣ", 10, C155="ㄤ", 11, C155="ㄥ", 12, C155="ㄦ", 13)</f>
        <v>7</v>
      </c>
      <c r="H155" s="3" t="n">
        <f aca="false">_xlfn.IFS(D155="", 0, D155="·",  1, D155="ˊ",  2, D155="ˇ", 3, D155="ˋ",  4)</f>
        <v>0</v>
      </c>
      <c r="I155" s="1" t="s">
        <v>172</v>
      </c>
    </row>
    <row r="156" customFormat="false" ht="12.8" hidden="false" customHeight="false" outlineLevel="0" collapsed="false">
      <c r="A156" s="1" t="s">
        <v>131</v>
      </c>
      <c r="B156" s="1" t="s">
        <v>48</v>
      </c>
      <c r="C156" s="1" t="s">
        <v>26</v>
      </c>
      <c r="D156" s="1" t="s">
        <v>3</v>
      </c>
      <c r="E156" s="1" t="n">
        <f aca="false">_xlfn.IFS(A156="", 0, A156="ㄅ", 1, A156="ㄆ", 2, A156="ㄇ", 3, A156="ㄈ", 4, A156="ㄉ", 5, A156="ㄊ", 6, A156="ㄋ", 7, A156="ㄌ", 8, A156="ㄍ", 9, A156="ㄎ", 10, A156="ㄏ", 11, A156="ㄐ", 12, A156="ㄑ", 13, A156="ㄒ", 14, A156="ㄓ", 15, A156="ㄔ", 16, A156="ㄕ", 17, A156="ㄖ", 18, A156="ㄗ", 19, A156="ㄘ", 20, A156="ㄙ", 21)</f>
        <v>3</v>
      </c>
      <c r="F156" s="1" t="n">
        <f aca="false">_xlfn.IFS(B156="", 0, B156="ㄧ", 1, B156="ㄨ", 2, B156="ㄩ", 3)</f>
        <v>1</v>
      </c>
      <c r="G156" s="2" t="n">
        <f aca="false">_xlfn.IFS(C156="", 0, C156="ㄚ", 1, C156="ㄛ", 2, C156="ㄜ", 3, C156="ㄝ", 4, C156="ㄞ", 5, C156="ㄟ", 6, C156="ㄠ", 7, C156="ㄡ", 8, C156="ㄢ", 9, C156="ㄣ", 10, C156="ㄤ", 11, C156="ㄥ", 12, C156="ㄦ", 13)</f>
        <v>7</v>
      </c>
      <c r="H156" s="3" t="n">
        <f aca="false">_xlfn.IFS(D156="", 0, D156="·",  1, D156="ˊ",  2, D156="ˇ", 3, D156="ˋ",  4)</f>
        <v>2</v>
      </c>
      <c r="I156" s="1" t="s">
        <v>173</v>
      </c>
    </row>
    <row r="157" customFormat="false" ht="12.8" hidden="false" customHeight="false" outlineLevel="0" collapsed="false">
      <c r="A157" s="1" t="s">
        <v>131</v>
      </c>
      <c r="B157" s="1" t="s">
        <v>48</v>
      </c>
      <c r="C157" s="1" t="s">
        <v>26</v>
      </c>
      <c r="D157" s="1" t="s">
        <v>5</v>
      </c>
      <c r="E157" s="1" t="n">
        <f aca="false">_xlfn.IFS(A157="", 0, A157="ㄅ", 1, A157="ㄆ", 2, A157="ㄇ", 3, A157="ㄈ", 4, A157="ㄉ", 5, A157="ㄊ", 6, A157="ㄋ", 7, A157="ㄌ", 8, A157="ㄍ", 9, A157="ㄎ", 10, A157="ㄏ", 11, A157="ㄐ", 12, A157="ㄑ", 13, A157="ㄒ", 14, A157="ㄓ", 15, A157="ㄔ", 16, A157="ㄕ", 17, A157="ㄖ", 18, A157="ㄗ", 19, A157="ㄘ", 20, A157="ㄙ", 21)</f>
        <v>3</v>
      </c>
      <c r="F157" s="1" t="n">
        <f aca="false">_xlfn.IFS(B157="", 0, B157="ㄧ", 1, B157="ㄨ", 2, B157="ㄩ", 3)</f>
        <v>1</v>
      </c>
      <c r="G157" s="2" t="n">
        <f aca="false">_xlfn.IFS(C157="", 0, C157="ㄚ", 1, C157="ㄛ", 2, C157="ㄜ", 3, C157="ㄝ", 4, C157="ㄞ", 5, C157="ㄟ", 6, C157="ㄠ", 7, C157="ㄡ", 8, C157="ㄢ", 9, C157="ㄣ", 10, C157="ㄤ", 11, C157="ㄥ", 12, C157="ㄦ", 13)</f>
        <v>7</v>
      </c>
      <c r="H157" s="3" t="n">
        <f aca="false">_xlfn.IFS(D157="", 0, D157="·",  1, D157="ˊ",  2, D157="ˇ", 3, D157="ˋ",  4)</f>
        <v>3</v>
      </c>
      <c r="I157" s="1" t="s">
        <v>174</v>
      </c>
    </row>
    <row r="158" customFormat="false" ht="12.8" hidden="false" customHeight="false" outlineLevel="0" collapsed="false">
      <c r="A158" s="1" t="s">
        <v>131</v>
      </c>
      <c r="B158" s="1" t="s">
        <v>48</v>
      </c>
      <c r="C158" s="1" t="s">
        <v>26</v>
      </c>
      <c r="D158" s="1" t="s">
        <v>7</v>
      </c>
      <c r="E158" s="1" t="n">
        <f aca="false">_xlfn.IFS(A158="", 0, A158="ㄅ", 1, A158="ㄆ", 2, A158="ㄇ", 3, A158="ㄈ", 4, A158="ㄉ", 5, A158="ㄊ", 6, A158="ㄋ", 7, A158="ㄌ", 8, A158="ㄍ", 9, A158="ㄎ", 10, A158="ㄏ", 11, A158="ㄐ", 12, A158="ㄑ", 13, A158="ㄒ", 14, A158="ㄓ", 15, A158="ㄔ", 16, A158="ㄕ", 17, A158="ㄖ", 18, A158="ㄗ", 19, A158="ㄘ", 20, A158="ㄙ", 21)</f>
        <v>3</v>
      </c>
      <c r="F158" s="1" t="n">
        <f aca="false">_xlfn.IFS(B158="", 0, B158="ㄧ", 1, B158="ㄨ", 2, B158="ㄩ", 3)</f>
        <v>1</v>
      </c>
      <c r="G158" s="2" t="n">
        <f aca="false">_xlfn.IFS(C158="", 0, C158="ㄚ", 1, C158="ㄛ", 2, C158="ㄜ", 3, C158="ㄝ", 4, C158="ㄞ", 5, C158="ㄟ", 6, C158="ㄠ", 7, C158="ㄡ", 8, C158="ㄢ", 9, C158="ㄣ", 10, C158="ㄤ", 11, C158="ㄥ", 12, C158="ㄦ", 13)</f>
        <v>7</v>
      </c>
      <c r="H158" s="3" t="n">
        <f aca="false">_xlfn.IFS(D158="", 0, D158="·",  1, D158="ˊ",  2, D158="ˇ", 3, D158="ˋ",  4)</f>
        <v>4</v>
      </c>
      <c r="I158" s="1" t="s">
        <v>175</v>
      </c>
    </row>
    <row r="159" customFormat="false" ht="12.8" hidden="false" customHeight="false" outlineLevel="0" collapsed="false">
      <c r="A159" s="1" t="s">
        <v>131</v>
      </c>
      <c r="B159" s="1" t="s">
        <v>48</v>
      </c>
      <c r="C159" s="1" t="s">
        <v>91</v>
      </c>
      <c r="D159" s="1" t="s">
        <v>7</v>
      </c>
      <c r="E159" s="1" t="n">
        <f aca="false">_xlfn.IFS(A159="", 0, A159="ㄅ", 1, A159="ㄆ", 2, A159="ㄇ", 3, A159="ㄈ", 4, A159="ㄉ", 5, A159="ㄊ", 6, A159="ㄋ", 7, A159="ㄌ", 8, A159="ㄍ", 9, A159="ㄎ", 10, A159="ㄏ", 11, A159="ㄐ", 12, A159="ㄑ", 13, A159="ㄒ", 14, A159="ㄓ", 15, A159="ㄔ", 16, A159="ㄕ", 17, A159="ㄖ", 18, A159="ㄗ", 19, A159="ㄘ", 20, A159="ㄙ", 21)</f>
        <v>3</v>
      </c>
      <c r="F159" s="1" t="n">
        <f aca="false">_xlfn.IFS(B159="", 0, B159="ㄧ", 1, B159="ㄨ", 2, B159="ㄩ", 3)</f>
        <v>1</v>
      </c>
      <c r="G159" s="2" t="n">
        <f aca="false">_xlfn.IFS(C159="", 0, C159="ㄚ", 1, C159="ㄛ", 2, C159="ㄜ", 3, C159="ㄝ", 4, C159="ㄞ", 5, C159="ㄟ", 6, C159="ㄠ", 7, C159="ㄡ", 8, C159="ㄢ", 9, C159="ㄣ", 10, C159="ㄤ", 11, C159="ㄥ", 12, C159="ㄦ", 13)</f>
        <v>8</v>
      </c>
      <c r="H159" s="3" t="n">
        <f aca="false">_xlfn.IFS(D159="", 0, D159="·",  1, D159="ˊ",  2, D159="ˇ", 3, D159="ˋ",  4)</f>
        <v>4</v>
      </c>
      <c r="I159" s="1" t="s">
        <v>176</v>
      </c>
    </row>
    <row r="160" customFormat="false" ht="12.8" hidden="false" customHeight="false" outlineLevel="0" collapsed="false">
      <c r="A160" s="1" t="s">
        <v>131</v>
      </c>
      <c r="B160" s="1" t="s">
        <v>48</v>
      </c>
      <c r="C160" s="1" t="s">
        <v>31</v>
      </c>
      <c r="D160" s="1" t="s">
        <v>3</v>
      </c>
      <c r="E160" s="1" t="n">
        <f aca="false">_xlfn.IFS(A160="", 0, A160="ㄅ", 1, A160="ㄆ", 2, A160="ㄇ", 3, A160="ㄈ", 4, A160="ㄉ", 5, A160="ㄊ", 6, A160="ㄋ", 7, A160="ㄌ", 8, A160="ㄍ", 9, A160="ㄎ", 10, A160="ㄏ", 11, A160="ㄐ", 12, A160="ㄑ", 13, A160="ㄒ", 14, A160="ㄓ", 15, A160="ㄔ", 16, A160="ㄕ", 17, A160="ㄖ", 18, A160="ㄗ", 19, A160="ㄘ", 20, A160="ㄙ", 21)</f>
        <v>3</v>
      </c>
      <c r="F160" s="1" t="n">
        <f aca="false">_xlfn.IFS(B160="", 0, B160="ㄧ", 1, B160="ㄨ", 2, B160="ㄩ", 3)</f>
        <v>1</v>
      </c>
      <c r="G160" s="2" t="n">
        <f aca="false">_xlfn.IFS(C160="", 0, C160="ㄚ", 1, C160="ㄛ", 2, C160="ㄜ", 3, C160="ㄝ", 4, C160="ㄞ", 5, C160="ㄟ", 6, C160="ㄠ", 7, C160="ㄡ", 8, C160="ㄢ", 9, C160="ㄣ", 10, C160="ㄤ", 11, C160="ㄥ", 12, C160="ㄦ", 13)</f>
        <v>9</v>
      </c>
      <c r="H160" s="3" t="n">
        <f aca="false">_xlfn.IFS(D160="", 0, D160="·",  1, D160="ˊ",  2, D160="ˇ", 3, D160="ˋ",  4)</f>
        <v>2</v>
      </c>
      <c r="I160" s="1" t="s">
        <v>177</v>
      </c>
    </row>
    <row r="161" customFormat="false" ht="12.8" hidden="false" customHeight="false" outlineLevel="0" collapsed="false">
      <c r="A161" s="1" t="s">
        <v>131</v>
      </c>
      <c r="B161" s="1" t="s">
        <v>48</v>
      </c>
      <c r="C161" s="1" t="s">
        <v>31</v>
      </c>
      <c r="D161" s="1" t="s">
        <v>5</v>
      </c>
      <c r="E161" s="1" t="n">
        <f aca="false">_xlfn.IFS(A161="", 0, A161="ㄅ", 1, A161="ㄆ", 2, A161="ㄇ", 3, A161="ㄈ", 4, A161="ㄉ", 5, A161="ㄊ", 6, A161="ㄋ", 7, A161="ㄌ", 8, A161="ㄍ", 9, A161="ㄎ", 10, A161="ㄏ", 11, A161="ㄐ", 12, A161="ㄑ", 13, A161="ㄒ", 14, A161="ㄓ", 15, A161="ㄔ", 16, A161="ㄕ", 17, A161="ㄖ", 18, A161="ㄗ", 19, A161="ㄘ", 20, A161="ㄙ", 21)</f>
        <v>3</v>
      </c>
      <c r="F161" s="1" t="n">
        <f aca="false">_xlfn.IFS(B161="", 0, B161="ㄧ", 1, B161="ㄨ", 2, B161="ㄩ", 3)</f>
        <v>1</v>
      </c>
      <c r="G161" s="2" t="n">
        <f aca="false">_xlfn.IFS(C161="", 0, C161="ㄚ", 1, C161="ㄛ", 2, C161="ㄜ", 3, C161="ㄝ", 4, C161="ㄞ", 5, C161="ㄟ", 6, C161="ㄠ", 7, C161="ㄡ", 8, C161="ㄢ", 9, C161="ㄣ", 10, C161="ㄤ", 11, C161="ㄥ", 12, C161="ㄦ", 13)</f>
        <v>9</v>
      </c>
      <c r="H161" s="3" t="n">
        <f aca="false">_xlfn.IFS(D161="", 0, D161="·",  1, D161="ˊ",  2, D161="ˇ", 3, D161="ˋ",  4)</f>
        <v>3</v>
      </c>
      <c r="I161" s="1" t="s">
        <v>178</v>
      </c>
    </row>
    <row r="162" customFormat="false" ht="12.8" hidden="false" customHeight="false" outlineLevel="0" collapsed="false">
      <c r="A162" s="1" t="s">
        <v>131</v>
      </c>
      <c r="B162" s="1" t="s">
        <v>48</v>
      </c>
      <c r="C162" s="1" t="s">
        <v>31</v>
      </c>
      <c r="D162" s="1" t="s">
        <v>7</v>
      </c>
      <c r="E162" s="1" t="n">
        <f aca="false">_xlfn.IFS(A162="", 0, A162="ㄅ", 1, A162="ㄆ", 2, A162="ㄇ", 3, A162="ㄈ", 4, A162="ㄉ", 5, A162="ㄊ", 6, A162="ㄋ", 7, A162="ㄌ", 8, A162="ㄍ", 9, A162="ㄎ", 10, A162="ㄏ", 11, A162="ㄐ", 12, A162="ㄑ", 13, A162="ㄒ", 14, A162="ㄓ", 15, A162="ㄔ", 16, A162="ㄕ", 17, A162="ㄖ", 18, A162="ㄗ", 19, A162="ㄘ", 20, A162="ㄙ", 21)</f>
        <v>3</v>
      </c>
      <c r="F162" s="1" t="n">
        <f aca="false">_xlfn.IFS(B162="", 0, B162="ㄧ", 1, B162="ㄨ", 2, B162="ㄩ", 3)</f>
        <v>1</v>
      </c>
      <c r="G162" s="2" t="n">
        <f aca="false">_xlfn.IFS(C162="", 0, C162="ㄚ", 1, C162="ㄛ", 2, C162="ㄜ", 3, C162="ㄝ", 4, C162="ㄞ", 5, C162="ㄟ", 6, C162="ㄠ", 7, C162="ㄡ", 8, C162="ㄢ", 9, C162="ㄣ", 10, C162="ㄤ", 11, C162="ㄥ", 12, C162="ㄦ", 13)</f>
        <v>9</v>
      </c>
      <c r="H162" s="3" t="n">
        <f aca="false">_xlfn.IFS(D162="", 0, D162="·",  1, D162="ˊ",  2, D162="ˇ", 3, D162="ˋ",  4)</f>
        <v>4</v>
      </c>
      <c r="I162" s="1" t="s">
        <v>179</v>
      </c>
    </row>
    <row r="163" customFormat="false" ht="12.8" hidden="false" customHeight="false" outlineLevel="0" collapsed="false">
      <c r="A163" s="1" t="s">
        <v>131</v>
      </c>
      <c r="B163" s="1" t="s">
        <v>48</v>
      </c>
      <c r="C163" s="1" t="s">
        <v>35</v>
      </c>
      <c r="D163" s="1" t="s">
        <v>3</v>
      </c>
      <c r="E163" s="1" t="n">
        <f aca="false">_xlfn.IFS(A163="", 0, A163="ㄅ", 1, A163="ㄆ", 2, A163="ㄇ", 3, A163="ㄈ", 4, A163="ㄉ", 5, A163="ㄊ", 6, A163="ㄋ", 7, A163="ㄌ", 8, A163="ㄍ", 9, A163="ㄎ", 10, A163="ㄏ", 11, A163="ㄐ", 12, A163="ㄑ", 13, A163="ㄒ", 14, A163="ㄓ", 15, A163="ㄔ", 16, A163="ㄕ", 17, A163="ㄖ", 18, A163="ㄗ", 19, A163="ㄘ", 20, A163="ㄙ", 21)</f>
        <v>3</v>
      </c>
      <c r="F163" s="1" t="n">
        <f aca="false">_xlfn.IFS(B163="", 0, B163="ㄧ", 1, B163="ㄨ", 2, B163="ㄩ", 3)</f>
        <v>1</v>
      </c>
      <c r="G163" s="2" t="n">
        <f aca="false">_xlfn.IFS(C163="", 0, C163="ㄚ", 1, C163="ㄛ", 2, C163="ㄜ", 3, C163="ㄝ", 4, C163="ㄞ", 5, C163="ㄟ", 6, C163="ㄠ", 7, C163="ㄡ", 8, C163="ㄢ", 9, C163="ㄣ", 10, C163="ㄤ", 11, C163="ㄥ", 12, C163="ㄦ", 13)</f>
        <v>10</v>
      </c>
      <c r="H163" s="3" t="n">
        <f aca="false">_xlfn.IFS(D163="", 0, D163="·",  1, D163="ˊ",  2, D163="ˇ", 3, D163="ˋ",  4)</f>
        <v>2</v>
      </c>
      <c r="I163" s="1" t="s">
        <v>180</v>
      </c>
    </row>
    <row r="164" customFormat="false" ht="12.8" hidden="false" customHeight="false" outlineLevel="0" collapsed="false">
      <c r="A164" s="1" t="s">
        <v>131</v>
      </c>
      <c r="B164" s="1" t="s">
        <v>48</v>
      </c>
      <c r="C164" s="1" t="s">
        <v>35</v>
      </c>
      <c r="D164" s="1" t="s">
        <v>5</v>
      </c>
      <c r="E164" s="1" t="n">
        <f aca="false">_xlfn.IFS(A164="", 0, A164="ㄅ", 1, A164="ㄆ", 2, A164="ㄇ", 3, A164="ㄈ", 4, A164="ㄉ", 5, A164="ㄊ", 6, A164="ㄋ", 7, A164="ㄌ", 8, A164="ㄍ", 9, A164="ㄎ", 10, A164="ㄏ", 11, A164="ㄐ", 12, A164="ㄑ", 13, A164="ㄒ", 14, A164="ㄓ", 15, A164="ㄔ", 16, A164="ㄕ", 17, A164="ㄖ", 18, A164="ㄗ", 19, A164="ㄘ", 20, A164="ㄙ", 21)</f>
        <v>3</v>
      </c>
      <c r="F164" s="1" t="n">
        <f aca="false">_xlfn.IFS(B164="", 0, B164="ㄧ", 1, B164="ㄨ", 2, B164="ㄩ", 3)</f>
        <v>1</v>
      </c>
      <c r="G164" s="2" t="n">
        <f aca="false">_xlfn.IFS(C164="", 0, C164="ㄚ", 1, C164="ㄛ", 2, C164="ㄜ", 3, C164="ㄝ", 4, C164="ㄞ", 5, C164="ㄟ", 6, C164="ㄠ", 7, C164="ㄡ", 8, C164="ㄢ", 9, C164="ㄣ", 10, C164="ㄤ", 11, C164="ㄥ", 12, C164="ㄦ", 13)</f>
        <v>10</v>
      </c>
      <c r="H164" s="3" t="n">
        <f aca="false">_xlfn.IFS(D164="", 0, D164="·",  1, D164="ˊ",  2, D164="ˇ", 3, D164="ˋ",  4)</f>
        <v>3</v>
      </c>
      <c r="I164" s="1" t="s">
        <v>181</v>
      </c>
    </row>
    <row r="165" customFormat="false" ht="12.8" hidden="false" customHeight="false" outlineLevel="0" collapsed="false">
      <c r="A165" s="1" t="s">
        <v>131</v>
      </c>
      <c r="B165" s="1" t="s">
        <v>48</v>
      </c>
      <c r="C165" s="1" t="s">
        <v>43</v>
      </c>
      <c r="D165" s="1" t="s">
        <v>3</v>
      </c>
      <c r="E165" s="1" t="n">
        <f aca="false">_xlfn.IFS(A165="", 0, A165="ㄅ", 1, A165="ㄆ", 2, A165="ㄇ", 3, A165="ㄈ", 4, A165="ㄉ", 5, A165="ㄊ", 6, A165="ㄋ", 7, A165="ㄌ", 8, A165="ㄍ", 9, A165="ㄎ", 10, A165="ㄏ", 11, A165="ㄐ", 12, A165="ㄑ", 13, A165="ㄒ", 14, A165="ㄓ", 15, A165="ㄔ", 16, A165="ㄕ", 17, A165="ㄖ", 18, A165="ㄗ", 19, A165="ㄘ", 20, A165="ㄙ", 21)</f>
        <v>3</v>
      </c>
      <c r="F165" s="1" t="n">
        <f aca="false">_xlfn.IFS(B165="", 0, B165="ㄧ", 1, B165="ㄨ", 2, B165="ㄩ", 3)</f>
        <v>1</v>
      </c>
      <c r="G165" s="2" t="n">
        <f aca="false">_xlfn.IFS(C165="", 0, C165="ㄚ", 1, C165="ㄛ", 2, C165="ㄜ", 3, C165="ㄝ", 4, C165="ㄞ", 5, C165="ㄟ", 6, C165="ㄠ", 7, C165="ㄡ", 8, C165="ㄢ", 9, C165="ㄣ", 10, C165="ㄤ", 11, C165="ㄥ", 12, C165="ㄦ", 13)</f>
        <v>12</v>
      </c>
      <c r="H165" s="3" t="n">
        <f aca="false">_xlfn.IFS(D165="", 0, D165="·",  1, D165="ˊ",  2, D165="ˇ", 3, D165="ˋ",  4)</f>
        <v>2</v>
      </c>
      <c r="I165" s="1" t="s">
        <v>182</v>
      </c>
    </row>
    <row r="166" customFormat="false" ht="12.8" hidden="false" customHeight="false" outlineLevel="0" collapsed="false">
      <c r="A166" s="1" t="s">
        <v>131</v>
      </c>
      <c r="B166" s="1" t="s">
        <v>48</v>
      </c>
      <c r="C166" s="1" t="s">
        <v>43</v>
      </c>
      <c r="D166" s="1" t="s">
        <v>5</v>
      </c>
      <c r="E166" s="1" t="n">
        <f aca="false">_xlfn.IFS(A166="", 0, A166="ㄅ", 1, A166="ㄆ", 2, A166="ㄇ", 3, A166="ㄈ", 4, A166="ㄉ", 5, A166="ㄊ", 6, A166="ㄋ", 7, A166="ㄌ", 8, A166="ㄍ", 9, A166="ㄎ", 10, A166="ㄏ", 11, A166="ㄐ", 12, A166="ㄑ", 13, A166="ㄒ", 14, A166="ㄓ", 15, A166="ㄔ", 16, A166="ㄕ", 17, A166="ㄖ", 18, A166="ㄗ", 19, A166="ㄘ", 20, A166="ㄙ", 21)</f>
        <v>3</v>
      </c>
      <c r="F166" s="1" t="n">
        <f aca="false">_xlfn.IFS(B166="", 0, B166="ㄧ", 1, B166="ㄨ", 2, B166="ㄩ", 3)</f>
        <v>1</v>
      </c>
      <c r="G166" s="2" t="n">
        <f aca="false">_xlfn.IFS(C166="", 0, C166="ㄚ", 1, C166="ㄛ", 2, C166="ㄜ", 3, C166="ㄝ", 4, C166="ㄞ", 5, C166="ㄟ", 6, C166="ㄠ", 7, C166="ㄡ", 8, C166="ㄢ", 9, C166="ㄣ", 10, C166="ㄤ", 11, C166="ㄥ", 12, C166="ㄦ", 13)</f>
        <v>12</v>
      </c>
      <c r="H166" s="3" t="n">
        <f aca="false">_xlfn.IFS(D166="", 0, D166="·",  1, D166="ˊ",  2, D166="ˇ", 3, D166="ˋ",  4)</f>
        <v>3</v>
      </c>
      <c r="I166" s="1" t="s">
        <v>183</v>
      </c>
    </row>
    <row r="167" customFormat="false" ht="12.8" hidden="false" customHeight="false" outlineLevel="0" collapsed="false">
      <c r="A167" s="1" t="s">
        <v>131</v>
      </c>
      <c r="B167" s="1" t="s">
        <v>48</v>
      </c>
      <c r="C167" s="1" t="s">
        <v>43</v>
      </c>
      <c r="D167" s="1" t="s">
        <v>7</v>
      </c>
      <c r="E167" s="1" t="n">
        <f aca="false">_xlfn.IFS(A167="", 0, A167="ㄅ", 1, A167="ㄆ", 2, A167="ㄇ", 3, A167="ㄈ", 4, A167="ㄉ", 5, A167="ㄊ", 6, A167="ㄋ", 7, A167="ㄌ", 8, A167="ㄍ", 9, A167="ㄎ", 10, A167="ㄏ", 11, A167="ㄐ", 12, A167="ㄑ", 13, A167="ㄒ", 14, A167="ㄓ", 15, A167="ㄔ", 16, A167="ㄕ", 17, A167="ㄖ", 18, A167="ㄗ", 19, A167="ㄘ", 20, A167="ㄙ", 21)</f>
        <v>3</v>
      </c>
      <c r="F167" s="1" t="n">
        <f aca="false">_xlfn.IFS(B167="", 0, B167="ㄧ", 1, B167="ㄨ", 2, B167="ㄩ", 3)</f>
        <v>1</v>
      </c>
      <c r="G167" s="2" t="n">
        <f aca="false">_xlfn.IFS(C167="", 0, C167="ㄚ", 1, C167="ㄛ", 2, C167="ㄜ", 3, C167="ㄝ", 4, C167="ㄞ", 5, C167="ㄟ", 6, C167="ㄠ", 7, C167="ㄡ", 8, C167="ㄢ", 9, C167="ㄣ", 10, C167="ㄤ", 11, C167="ㄥ", 12, C167="ㄦ", 13)</f>
        <v>12</v>
      </c>
      <c r="H167" s="3" t="n">
        <f aca="false">_xlfn.IFS(D167="", 0, D167="·",  1, D167="ˊ",  2, D167="ˇ", 3, D167="ˋ",  4)</f>
        <v>4</v>
      </c>
      <c r="I167" s="1" t="s">
        <v>184</v>
      </c>
    </row>
    <row r="168" customFormat="false" ht="12.8" hidden="false" customHeight="false" outlineLevel="0" collapsed="false">
      <c r="A168" s="1" t="s">
        <v>131</v>
      </c>
      <c r="B168" s="1" t="s">
        <v>69</v>
      </c>
      <c r="D168" s="1" t="s">
        <v>5</v>
      </c>
      <c r="E168" s="1" t="n">
        <f aca="false">_xlfn.IFS(A168="", 0, A168="ㄅ", 1, A168="ㄆ", 2, A168="ㄇ", 3, A168="ㄈ", 4, A168="ㄉ", 5, A168="ㄊ", 6, A168="ㄋ", 7, A168="ㄌ", 8, A168="ㄍ", 9, A168="ㄎ", 10, A168="ㄏ", 11, A168="ㄐ", 12, A168="ㄑ", 13, A168="ㄒ", 14, A168="ㄓ", 15, A168="ㄔ", 16, A168="ㄕ", 17, A168="ㄖ", 18, A168="ㄗ", 19, A168="ㄘ", 20, A168="ㄙ", 21)</f>
        <v>3</v>
      </c>
      <c r="F168" s="1" t="n">
        <f aca="false">_xlfn.IFS(B168="", 0, B168="ㄧ", 1, B168="ㄨ", 2, B168="ㄩ", 3)</f>
        <v>2</v>
      </c>
      <c r="G168" s="2" t="n">
        <f aca="false">_xlfn.IFS(C168="", 0, C168="ㄚ", 1, C168="ㄛ", 2, C168="ㄜ", 3, C168="ㄝ", 4, C168="ㄞ", 5, C168="ㄟ", 6, C168="ㄠ", 7, C168="ㄡ", 8, C168="ㄢ", 9, C168="ㄣ", 10, C168="ㄤ", 11, C168="ㄥ", 12, C168="ㄦ", 13)</f>
        <v>0</v>
      </c>
      <c r="H168" s="3" t="n">
        <f aca="false">_xlfn.IFS(D168="", 0, D168="·",  1, D168="ˊ",  2, D168="ˇ", 3, D168="ˋ",  4)</f>
        <v>3</v>
      </c>
      <c r="I168" s="1" t="s">
        <v>185</v>
      </c>
    </row>
    <row r="169" customFormat="false" ht="12.8" hidden="false" customHeight="false" outlineLevel="0" collapsed="false">
      <c r="A169" s="1" t="s">
        <v>131</v>
      </c>
      <c r="B169" s="1" t="s">
        <v>69</v>
      </c>
      <c r="D169" s="1" t="s">
        <v>7</v>
      </c>
      <c r="E169" s="1" t="n">
        <f aca="false">_xlfn.IFS(A169="", 0, A169="ㄅ", 1, A169="ㄆ", 2, A169="ㄇ", 3, A169="ㄈ", 4, A169="ㄉ", 5, A169="ㄊ", 6, A169="ㄋ", 7, A169="ㄌ", 8, A169="ㄍ", 9, A169="ㄎ", 10, A169="ㄏ", 11, A169="ㄐ", 12, A169="ㄑ", 13, A169="ㄒ", 14, A169="ㄓ", 15, A169="ㄔ", 16, A169="ㄕ", 17, A169="ㄖ", 18, A169="ㄗ", 19, A169="ㄘ", 20, A169="ㄙ", 21)</f>
        <v>3</v>
      </c>
      <c r="F169" s="1" t="n">
        <f aca="false">_xlfn.IFS(B169="", 0, B169="ㄧ", 1, B169="ㄨ", 2, B169="ㄩ", 3)</f>
        <v>2</v>
      </c>
      <c r="G169" s="2" t="n">
        <f aca="false">_xlfn.IFS(C169="", 0, C169="ㄚ", 1, C169="ㄛ", 2, C169="ㄜ", 3, C169="ㄝ", 4, C169="ㄞ", 5, C169="ㄟ", 6, C169="ㄠ", 7, C169="ㄡ", 8, C169="ㄢ", 9, C169="ㄣ", 10, C169="ㄤ", 11, C169="ㄥ", 12, C169="ㄦ", 13)</f>
        <v>0</v>
      </c>
      <c r="H169" s="3" t="n">
        <f aca="false">_xlfn.IFS(D169="", 0, D169="·",  1, D169="ˊ",  2, D169="ˇ", 3, D169="ˋ",  4)</f>
        <v>4</v>
      </c>
      <c r="I169" s="1" t="s">
        <v>186</v>
      </c>
    </row>
    <row r="170" customFormat="false" ht="12.8" hidden="false" customHeight="false" outlineLevel="0" collapsed="false">
      <c r="A170" s="1" t="s">
        <v>187</v>
      </c>
      <c r="C170" s="1" t="s">
        <v>1</v>
      </c>
      <c r="E170" s="1" t="n">
        <f aca="false">_xlfn.IFS(A170="", 0, A170="ㄅ", 1, A170="ㄆ", 2, A170="ㄇ", 3, A170="ㄈ", 4, A170="ㄉ", 5, A170="ㄊ", 6, A170="ㄋ", 7, A170="ㄌ", 8, A170="ㄍ", 9, A170="ㄎ", 10, A170="ㄏ", 11, A170="ㄐ", 12, A170="ㄑ", 13, A170="ㄒ", 14, A170="ㄓ", 15, A170="ㄔ", 16, A170="ㄕ", 17, A170="ㄖ", 18, A170="ㄗ", 19, A170="ㄘ", 20, A170="ㄙ", 21)</f>
        <v>4</v>
      </c>
      <c r="F170" s="1" t="n">
        <f aca="false">_xlfn.IFS(B170="", 0, B170="ㄧ", 1, B170="ㄨ", 2, B170="ㄩ", 3)</f>
        <v>0</v>
      </c>
      <c r="G170" s="2" t="n">
        <f aca="false">_xlfn.IFS(C170="", 0, C170="ㄚ", 1, C170="ㄛ", 2, C170="ㄜ", 3, C170="ㄝ", 4, C170="ㄞ", 5, C170="ㄟ", 6, C170="ㄠ", 7, C170="ㄡ", 8, C170="ㄢ", 9, C170="ㄣ", 10, C170="ㄤ", 11, C170="ㄥ", 12, C170="ㄦ", 13)</f>
        <v>1</v>
      </c>
      <c r="H170" s="3" t="n">
        <f aca="false">_xlfn.IFS(D170="", 0, D170="·",  1, D170="ˊ",  2, D170="ˇ", 3, D170="ˋ",  4)</f>
        <v>0</v>
      </c>
      <c r="I170" s="1" t="s">
        <v>188</v>
      </c>
    </row>
    <row r="171" customFormat="false" ht="12.8" hidden="false" customHeight="false" outlineLevel="0" collapsed="false">
      <c r="A171" s="1" t="s">
        <v>187</v>
      </c>
      <c r="C171" s="1" t="s">
        <v>1</v>
      </c>
      <c r="D171" s="1" t="s">
        <v>3</v>
      </c>
      <c r="E171" s="1" t="n">
        <f aca="false">_xlfn.IFS(A171="", 0, A171="ㄅ", 1, A171="ㄆ", 2, A171="ㄇ", 3, A171="ㄈ", 4, A171="ㄉ", 5, A171="ㄊ", 6, A171="ㄋ", 7, A171="ㄌ", 8, A171="ㄍ", 9, A171="ㄎ", 10, A171="ㄏ", 11, A171="ㄐ", 12, A171="ㄑ", 13, A171="ㄒ", 14, A171="ㄓ", 15, A171="ㄔ", 16, A171="ㄕ", 17, A171="ㄖ", 18, A171="ㄗ", 19, A171="ㄘ", 20, A171="ㄙ", 21)</f>
        <v>4</v>
      </c>
      <c r="F171" s="1" t="n">
        <f aca="false">_xlfn.IFS(B171="", 0, B171="ㄧ", 1, B171="ㄨ", 2, B171="ㄩ", 3)</f>
        <v>0</v>
      </c>
      <c r="G171" s="2" t="n">
        <f aca="false">_xlfn.IFS(C171="", 0, C171="ㄚ", 1, C171="ㄛ", 2, C171="ㄜ", 3, C171="ㄝ", 4, C171="ㄞ", 5, C171="ㄟ", 6, C171="ㄠ", 7, C171="ㄡ", 8, C171="ㄢ", 9, C171="ㄣ", 10, C171="ㄤ", 11, C171="ㄥ", 12, C171="ㄦ", 13)</f>
        <v>1</v>
      </c>
      <c r="H171" s="3" t="n">
        <f aca="false">_xlfn.IFS(D171="", 0, D171="·",  1, D171="ˊ",  2, D171="ˇ", 3, D171="ˋ",  4)</f>
        <v>2</v>
      </c>
      <c r="I171" s="1" t="s">
        <v>189</v>
      </c>
    </row>
    <row r="172" customFormat="false" ht="12.8" hidden="false" customHeight="false" outlineLevel="0" collapsed="false">
      <c r="A172" s="1" t="s">
        <v>187</v>
      </c>
      <c r="C172" s="1" t="s">
        <v>1</v>
      </c>
      <c r="D172" s="1" t="s">
        <v>5</v>
      </c>
      <c r="E172" s="1" t="n">
        <f aca="false">_xlfn.IFS(A172="", 0, A172="ㄅ", 1, A172="ㄆ", 2, A172="ㄇ", 3, A172="ㄈ", 4, A172="ㄉ", 5, A172="ㄊ", 6, A172="ㄋ", 7, A172="ㄌ", 8, A172="ㄍ", 9, A172="ㄎ", 10, A172="ㄏ", 11, A172="ㄐ", 12, A172="ㄑ", 13, A172="ㄒ", 14, A172="ㄓ", 15, A172="ㄔ", 16, A172="ㄕ", 17, A172="ㄖ", 18, A172="ㄗ", 19, A172="ㄘ", 20, A172="ㄙ", 21)</f>
        <v>4</v>
      </c>
      <c r="F172" s="1" t="n">
        <f aca="false">_xlfn.IFS(B172="", 0, B172="ㄧ", 1, B172="ㄨ", 2, B172="ㄩ", 3)</f>
        <v>0</v>
      </c>
      <c r="G172" s="2" t="n">
        <f aca="false">_xlfn.IFS(C172="", 0, C172="ㄚ", 1, C172="ㄛ", 2, C172="ㄜ", 3, C172="ㄝ", 4, C172="ㄞ", 5, C172="ㄟ", 6, C172="ㄠ", 7, C172="ㄡ", 8, C172="ㄢ", 9, C172="ㄣ", 10, C172="ㄤ", 11, C172="ㄥ", 12, C172="ㄦ", 13)</f>
        <v>1</v>
      </c>
      <c r="H172" s="3" t="n">
        <f aca="false">_xlfn.IFS(D172="", 0, D172="·",  1, D172="ˊ",  2, D172="ˇ", 3, D172="ˋ",  4)</f>
        <v>3</v>
      </c>
      <c r="I172" s="1" t="s">
        <v>190</v>
      </c>
    </row>
    <row r="173" customFormat="false" ht="12.8" hidden="false" customHeight="false" outlineLevel="0" collapsed="false">
      <c r="A173" s="1" t="s">
        <v>187</v>
      </c>
      <c r="C173" s="1" t="s">
        <v>11</v>
      </c>
      <c r="D173" s="1" t="s">
        <v>7</v>
      </c>
      <c r="E173" s="1" t="n">
        <f aca="false">_xlfn.IFS(A173="", 0, A173="ㄅ", 1, A173="ㄆ", 2, A173="ㄇ", 3, A173="ㄈ", 4, A173="ㄉ", 5, A173="ㄊ", 6, A173="ㄋ", 7, A173="ㄌ", 8, A173="ㄍ", 9, A173="ㄎ", 10, A173="ㄏ", 11, A173="ㄐ", 12, A173="ㄑ", 13, A173="ㄒ", 14, A173="ㄓ", 15, A173="ㄔ", 16, A173="ㄕ", 17, A173="ㄖ", 18, A173="ㄗ", 19, A173="ㄘ", 20, A173="ㄙ", 21)</f>
        <v>4</v>
      </c>
      <c r="F173" s="1" t="n">
        <f aca="false">_xlfn.IFS(B173="", 0, B173="ㄧ", 1, B173="ㄨ", 2, B173="ㄩ", 3)</f>
        <v>0</v>
      </c>
      <c r="G173" s="2" t="n">
        <f aca="false">_xlfn.IFS(C173="", 0, C173="ㄚ", 1, C173="ㄛ", 2, C173="ㄜ", 3, C173="ㄝ", 4, C173="ㄞ", 5, C173="ㄟ", 6, C173="ㄠ", 7, C173="ㄡ", 8, C173="ㄢ", 9, C173="ㄣ", 10, C173="ㄤ", 11, C173="ㄥ", 12, C173="ㄦ", 13)</f>
        <v>2</v>
      </c>
      <c r="H173" s="3" t="n">
        <f aca="false">_xlfn.IFS(D173="", 0, D173="·",  1, D173="ˊ",  2, D173="ˇ", 3, D173="ˋ",  4)</f>
        <v>4</v>
      </c>
      <c r="I173" s="1" t="s">
        <v>191</v>
      </c>
    </row>
    <row r="174" customFormat="false" ht="12.8" hidden="false" customHeight="false" outlineLevel="0" collapsed="false">
      <c r="A174" s="1" t="s">
        <v>187</v>
      </c>
      <c r="C174" s="1" t="s">
        <v>22</v>
      </c>
      <c r="E174" s="1" t="n">
        <f aca="false">_xlfn.IFS(A174="", 0, A174="ㄅ", 1, A174="ㄆ", 2, A174="ㄇ", 3, A174="ㄈ", 4, A174="ㄉ", 5, A174="ㄊ", 6, A174="ㄋ", 7, A174="ㄌ", 8, A174="ㄍ", 9, A174="ㄎ", 10, A174="ㄏ", 11, A174="ㄐ", 12, A174="ㄑ", 13, A174="ㄒ", 14, A174="ㄓ", 15, A174="ㄔ", 16, A174="ㄕ", 17, A174="ㄖ", 18, A174="ㄗ", 19, A174="ㄘ", 20, A174="ㄙ", 21)</f>
        <v>4</v>
      </c>
      <c r="F174" s="1" t="n">
        <f aca="false">_xlfn.IFS(B174="", 0, B174="ㄧ", 1, B174="ㄨ", 2, B174="ㄩ", 3)</f>
        <v>0</v>
      </c>
      <c r="G174" s="2" t="n">
        <f aca="false">_xlfn.IFS(C174="", 0, C174="ㄚ", 1, C174="ㄛ", 2, C174="ㄜ", 3, C174="ㄝ", 4, C174="ㄞ", 5, C174="ㄟ", 6, C174="ㄠ", 7, C174="ㄡ", 8, C174="ㄢ", 9, C174="ㄣ", 10, C174="ㄤ", 11, C174="ㄥ", 12, C174="ㄦ", 13)</f>
        <v>6</v>
      </c>
      <c r="H174" s="3" t="n">
        <f aca="false">_xlfn.IFS(D174="", 0, D174="·",  1, D174="ˊ",  2, D174="ˇ", 3, D174="ˋ",  4)</f>
        <v>0</v>
      </c>
      <c r="I174" s="1" t="s">
        <v>192</v>
      </c>
    </row>
    <row r="175" customFormat="false" ht="12.8" hidden="false" customHeight="false" outlineLevel="0" collapsed="false">
      <c r="A175" s="1" t="s">
        <v>187</v>
      </c>
      <c r="C175" s="1" t="s">
        <v>22</v>
      </c>
      <c r="D175" s="1" t="s">
        <v>3</v>
      </c>
      <c r="E175" s="1" t="n">
        <f aca="false">_xlfn.IFS(A175="", 0, A175="ㄅ", 1, A175="ㄆ", 2, A175="ㄇ", 3, A175="ㄈ", 4, A175="ㄉ", 5, A175="ㄊ", 6, A175="ㄋ", 7, A175="ㄌ", 8, A175="ㄍ", 9, A175="ㄎ", 10, A175="ㄏ", 11, A175="ㄐ", 12, A175="ㄑ", 13, A175="ㄒ", 14, A175="ㄓ", 15, A175="ㄔ", 16, A175="ㄕ", 17, A175="ㄖ", 18, A175="ㄗ", 19, A175="ㄘ", 20, A175="ㄙ", 21)</f>
        <v>4</v>
      </c>
      <c r="F175" s="1" t="n">
        <f aca="false">_xlfn.IFS(B175="", 0, B175="ㄧ", 1, B175="ㄨ", 2, B175="ㄩ", 3)</f>
        <v>0</v>
      </c>
      <c r="G175" s="2" t="n">
        <f aca="false">_xlfn.IFS(C175="", 0, C175="ㄚ", 1, C175="ㄛ", 2, C175="ㄜ", 3, C175="ㄝ", 4, C175="ㄞ", 5, C175="ㄟ", 6, C175="ㄠ", 7, C175="ㄡ", 8, C175="ㄢ", 9, C175="ㄣ", 10, C175="ㄤ", 11, C175="ㄥ", 12, C175="ㄦ", 13)</f>
        <v>6</v>
      </c>
      <c r="H175" s="3" t="n">
        <f aca="false">_xlfn.IFS(D175="", 0, D175="·",  1, D175="ˊ",  2, D175="ˇ", 3, D175="ˋ",  4)</f>
        <v>2</v>
      </c>
      <c r="I175" s="1" t="s">
        <v>193</v>
      </c>
    </row>
    <row r="176" customFormat="false" ht="12.8" hidden="false" customHeight="false" outlineLevel="0" collapsed="false">
      <c r="A176" s="1" t="s">
        <v>187</v>
      </c>
      <c r="C176" s="1" t="s">
        <v>22</v>
      </c>
      <c r="D176" s="1" t="s">
        <v>5</v>
      </c>
      <c r="E176" s="1" t="n">
        <f aca="false">_xlfn.IFS(A176="", 0, A176="ㄅ", 1, A176="ㄆ", 2, A176="ㄇ", 3, A176="ㄈ", 4, A176="ㄉ", 5, A176="ㄊ", 6, A176="ㄋ", 7, A176="ㄌ", 8, A176="ㄍ", 9, A176="ㄎ", 10, A176="ㄏ", 11, A176="ㄐ", 12, A176="ㄑ", 13, A176="ㄒ", 14, A176="ㄓ", 15, A176="ㄔ", 16, A176="ㄕ", 17, A176="ㄖ", 18, A176="ㄗ", 19, A176="ㄘ", 20, A176="ㄙ", 21)</f>
        <v>4</v>
      </c>
      <c r="F176" s="1" t="n">
        <f aca="false">_xlfn.IFS(B176="", 0, B176="ㄧ", 1, B176="ㄨ", 2, B176="ㄩ", 3)</f>
        <v>0</v>
      </c>
      <c r="G176" s="2" t="n">
        <f aca="false">_xlfn.IFS(C176="", 0, C176="ㄚ", 1, C176="ㄛ", 2, C176="ㄜ", 3, C176="ㄝ", 4, C176="ㄞ", 5, C176="ㄟ", 6, C176="ㄠ", 7, C176="ㄡ", 8, C176="ㄢ", 9, C176="ㄣ", 10, C176="ㄤ", 11, C176="ㄥ", 12, C176="ㄦ", 13)</f>
        <v>6</v>
      </c>
      <c r="H176" s="3" t="n">
        <f aca="false">_xlfn.IFS(D176="", 0, D176="·",  1, D176="ˊ",  2, D176="ˇ", 3, D176="ˋ",  4)</f>
        <v>3</v>
      </c>
      <c r="I176" s="1" t="s">
        <v>194</v>
      </c>
    </row>
    <row r="177" customFormat="false" ht="12.8" hidden="false" customHeight="false" outlineLevel="0" collapsed="false">
      <c r="A177" s="1" t="s">
        <v>187</v>
      </c>
      <c r="C177" s="1" t="s">
        <v>22</v>
      </c>
      <c r="D177" s="1" t="s">
        <v>7</v>
      </c>
      <c r="E177" s="1" t="n">
        <f aca="false">_xlfn.IFS(A177="", 0, A177="ㄅ", 1, A177="ㄆ", 2, A177="ㄇ", 3, A177="ㄈ", 4, A177="ㄉ", 5, A177="ㄊ", 6, A177="ㄋ", 7, A177="ㄌ", 8, A177="ㄍ", 9, A177="ㄎ", 10, A177="ㄏ", 11, A177="ㄐ", 12, A177="ㄑ", 13, A177="ㄒ", 14, A177="ㄓ", 15, A177="ㄔ", 16, A177="ㄕ", 17, A177="ㄖ", 18, A177="ㄗ", 19, A177="ㄘ", 20, A177="ㄙ", 21)</f>
        <v>4</v>
      </c>
      <c r="F177" s="1" t="n">
        <f aca="false">_xlfn.IFS(B177="", 0, B177="ㄧ", 1, B177="ㄨ", 2, B177="ㄩ", 3)</f>
        <v>0</v>
      </c>
      <c r="G177" s="2" t="n">
        <f aca="false">_xlfn.IFS(C177="", 0, C177="ㄚ", 1, C177="ㄛ", 2, C177="ㄜ", 3, C177="ㄝ", 4, C177="ㄞ", 5, C177="ㄟ", 6, C177="ㄠ", 7, C177="ㄡ", 8, C177="ㄢ", 9, C177="ㄣ", 10, C177="ㄤ", 11, C177="ㄥ", 12, C177="ㄦ", 13)</f>
        <v>6</v>
      </c>
      <c r="H177" s="3" t="n">
        <f aca="false">_xlfn.IFS(D177="", 0, D177="·",  1, D177="ˊ",  2, D177="ˇ", 3, D177="ˋ",  4)</f>
        <v>4</v>
      </c>
      <c r="I177" s="1" t="s">
        <v>195</v>
      </c>
    </row>
    <row r="178" customFormat="false" ht="12.8" hidden="false" customHeight="false" outlineLevel="0" collapsed="false">
      <c r="A178" s="1" t="s">
        <v>187</v>
      </c>
      <c r="C178" s="1" t="s">
        <v>91</v>
      </c>
      <c r="D178" s="1" t="s">
        <v>5</v>
      </c>
      <c r="E178" s="1" t="n">
        <f aca="false">_xlfn.IFS(A178="", 0, A178="ㄅ", 1, A178="ㄆ", 2, A178="ㄇ", 3, A178="ㄈ", 4, A178="ㄉ", 5, A178="ㄊ", 6, A178="ㄋ", 7, A178="ㄌ", 8, A178="ㄍ", 9, A178="ㄎ", 10, A178="ㄏ", 11, A178="ㄐ", 12, A178="ㄑ", 13, A178="ㄒ", 14, A178="ㄓ", 15, A178="ㄔ", 16, A178="ㄕ", 17, A178="ㄖ", 18, A178="ㄗ", 19, A178="ㄘ", 20, A178="ㄙ", 21)</f>
        <v>4</v>
      </c>
      <c r="F178" s="1" t="n">
        <f aca="false">_xlfn.IFS(B178="", 0, B178="ㄧ", 1, B178="ㄨ", 2, B178="ㄩ", 3)</f>
        <v>0</v>
      </c>
      <c r="G178" s="2" t="n">
        <f aca="false">_xlfn.IFS(C178="", 0, C178="ㄚ", 1, C178="ㄛ", 2, C178="ㄜ", 3, C178="ㄝ", 4, C178="ㄞ", 5, C178="ㄟ", 6, C178="ㄠ", 7, C178="ㄡ", 8, C178="ㄢ", 9, C178="ㄣ", 10, C178="ㄤ", 11, C178="ㄥ", 12, C178="ㄦ", 13)</f>
        <v>8</v>
      </c>
      <c r="H178" s="3" t="n">
        <f aca="false">_xlfn.IFS(D178="", 0, D178="·",  1, D178="ˊ",  2, D178="ˇ", 3, D178="ˋ",  4)</f>
        <v>3</v>
      </c>
      <c r="I178" s="1" t="s">
        <v>196</v>
      </c>
    </row>
    <row r="179" customFormat="false" ht="12.8" hidden="false" customHeight="false" outlineLevel="0" collapsed="false">
      <c r="A179" s="1" t="s">
        <v>187</v>
      </c>
      <c r="C179" s="1" t="s">
        <v>31</v>
      </c>
      <c r="E179" s="1" t="n">
        <f aca="false">_xlfn.IFS(A179="", 0, A179="ㄅ", 1, A179="ㄆ", 2, A179="ㄇ", 3, A179="ㄈ", 4, A179="ㄉ", 5, A179="ㄊ", 6, A179="ㄋ", 7, A179="ㄌ", 8, A179="ㄍ", 9, A179="ㄎ", 10, A179="ㄏ", 11, A179="ㄐ", 12, A179="ㄑ", 13, A179="ㄒ", 14, A179="ㄓ", 15, A179="ㄔ", 16, A179="ㄕ", 17, A179="ㄖ", 18, A179="ㄗ", 19, A179="ㄘ", 20, A179="ㄙ", 21)</f>
        <v>4</v>
      </c>
      <c r="F179" s="1" t="n">
        <f aca="false">_xlfn.IFS(B179="", 0, B179="ㄧ", 1, B179="ㄨ", 2, B179="ㄩ", 3)</f>
        <v>0</v>
      </c>
      <c r="G179" s="2" t="n">
        <f aca="false">_xlfn.IFS(C179="", 0, C179="ㄚ", 1, C179="ㄛ", 2, C179="ㄜ", 3, C179="ㄝ", 4, C179="ㄞ", 5, C179="ㄟ", 6, C179="ㄠ", 7, C179="ㄡ", 8, C179="ㄢ", 9, C179="ㄣ", 10, C179="ㄤ", 11, C179="ㄥ", 12, C179="ㄦ", 13)</f>
        <v>9</v>
      </c>
      <c r="H179" s="3" t="n">
        <f aca="false">_xlfn.IFS(D179="", 0, D179="·",  1, D179="ˊ",  2, D179="ˇ", 3, D179="ˋ",  4)</f>
        <v>0</v>
      </c>
      <c r="I179" s="1" t="s">
        <v>197</v>
      </c>
    </row>
    <row r="180" customFormat="false" ht="12.8" hidden="false" customHeight="false" outlineLevel="0" collapsed="false">
      <c r="A180" s="1" t="s">
        <v>187</v>
      </c>
      <c r="C180" s="1" t="s">
        <v>31</v>
      </c>
      <c r="D180" s="1" t="s">
        <v>3</v>
      </c>
      <c r="E180" s="1" t="n">
        <f aca="false">_xlfn.IFS(A180="", 0, A180="ㄅ", 1, A180="ㄆ", 2, A180="ㄇ", 3, A180="ㄈ", 4, A180="ㄉ", 5, A180="ㄊ", 6, A180="ㄋ", 7, A180="ㄌ", 8, A180="ㄍ", 9, A180="ㄎ", 10, A180="ㄏ", 11, A180="ㄐ", 12, A180="ㄑ", 13, A180="ㄒ", 14, A180="ㄓ", 15, A180="ㄔ", 16, A180="ㄕ", 17, A180="ㄖ", 18, A180="ㄗ", 19, A180="ㄘ", 20, A180="ㄙ", 21)</f>
        <v>4</v>
      </c>
      <c r="F180" s="1" t="n">
        <f aca="false">_xlfn.IFS(B180="", 0, B180="ㄧ", 1, B180="ㄨ", 2, B180="ㄩ", 3)</f>
        <v>0</v>
      </c>
      <c r="G180" s="2" t="n">
        <f aca="false">_xlfn.IFS(C180="", 0, C180="ㄚ", 1, C180="ㄛ", 2, C180="ㄜ", 3, C180="ㄝ", 4, C180="ㄞ", 5, C180="ㄟ", 6, C180="ㄠ", 7, C180="ㄡ", 8, C180="ㄢ", 9, C180="ㄣ", 10, C180="ㄤ", 11, C180="ㄥ", 12, C180="ㄦ", 13)</f>
        <v>9</v>
      </c>
      <c r="H180" s="3" t="n">
        <f aca="false">_xlfn.IFS(D180="", 0, D180="·",  1, D180="ˊ",  2, D180="ˇ", 3, D180="ˋ",  4)</f>
        <v>2</v>
      </c>
      <c r="I180" s="1" t="s">
        <v>198</v>
      </c>
    </row>
    <row r="181" customFormat="false" ht="12.8" hidden="false" customHeight="false" outlineLevel="0" collapsed="false">
      <c r="A181" s="1" t="s">
        <v>187</v>
      </c>
      <c r="C181" s="1" t="s">
        <v>31</v>
      </c>
      <c r="D181" s="1" t="s">
        <v>5</v>
      </c>
      <c r="E181" s="1" t="n">
        <f aca="false">_xlfn.IFS(A181="", 0, A181="ㄅ", 1, A181="ㄆ", 2, A181="ㄇ", 3, A181="ㄈ", 4, A181="ㄉ", 5, A181="ㄊ", 6, A181="ㄋ", 7, A181="ㄌ", 8, A181="ㄍ", 9, A181="ㄎ", 10, A181="ㄏ", 11, A181="ㄐ", 12, A181="ㄑ", 13, A181="ㄒ", 14, A181="ㄓ", 15, A181="ㄔ", 16, A181="ㄕ", 17, A181="ㄖ", 18, A181="ㄗ", 19, A181="ㄘ", 20, A181="ㄙ", 21)</f>
        <v>4</v>
      </c>
      <c r="F181" s="1" t="n">
        <f aca="false">_xlfn.IFS(B181="", 0, B181="ㄧ", 1, B181="ㄨ", 2, B181="ㄩ", 3)</f>
        <v>0</v>
      </c>
      <c r="G181" s="2" t="n">
        <f aca="false">_xlfn.IFS(C181="", 0, C181="ㄚ", 1, C181="ㄛ", 2, C181="ㄜ", 3, C181="ㄝ", 4, C181="ㄞ", 5, C181="ㄟ", 6, C181="ㄠ", 7, C181="ㄡ", 8, C181="ㄢ", 9, C181="ㄣ", 10, C181="ㄤ", 11, C181="ㄥ", 12, C181="ㄦ", 13)</f>
        <v>9</v>
      </c>
      <c r="H181" s="3" t="n">
        <f aca="false">_xlfn.IFS(D181="", 0, D181="·",  1, D181="ˊ",  2, D181="ˇ", 3, D181="ˋ",  4)</f>
        <v>3</v>
      </c>
      <c r="I181" s="1" t="s">
        <v>199</v>
      </c>
    </row>
    <row r="182" customFormat="false" ht="12.8" hidden="false" customHeight="false" outlineLevel="0" collapsed="false">
      <c r="A182" s="1" t="s">
        <v>187</v>
      </c>
      <c r="C182" s="1" t="s">
        <v>31</v>
      </c>
      <c r="D182" s="1" t="s">
        <v>7</v>
      </c>
      <c r="E182" s="1" t="n">
        <f aca="false">_xlfn.IFS(A182="", 0, A182="ㄅ", 1, A182="ㄆ", 2, A182="ㄇ", 3, A182="ㄈ", 4, A182="ㄉ", 5, A182="ㄊ", 6, A182="ㄋ", 7, A182="ㄌ", 8, A182="ㄍ", 9, A182="ㄎ", 10, A182="ㄏ", 11, A182="ㄐ", 12, A182="ㄑ", 13, A182="ㄒ", 14, A182="ㄓ", 15, A182="ㄔ", 16, A182="ㄕ", 17, A182="ㄖ", 18, A182="ㄗ", 19, A182="ㄘ", 20, A182="ㄙ", 21)</f>
        <v>4</v>
      </c>
      <c r="F182" s="1" t="n">
        <f aca="false">_xlfn.IFS(B182="", 0, B182="ㄧ", 1, B182="ㄨ", 2, B182="ㄩ", 3)</f>
        <v>0</v>
      </c>
      <c r="G182" s="2" t="n">
        <f aca="false">_xlfn.IFS(C182="", 0, C182="ㄚ", 1, C182="ㄛ", 2, C182="ㄜ", 3, C182="ㄝ", 4, C182="ㄞ", 5, C182="ㄟ", 6, C182="ㄠ", 7, C182="ㄡ", 8, C182="ㄢ", 9, C182="ㄣ", 10, C182="ㄤ", 11, C182="ㄥ", 12, C182="ㄦ", 13)</f>
        <v>9</v>
      </c>
      <c r="H182" s="3" t="n">
        <f aca="false">_xlfn.IFS(D182="", 0, D182="·",  1, D182="ˊ",  2, D182="ˇ", 3, D182="ˋ",  4)</f>
        <v>4</v>
      </c>
      <c r="I182" s="1" t="s">
        <v>200</v>
      </c>
    </row>
    <row r="183" customFormat="false" ht="12.8" hidden="false" customHeight="false" outlineLevel="0" collapsed="false">
      <c r="A183" s="1" t="s">
        <v>187</v>
      </c>
      <c r="C183" s="1" t="s">
        <v>35</v>
      </c>
      <c r="E183" s="1" t="n">
        <f aca="false">_xlfn.IFS(A183="", 0, A183="ㄅ", 1, A183="ㄆ", 2, A183="ㄇ", 3, A183="ㄈ", 4, A183="ㄉ", 5, A183="ㄊ", 6, A183="ㄋ", 7, A183="ㄌ", 8, A183="ㄍ", 9, A183="ㄎ", 10, A183="ㄏ", 11, A183="ㄐ", 12, A183="ㄑ", 13, A183="ㄒ", 14, A183="ㄓ", 15, A183="ㄔ", 16, A183="ㄕ", 17, A183="ㄖ", 18, A183="ㄗ", 19, A183="ㄘ", 20, A183="ㄙ", 21)</f>
        <v>4</v>
      </c>
      <c r="F183" s="1" t="n">
        <f aca="false">_xlfn.IFS(B183="", 0, B183="ㄧ", 1, B183="ㄨ", 2, B183="ㄩ", 3)</f>
        <v>0</v>
      </c>
      <c r="G183" s="2" t="n">
        <f aca="false">_xlfn.IFS(C183="", 0, C183="ㄚ", 1, C183="ㄛ", 2, C183="ㄜ", 3, C183="ㄝ", 4, C183="ㄞ", 5, C183="ㄟ", 6, C183="ㄠ", 7, C183="ㄡ", 8, C183="ㄢ", 9, C183="ㄣ", 10, C183="ㄤ", 11, C183="ㄥ", 12, C183="ㄦ", 13)</f>
        <v>10</v>
      </c>
      <c r="H183" s="3" t="n">
        <f aca="false">_xlfn.IFS(D183="", 0, D183="·",  1, D183="ˊ",  2, D183="ˇ", 3, D183="ˋ",  4)</f>
        <v>0</v>
      </c>
      <c r="I183" s="1" t="s">
        <v>201</v>
      </c>
    </row>
    <row r="184" customFormat="false" ht="12.8" hidden="false" customHeight="false" outlineLevel="0" collapsed="false">
      <c r="A184" s="1" t="s">
        <v>187</v>
      </c>
      <c r="C184" s="1" t="s">
        <v>35</v>
      </c>
      <c r="D184" s="1" t="s">
        <v>3</v>
      </c>
      <c r="E184" s="1" t="n">
        <f aca="false">_xlfn.IFS(A184="", 0, A184="ㄅ", 1, A184="ㄆ", 2, A184="ㄇ", 3, A184="ㄈ", 4, A184="ㄉ", 5, A184="ㄊ", 6, A184="ㄋ", 7, A184="ㄌ", 8, A184="ㄍ", 9, A184="ㄎ", 10, A184="ㄏ", 11, A184="ㄐ", 12, A184="ㄑ", 13, A184="ㄒ", 14, A184="ㄓ", 15, A184="ㄔ", 16, A184="ㄕ", 17, A184="ㄖ", 18, A184="ㄗ", 19, A184="ㄘ", 20, A184="ㄙ", 21)</f>
        <v>4</v>
      </c>
      <c r="F184" s="1" t="n">
        <f aca="false">_xlfn.IFS(B184="", 0, B184="ㄧ", 1, B184="ㄨ", 2, B184="ㄩ", 3)</f>
        <v>0</v>
      </c>
      <c r="G184" s="2" t="n">
        <f aca="false">_xlfn.IFS(C184="", 0, C184="ㄚ", 1, C184="ㄛ", 2, C184="ㄜ", 3, C184="ㄝ", 4, C184="ㄞ", 5, C184="ㄟ", 6, C184="ㄠ", 7, C184="ㄡ", 8, C184="ㄢ", 9, C184="ㄣ", 10, C184="ㄤ", 11, C184="ㄥ", 12, C184="ㄦ", 13)</f>
        <v>10</v>
      </c>
      <c r="H184" s="3" t="n">
        <f aca="false">_xlfn.IFS(D184="", 0, D184="·",  1, D184="ˊ",  2, D184="ˇ", 3, D184="ˋ",  4)</f>
        <v>2</v>
      </c>
      <c r="I184" s="1" t="s">
        <v>202</v>
      </c>
    </row>
    <row r="185" customFormat="false" ht="12.8" hidden="false" customHeight="false" outlineLevel="0" collapsed="false">
      <c r="A185" s="1" t="s">
        <v>187</v>
      </c>
      <c r="C185" s="1" t="s">
        <v>35</v>
      </c>
      <c r="D185" s="1" t="s">
        <v>5</v>
      </c>
      <c r="E185" s="1" t="n">
        <f aca="false">_xlfn.IFS(A185="", 0, A185="ㄅ", 1, A185="ㄆ", 2, A185="ㄇ", 3, A185="ㄈ", 4, A185="ㄉ", 5, A185="ㄊ", 6, A185="ㄋ", 7, A185="ㄌ", 8, A185="ㄍ", 9, A185="ㄎ", 10, A185="ㄏ", 11, A185="ㄐ", 12, A185="ㄑ", 13, A185="ㄒ", 14, A185="ㄓ", 15, A185="ㄔ", 16, A185="ㄕ", 17, A185="ㄖ", 18, A185="ㄗ", 19, A185="ㄘ", 20, A185="ㄙ", 21)</f>
        <v>4</v>
      </c>
      <c r="F185" s="1" t="n">
        <f aca="false">_xlfn.IFS(B185="", 0, B185="ㄧ", 1, B185="ㄨ", 2, B185="ㄩ", 3)</f>
        <v>0</v>
      </c>
      <c r="G185" s="2" t="n">
        <f aca="false">_xlfn.IFS(C185="", 0, C185="ㄚ", 1, C185="ㄛ", 2, C185="ㄜ", 3, C185="ㄝ", 4, C185="ㄞ", 5, C185="ㄟ", 6, C185="ㄠ", 7, C185="ㄡ", 8, C185="ㄢ", 9, C185="ㄣ", 10, C185="ㄤ", 11, C185="ㄥ", 12, C185="ㄦ", 13)</f>
        <v>10</v>
      </c>
      <c r="H185" s="3" t="n">
        <f aca="false">_xlfn.IFS(D185="", 0, D185="·",  1, D185="ˊ",  2, D185="ˇ", 3, D185="ˋ",  4)</f>
        <v>3</v>
      </c>
      <c r="I185" s="1" t="s">
        <v>203</v>
      </c>
    </row>
    <row r="186" customFormat="false" ht="12.8" hidden="false" customHeight="false" outlineLevel="0" collapsed="false">
      <c r="A186" s="1" t="s">
        <v>187</v>
      </c>
      <c r="C186" s="1" t="s">
        <v>35</v>
      </c>
      <c r="D186" s="1" t="s">
        <v>7</v>
      </c>
      <c r="E186" s="1" t="n">
        <f aca="false">_xlfn.IFS(A186="", 0, A186="ㄅ", 1, A186="ㄆ", 2, A186="ㄇ", 3, A186="ㄈ", 4, A186="ㄉ", 5, A186="ㄊ", 6, A186="ㄋ", 7, A186="ㄌ", 8, A186="ㄍ", 9, A186="ㄎ", 10, A186="ㄏ", 11, A186="ㄐ", 12, A186="ㄑ", 13, A186="ㄒ", 14, A186="ㄓ", 15, A186="ㄔ", 16, A186="ㄕ", 17, A186="ㄖ", 18, A186="ㄗ", 19, A186="ㄘ", 20, A186="ㄙ", 21)</f>
        <v>4</v>
      </c>
      <c r="F186" s="1" t="n">
        <f aca="false">_xlfn.IFS(B186="", 0, B186="ㄧ", 1, B186="ㄨ", 2, B186="ㄩ", 3)</f>
        <v>0</v>
      </c>
      <c r="G186" s="2" t="n">
        <f aca="false">_xlfn.IFS(C186="", 0, C186="ㄚ", 1, C186="ㄛ", 2, C186="ㄜ", 3, C186="ㄝ", 4, C186="ㄞ", 5, C186="ㄟ", 6, C186="ㄠ", 7, C186="ㄡ", 8, C186="ㄢ", 9, C186="ㄣ", 10, C186="ㄤ", 11, C186="ㄥ", 12, C186="ㄦ", 13)</f>
        <v>10</v>
      </c>
      <c r="H186" s="3" t="n">
        <f aca="false">_xlfn.IFS(D186="", 0, D186="·",  1, D186="ˊ",  2, D186="ˇ", 3, D186="ˋ",  4)</f>
        <v>4</v>
      </c>
      <c r="I186" s="1" t="s">
        <v>204</v>
      </c>
    </row>
    <row r="187" customFormat="false" ht="12.8" hidden="false" customHeight="false" outlineLevel="0" collapsed="false">
      <c r="A187" s="1" t="s">
        <v>187</v>
      </c>
      <c r="C187" s="1" t="s">
        <v>39</v>
      </c>
      <c r="E187" s="1" t="n">
        <f aca="false">_xlfn.IFS(A187="", 0, A187="ㄅ", 1, A187="ㄆ", 2, A187="ㄇ", 3, A187="ㄈ", 4, A187="ㄉ", 5, A187="ㄊ", 6, A187="ㄋ", 7, A187="ㄌ", 8, A187="ㄍ", 9, A187="ㄎ", 10, A187="ㄏ", 11, A187="ㄐ", 12, A187="ㄑ", 13, A187="ㄒ", 14, A187="ㄓ", 15, A187="ㄔ", 16, A187="ㄕ", 17, A187="ㄖ", 18, A187="ㄗ", 19, A187="ㄘ", 20, A187="ㄙ", 21)</f>
        <v>4</v>
      </c>
      <c r="F187" s="1" t="n">
        <f aca="false">_xlfn.IFS(B187="", 0, B187="ㄧ", 1, B187="ㄨ", 2, B187="ㄩ", 3)</f>
        <v>0</v>
      </c>
      <c r="G187" s="2" t="n">
        <f aca="false">_xlfn.IFS(C187="", 0, C187="ㄚ", 1, C187="ㄛ", 2, C187="ㄜ", 3, C187="ㄝ", 4, C187="ㄞ", 5, C187="ㄟ", 6, C187="ㄠ", 7, C187="ㄡ", 8, C187="ㄢ", 9, C187="ㄣ", 10, C187="ㄤ", 11, C187="ㄥ", 12, C187="ㄦ", 13)</f>
        <v>11</v>
      </c>
      <c r="H187" s="3" t="n">
        <f aca="false">_xlfn.IFS(D187="", 0, D187="·",  1, D187="ˊ",  2, D187="ˇ", 3, D187="ˋ",  4)</f>
        <v>0</v>
      </c>
      <c r="I187" s="1" t="s">
        <v>205</v>
      </c>
    </row>
    <row r="188" customFormat="false" ht="12.8" hidden="false" customHeight="false" outlineLevel="0" collapsed="false">
      <c r="A188" s="1" t="s">
        <v>187</v>
      </c>
      <c r="C188" s="1" t="s">
        <v>39</v>
      </c>
      <c r="D188" s="1" t="s">
        <v>3</v>
      </c>
      <c r="E188" s="1" t="n">
        <f aca="false">_xlfn.IFS(A188="", 0, A188="ㄅ", 1, A188="ㄆ", 2, A188="ㄇ", 3, A188="ㄈ", 4, A188="ㄉ", 5, A188="ㄊ", 6, A188="ㄋ", 7, A188="ㄌ", 8, A188="ㄍ", 9, A188="ㄎ", 10, A188="ㄏ", 11, A188="ㄐ", 12, A188="ㄑ", 13, A188="ㄒ", 14, A188="ㄓ", 15, A188="ㄔ", 16, A188="ㄕ", 17, A188="ㄖ", 18, A188="ㄗ", 19, A188="ㄘ", 20, A188="ㄙ", 21)</f>
        <v>4</v>
      </c>
      <c r="F188" s="1" t="n">
        <f aca="false">_xlfn.IFS(B188="", 0, B188="ㄧ", 1, B188="ㄨ", 2, B188="ㄩ", 3)</f>
        <v>0</v>
      </c>
      <c r="G188" s="2" t="n">
        <f aca="false">_xlfn.IFS(C188="", 0, C188="ㄚ", 1, C188="ㄛ", 2, C188="ㄜ", 3, C188="ㄝ", 4, C188="ㄞ", 5, C188="ㄟ", 6, C188="ㄠ", 7, C188="ㄡ", 8, C188="ㄢ", 9, C188="ㄣ", 10, C188="ㄤ", 11, C188="ㄥ", 12, C188="ㄦ", 13)</f>
        <v>11</v>
      </c>
      <c r="H188" s="3" t="n">
        <f aca="false">_xlfn.IFS(D188="", 0, D188="·",  1, D188="ˊ",  2, D188="ˇ", 3, D188="ˋ",  4)</f>
        <v>2</v>
      </c>
      <c r="I188" s="1" t="s">
        <v>206</v>
      </c>
    </row>
    <row r="189" customFormat="false" ht="12.8" hidden="false" customHeight="false" outlineLevel="0" collapsed="false">
      <c r="A189" s="1" t="s">
        <v>187</v>
      </c>
      <c r="C189" s="1" t="s">
        <v>39</v>
      </c>
      <c r="D189" s="1" t="s">
        <v>5</v>
      </c>
      <c r="E189" s="1" t="n">
        <f aca="false">_xlfn.IFS(A189="", 0, A189="ㄅ", 1, A189="ㄆ", 2, A189="ㄇ", 3, A189="ㄈ", 4, A189="ㄉ", 5, A189="ㄊ", 6, A189="ㄋ", 7, A189="ㄌ", 8, A189="ㄍ", 9, A189="ㄎ", 10, A189="ㄏ", 11, A189="ㄐ", 12, A189="ㄑ", 13, A189="ㄒ", 14, A189="ㄓ", 15, A189="ㄔ", 16, A189="ㄕ", 17, A189="ㄖ", 18, A189="ㄗ", 19, A189="ㄘ", 20, A189="ㄙ", 21)</f>
        <v>4</v>
      </c>
      <c r="F189" s="1" t="n">
        <f aca="false">_xlfn.IFS(B189="", 0, B189="ㄧ", 1, B189="ㄨ", 2, B189="ㄩ", 3)</f>
        <v>0</v>
      </c>
      <c r="G189" s="2" t="n">
        <f aca="false">_xlfn.IFS(C189="", 0, C189="ㄚ", 1, C189="ㄛ", 2, C189="ㄜ", 3, C189="ㄝ", 4, C189="ㄞ", 5, C189="ㄟ", 6, C189="ㄠ", 7, C189="ㄡ", 8, C189="ㄢ", 9, C189="ㄣ", 10, C189="ㄤ", 11, C189="ㄥ", 12, C189="ㄦ", 13)</f>
        <v>11</v>
      </c>
      <c r="H189" s="3" t="n">
        <f aca="false">_xlfn.IFS(D189="", 0, D189="·",  1, D189="ˊ",  2, D189="ˇ", 3, D189="ˋ",  4)</f>
        <v>3</v>
      </c>
      <c r="I189" s="1" t="s">
        <v>207</v>
      </c>
    </row>
    <row r="190" customFormat="false" ht="12.8" hidden="false" customHeight="false" outlineLevel="0" collapsed="false">
      <c r="A190" s="1" t="s">
        <v>187</v>
      </c>
      <c r="C190" s="1" t="s">
        <v>39</v>
      </c>
      <c r="D190" s="1" t="s">
        <v>7</v>
      </c>
      <c r="E190" s="1" t="n">
        <f aca="false">_xlfn.IFS(A190="", 0, A190="ㄅ", 1, A190="ㄆ", 2, A190="ㄇ", 3, A190="ㄈ", 4, A190="ㄉ", 5, A190="ㄊ", 6, A190="ㄋ", 7, A190="ㄌ", 8, A190="ㄍ", 9, A190="ㄎ", 10, A190="ㄏ", 11, A190="ㄐ", 12, A190="ㄑ", 13, A190="ㄒ", 14, A190="ㄓ", 15, A190="ㄔ", 16, A190="ㄕ", 17, A190="ㄖ", 18, A190="ㄗ", 19, A190="ㄘ", 20, A190="ㄙ", 21)</f>
        <v>4</v>
      </c>
      <c r="F190" s="1" t="n">
        <f aca="false">_xlfn.IFS(B190="", 0, B190="ㄧ", 1, B190="ㄨ", 2, B190="ㄩ", 3)</f>
        <v>0</v>
      </c>
      <c r="G190" s="2" t="n">
        <f aca="false">_xlfn.IFS(C190="", 0, C190="ㄚ", 1, C190="ㄛ", 2, C190="ㄜ", 3, C190="ㄝ", 4, C190="ㄞ", 5, C190="ㄟ", 6, C190="ㄠ", 7, C190="ㄡ", 8, C190="ㄢ", 9, C190="ㄣ", 10, C190="ㄤ", 11, C190="ㄥ", 12, C190="ㄦ", 13)</f>
        <v>11</v>
      </c>
      <c r="H190" s="3" t="n">
        <f aca="false">_xlfn.IFS(D190="", 0, D190="·",  1, D190="ˊ",  2, D190="ˇ", 3, D190="ˋ",  4)</f>
        <v>4</v>
      </c>
      <c r="I190" s="1" t="s">
        <v>208</v>
      </c>
    </row>
    <row r="191" customFormat="false" ht="12.8" hidden="false" customHeight="false" outlineLevel="0" collapsed="false">
      <c r="A191" s="1" t="s">
        <v>187</v>
      </c>
      <c r="C191" s="1" t="s">
        <v>43</v>
      </c>
      <c r="E191" s="1" t="n">
        <f aca="false">_xlfn.IFS(A191="", 0, A191="ㄅ", 1, A191="ㄆ", 2, A191="ㄇ", 3, A191="ㄈ", 4, A191="ㄉ", 5, A191="ㄊ", 6, A191="ㄋ", 7, A191="ㄌ", 8, A191="ㄍ", 9, A191="ㄎ", 10, A191="ㄏ", 11, A191="ㄐ", 12, A191="ㄑ", 13, A191="ㄒ", 14, A191="ㄓ", 15, A191="ㄔ", 16, A191="ㄕ", 17, A191="ㄖ", 18, A191="ㄗ", 19, A191="ㄘ", 20, A191="ㄙ", 21)</f>
        <v>4</v>
      </c>
      <c r="F191" s="1" t="n">
        <f aca="false">_xlfn.IFS(B191="", 0, B191="ㄧ", 1, B191="ㄨ", 2, B191="ㄩ", 3)</f>
        <v>0</v>
      </c>
      <c r="G191" s="2" t="n">
        <f aca="false">_xlfn.IFS(C191="", 0, C191="ㄚ", 1, C191="ㄛ", 2, C191="ㄜ", 3, C191="ㄝ", 4, C191="ㄞ", 5, C191="ㄟ", 6, C191="ㄠ", 7, C191="ㄡ", 8, C191="ㄢ", 9, C191="ㄣ", 10, C191="ㄤ", 11, C191="ㄥ", 12, C191="ㄦ", 13)</f>
        <v>12</v>
      </c>
      <c r="H191" s="3" t="n">
        <f aca="false">_xlfn.IFS(D191="", 0, D191="·",  1, D191="ˊ",  2, D191="ˇ", 3, D191="ˋ",  4)</f>
        <v>0</v>
      </c>
      <c r="I191" s="1" t="s">
        <v>209</v>
      </c>
    </row>
    <row r="192" customFormat="false" ht="12.8" hidden="false" customHeight="false" outlineLevel="0" collapsed="false">
      <c r="A192" s="1" t="s">
        <v>187</v>
      </c>
      <c r="C192" s="1" t="s">
        <v>43</v>
      </c>
      <c r="D192" s="1" t="s">
        <v>3</v>
      </c>
      <c r="E192" s="1" t="n">
        <f aca="false">_xlfn.IFS(A192="", 0, A192="ㄅ", 1, A192="ㄆ", 2, A192="ㄇ", 3, A192="ㄈ", 4, A192="ㄉ", 5, A192="ㄊ", 6, A192="ㄋ", 7, A192="ㄌ", 8, A192="ㄍ", 9, A192="ㄎ", 10, A192="ㄏ", 11, A192="ㄐ", 12, A192="ㄑ", 13, A192="ㄒ", 14, A192="ㄓ", 15, A192="ㄔ", 16, A192="ㄕ", 17, A192="ㄖ", 18, A192="ㄗ", 19, A192="ㄘ", 20, A192="ㄙ", 21)</f>
        <v>4</v>
      </c>
      <c r="F192" s="1" t="n">
        <f aca="false">_xlfn.IFS(B192="", 0, B192="ㄧ", 1, B192="ㄨ", 2, B192="ㄩ", 3)</f>
        <v>0</v>
      </c>
      <c r="G192" s="2" t="n">
        <f aca="false">_xlfn.IFS(C192="", 0, C192="ㄚ", 1, C192="ㄛ", 2, C192="ㄜ", 3, C192="ㄝ", 4, C192="ㄞ", 5, C192="ㄟ", 6, C192="ㄠ", 7, C192="ㄡ", 8, C192="ㄢ", 9, C192="ㄣ", 10, C192="ㄤ", 11, C192="ㄥ", 12, C192="ㄦ", 13)</f>
        <v>12</v>
      </c>
      <c r="H192" s="3" t="n">
        <f aca="false">_xlfn.IFS(D192="", 0, D192="·",  1, D192="ˊ",  2, D192="ˇ", 3, D192="ˋ",  4)</f>
        <v>2</v>
      </c>
      <c r="I192" s="1" t="s">
        <v>210</v>
      </c>
    </row>
    <row r="193" customFormat="false" ht="12.8" hidden="false" customHeight="false" outlineLevel="0" collapsed="false">
      <c r="A193" s="1" t="s">
        <v>187</v>
      </c>
      <c r="C193" s="1" t="s">
        <v>43</v>
      </c>
      <c r="D193" s="1" t="s">
        <v>7</v>
      </c>
      <c r="E193" s="1" t="n">
        <f aca="false">_xlfn.IFS(A193="", 0, A193="ㄅ", 1, A193="ㄆ", 2, A193="ㄇ", 3, A193="ㄈ", 4, A193="ㄉ", 5, A193="ㄊ", 6, A193="ㄋ", 7, A193="ㄌ", 8, A193="ㄍ", 9, A193="ㄎ", 10, A193="ㄏ", 11, A193="ㄐ", 12, A193="ㄑ", 13, A193="ㄒ", 14, A193="ㄓ", 15, A193="ㄔ", 16, A193="ㄕ", 17, A193="ㄖ", 18, A193="ㄗ", 19, A193="ㄘ", 20, A193="ㄙ", 21)</f>
        <v>4</v>
      </c>
      <c r="F193" s="1" t="n">
        <f aca="false">_xlfn.IFS(B193="", 0, B193="ㄧ", 1, B193="ㄨ", 2, B193="ㄩ", 3)</f>
        <v>0</v>
      </c>
      <c r="G193" s="2" t="n">
        <f aca="false">_xlfn.IFS(C193="", 0, C193="ㄚ", 1, C193="ㄛ", 2, C193="ㄜ", 3, C193="ㄝ", 4, C193="ㄞ", 5, C193="ㄟ", 6, C193="ㄠ", 7, C193="ㄡ", 8, C193="ㄢ", 9, C193="ㄣ", 10, C193="ㄤ", 11, C193="ㄥ", 12, C193="ㄦ", 13)</f>
        <v>12</v>
      </c>
      <c r="H193" s="3" t="n">
        <f aca="false">_xlfn.IFS(D193="", 0, D193="·",  1, D193="ˊ",  2, D193="ˇ", 3, D193="ˋ",  4)</f>
        <v>4</v>
      </c>
      <c r="I193" s="1" t="s">
        <v>211</v>
      </c>
    </row>
    <row r="194" customFormat="false" ht="12.8" hidden="false" customHeight="false" outlineLevel="0" collapsed="false">
      <c r="A194" s="1" t="s">
        <v>187</v>
      </c>
      <c r="B194" s="1" t="s">
        <v>69</v>
      </c>
      <c r="E194" s="1" t="n">
        <f aca="false">_xlfn.IFS(A194="", 0, A194="ㄅ", 1, A194="ㄆ", 2, A194="ㄇ", 3, A194="ㄈ", 4, A194="ㄉ", 5, A194="ㄊ", 6, A194="ㄋ", 7, A194="ㄌ", 8, A194="ㄍ", 9, A194="ㄎ", 10, A194="ㄏ", 11, A194="ㄐ", 12, A194="ㄑ", 13, A194="ㄒ", 14, A194="ㄓ", 15, A194="ㄔ", 16, A194="ㄕ", 17, A194="ㄖ", 18, A194="ㄗ", 19, A194="ㄘ", 20, A194="ㄙ", 21)</f>
        <v>4</v>
      </c>
      <c r="F194" s="1" t="n">
        <f aca="false">_xlfn.IFS(B194="", 0, B194="ㄧ", 1, B194="ㄨ", 2, B194="ㄩ", 3)</f>
        <v>2</v>
      </c>
      <c r="G194" s="2" t="n">
        <f aca="false">_xlfn.IFS(C194="", 0, C194="ㄚ", 1, C194="ㄛ", 2, C194="ㄜ", 3, C194="ㄝ", 4, C194="ㄞ", 5, C194="ㄟ", 6, C194="ㄠ", 7, C194="ㄡ", 8, C194="ㄢ", 9, C194="ㄣ", 10, C194="ㄤ", 11, C194="ㄥ", 12, C194="ㄦ", 13)</f>
        <v>0</v>
      </c>
      <c r="H194" s="3" t="n">
        <f aca="false">_xlfn.IFS(D194="", 0, D194="·",  1, D194="ˊ",  2, D194="ˇ", 3, D194="ˋ",  4)</f>
        <v>0</v>
      </c>
      <c r="I194" s="1" t="s">
        <v>212</v>
      </c>
    </row>
    <row r="195" customFormat="false" ht="12.8" hidden="false" customHeight="false" outlineLevel="0" collapsed="false">
      <c r="A195" s="1" t="s">
        <v>187</v>
      </c>
      <c r="B195" s="1" t="s">
        <v>69</v>
      </c>
      <c r="D195" s="1" t="s">
        <v>3</v>
      </c>
      <c r="E195" s="1" t="n">
        <f aca="false">_xlfn.IFS(A195="", 0, A195="ㄅ", 1, A195="ㄆ", 2, A195="ㄇ", 3, A195="ㄈ", 4, A195="ㄉ", 5, A195="ㄊ", 6, A195="ㄋ", 7, A195="ㄌ", 8, A195="ㄍ", 9, A195="ㄎ", 10, A195="ㄏ", 11, A195="ㄐ", 12, A195="ㄑ", 13, A195="ㄒ", 14, A195="ㄓ", 15, A195="ㄔ", 16, A195="ㄕ", 17, A195="ㄖ", 18, A195="ㄗ", 19, A195="ㄘ", 20, A195="ㄙ", 21)</f>
        <v>4</v>
      </c>
      <c r="F195" s="1" t="n">
        <f aca="false">_xlfn.IFS(B195="", 0, B195="ㄧ", 1, B195="ㄨ", 2, B195="ㄩ", 3)</f>
        <v>2</v>
      </c>
      <c r="G195" s="2" t="n">
        <f aca="false">_xlfn.IFS(C195="", 0, C195="ㄚ", 1, C195="ㄛ", 2, C195="ㄜ", 3, C195="ㄝ", 4, C195="ㄞ", 5, C195="ㄟ", 6, C195="ㄠ", 7, C195="ㄡ", 8, C195="ㄢ", 9, C195="ㄣ", 10, C195="ㄤ", 11, C195="ㄥ", 12, C195="ㄦ", 13)</f>
        <v>0</v>
      </c>
      <c r="H195" s="3" t="n">
        <f aca="false">_xlfn.IFS(D195="", 0, D195="·",  1, D195="ˊ",  2, D195="ˇ", 3, D195="ˋ",  4)</f>
        <v>2</v>
      </c>
      <c r="I195" s="1" t="s">
        <v>213</v>
      </c>
    </row>
    <row r="196" customFormat="false" ht="12.8" hidden="false" customHeight="false" outlineLevel="0" collapsed="false">
      <c r="A196" s="1" t="s">
        <v>187</v>
      </c>
      <c r="B196" s="1" t="s">
        <v>69</v>
      </c>
      <c r="D196" s="1" t="s">
        <v>5</v>
      </c>
      <c r="E196" s="1" t="n">
        <f aca="false">_xlfn.IFS(A196="", 0, A196="ㄅ", 1, A196="ㄆ", 2, A196="ㄇ", 3, A196="ㄈ", 4, A196="ㄉ", 5, A196="ㄊ", 6, A196="ㄋ", 7, A196="ㄌ", 8, A196="ㄍ", 9, A196="ㄎ", 10, A196="ㄏ", 11, A196="ㄐ", 12, A196="ㄑ", 13, A196="ㄒ", 14, A196="ㄓ", 15, A196="ㄔ", 16, A196="ㄕ", 17, A196="ㄖ", 18, A196="ㄗ", 19, A196="ㄘ", 20, A196="ㄙ", 21)</f>
        <v>4</v>
      </c>
      <c r="F196" s="1" t="n">
        <f aca="false">_xlfn.IFS(B196="", 0, B196="ㄧ", 1, B196="ㄨ", 2, B196="ㄩ", 3)</f>
        <v>2</v>
      </c>
      <c r="G196" s="2" t="n">
        <f aca="false">_xlfn.IFS(C196="", 0, C196="ㄚ", 1, C196="ㄛ", 2, C196="ㄜ", 3, C196="ㄝ", 4, C196="ㄞ", 5, C196="ㄟ", 6, C196="ㄠ", 7, C196="ㄡ", 8, C196="ㄢ", 9, C196="ㄣ", 10, C196="ㄤ", 11, C196="ㄥ", 12, C196="ㄦ", 13)</f>
        <v>0</v>
      </c>
      <c r="H196" s="3" t="n">
        <f aca="false">_xlfn.IFS(D196="", 0, D196="·",  1, D196="ˊ",  2, D196="ˇ", 3, D196="ˋ",  4)</f>
        <v>3</v>
      </c>
      <c r="I196" s="1" t="s">
        <v>214</v>
      </c>
    </row>
    <row r="197" customFormat="false" ht="12.8" hidden="false" customHeight="false" outlineLevel="0" collapsed="false">
      <c r="A197" s="1" t="s">
        <v>187</v>
      </c>
      <c r="B197" s="1" t="s">
        <v>69</v>
      </c>
      <c r="D197" s="1" t="s">
        <v>7</v>
      </c>
      <c r="E197" s="1" t="n">
        <f aca="false">_xlfn.IFS(A197="", 0, A197="ㄅ", 1, A197="ㄆ", 2, A197="ㄇ", 3, A197="ㄈ", 4, A197="ㄉ", 5, A197="ㄊ", 6, A197="ㄋ", 7, A197="ㄌ", 8, A197="ㄍ", 9, A197="ㄎ", 10, A197="ㄏ", 11, A197="ㄐ", 12, A197="ㄑ", 13, A197="ㄒ", 14, A197="ㄓ", 15, A197="ㄔ", 16, A197="ㄕ", 17, A197="ㄖ", 18, A197="ㄗ", 19, A197="ㄘ", 20, A197="ㄙ", 21)</f>
        <v>4</v>
      </c>
      <c r="F197" s="1" t="n">
        <f aca="false">_xlfn.IFS(B197="", 0, B197="ㄧ", 1, B197="ㄨ", 2, B197="ㄩ", 3)</f>
        <v>2</v>
      </c>
      <c r="G197" s="2" t="n">
        <f aca="false">_xlfn.IFS(C197="", 0, C197="ㄚ", 1, C197="ㄛ", 2, C197="ㄜ", 3, C197="ㄝ", 4, C197="ㄞ", 5, C197="ㄟ", 6, C197="ㄠ", 7, C197="ㄡ", 8, C197="ㄢ", 9, C197="ㄣ", 10, C197="ㄤ", 11, C197="ㄥ", 12, C197="ㄦ", 13)</f>
        <v>0</v>
      </c>
      <c r="H197" s="3" t="n">
        <f aca="false">_xlfn.IFS(D197="", 0, D197="·",  1, D197="ˊ",  2, D197="ˇ", 3, D197="ˋ",  4)</f>
        <v>4</v>
      </c>
      <c r="I197" s="1" t="s">
        <v>215</v>
      </c>
    </row>
    <row r="198" customFormat="false" ht="12.8" hidden="false" customHeight="false" outlineLevel="0" collapsed="false">
      <c r="A198" s="1" t="s">
        <v>216</v>
      </c>
      <c r="C198" s="1" t="s">
        <v>1</v>
      </c>
      <c r="E198" s="1" t="n">
        <f aca="false">_xlfn.IFS(A198="", 0, A198="ㄅ", 1, A198="ㄆ", 2, A198="ㄇ", 3, A198="ㄈ", 4, A198="ㄉ", 5, A198="ㄊ", 6, A198="ㄋ", 7, A198="ㄌ", 8, A198="ㄍ", 9, A198="ㄎ", 10, A198="ㄏ", 11, A198="ㄐ", 12, A198="ㄑ", 13, A198="ㄒ", 14, A198="ㄓ", 15, A198="ㄔ", 16, A198="ㄕ", 17, A198="ㄖ", 18, A198="ㄗ", 19, A198="ㄘ", 20, A198="ㄙ", 21)</f>
        <v>5</v>
      </c>
      <c r="F198" s="1" t="n">
        <f aca="false">_xlfn.IFS(B198="", 0, B198="ㄧ", 1, B198="ㄨ", 2, B198="ㄩ", 3)</f>
        <v>0</v>
      </c>
      <c r="G198" s="2" t="n">
        <f aca="false">_xlfn.IFS(C198="", 0, C198="ㄚ", 1, C198="ㄛ", 2, C198="ㄜ", 3, C198="ㄝ", 4, C198="ㄞ", 5, C198="ㄟ", 6, C198="ㄠ", 7, C198="ㄡ", 8, C198="ㄢ", 9, C198="ㄣ", 10, C198="ㄤ", 11, C198="ㄥ", 12, C198="ㄦ", 13)</f>
        <v>1</v>
      </c>
      <c r="H198" s="3" t="n">
        <f aca="false">_xlfn.IFS(D198="", 0, D198="·",  1, D198="ˊ",  2, D198="ˇ", 3, D198="ˋ",  4)</f>
        <v>0</v>
      </c>
      <c r="I198" s="1" t="s">
        <v>217</v>
      </c>
    </row>
    <row r="199" customFormat="false" ht="12.8" hidden="false" customHeight="false" outlineLevel="0" collapsed="false">
      <c r="A199" s="1" t="s">
        <v>216</v>
      </c>
      <c r="C199" s="1" t="s">
        <v>1</v>
      </c>
      <c r="D199" s="1" t="s">
        <v>3</v>
      </c>
      <c r="E199" s="1" t="n">
        <f aca="false">_xlfn.IFS(A199="", 0, A199="ㄅ", 1, A199="ㄆ", 2, A199="ㄇ", 3, A199="ㄈ", 4, A199="ㄉ", 5, A199="ㄊ", 6, A199="ㄋ", 7, A199="ㄌ", 8, A199="ㄍ", 9, A199="ㄎ", 10, A199="ㄏ", 11, A199="ㄐ", 12, A199="ㄑ", 13, A199="ㄒ", 14, A199="ㄓ", 15, A199="ㄔ", 16, A199="ㄕ", 17, A199="ㄖ", 18, A199="ㄗ", 19, A199="ㄘ", 20, A199="ㄙ", 21)</f>
        <v>5</v>
      </c>
      <c r="F199" s="1" t="n">
        <f aca="false">_xlfn.IFS(B199="", 0, B199="ㄧ", 1, B199="ㄨ", 2, B199="ㄩ", 3)</f>
        <v>0</v>
      </c>
      <c r="G199" s="2" t="n">
        <f aca="false">_xlfn.IFS(C199="", 0, C199="ㄚ", 1, C199="ㄛ", 2, C199="ㄜ", 3, C199="ㄝ", 4, C199="ㄞ", 5, C199="ㄟ", 6, C199="ㄠ", 7, C199="ㄡ", 8, C199="ㄢ", 9, C199="ㄣ", 10, C199="ㄤ", 11, C199="ㄥ", 12, C199="ㄦ", 13)</f>
        <v>1</v>
      </c>
      <c r="H199" s="3" t="n">
        <f aca="false">_xlfn.IFS(D199="", 0, D199="·",  1, D199="ˊ",  2, D199="ˇ", 3, D199="ˋ",  4)</f>
        <v>2</v>
      </c>
      <c r="I199" s="1" t="s">
        <v>218</v>
      </c>
    </row>
    <row r="200" customFormat="false" ht="12.8" hidden="false" customHeight="false" outlineLevel="0" collapsed="false">
      <c r="A200" s="1" t="s">
        <v>216</v>
      </c>
      <c r="C200" s="1" t="s">
        <v>1</v>
      </c>
      <c r="D200" s="1" t="s">
        <v>5</v>
      </c>
      <c r="E200" s="1" t="n">
        <f aca="false">_xlfn.IFS(A200="", 0, A200="ㄅ", 1, A200="ㄆ", 2, A200="ㄇ", 3, A200="ㄈ", 4, A200="ㄉ", 5, A200="ㄊ", 6, A200="ㄋ", 7, A200="ㄌ", 8, A200="ㄍ", 9, A200="ㄎ", 10, A200="ㄏ", 11, A200="ㄐ", 12, A200="ㄑ", 13, A200="ㄒ", 14, A200="ㄓ", 15, A200="ㄔ", 16, A200="ㄕ", 17, A200="ㄖ", 18, A200="ㄗ", 19, A200="ㄘ", 20, A200="ㄙ", 21)</f>
        <v>5</v>
      </c>
      <c r="F200" s="1" t="n">
        <f aca="false">_xlfn.IFS(B200="", 0, B200="ㄧ", 1, B200="ㄨ", 2, B200="ㄩ", 3)</f>
        <v>0</v>
      </c>
      <c r="G200" s="2" t="n">
        <f aca="false">_xlfn.IFS(C200="", 0, C200="ㄚ", 1, C200="ㄛ", 2, C200="ㄜ", 3, C200="ㄝ", 4, C200="ㄞ", 5, C200="ㄟ", 6, C200="ㄠ", 7, C200="ㄡ", 8, C200="ㄢ", 9, C200="ㄣ", 10, C200="ㄤ", 11, C200="ㄥ", 12, C200="ㄦ", 13)</f>
        <v>1</v>
      </c>
      <c r="H200" s="3" t="n">
        <f aca="false">_xlfn.IFS(D200="", 0, D200="·",  1, D200="ˊ",  2, D200="ˇ", 3, D200="ˋ",  4)</f>
        <v>3</v>
      </c>
      <c r="I200" s="1" t="s">
        <v>219</v>
      </c>
    </row>
    <row r="201" customFormat="false" ht="12.8" hidden="false" customHeight="false" outlineLevel="0" collapsed="false">
      <c r="A201" s="1" t="s">
        <v>216</v>
      </c>
      <c r="C201" s="1" t="s">
        <v>1</v>
      </c>
      <c r="D201" s="1" t="s">
        <v>7</v>
      </c>
      <c r="E201" s="1" t="n">
        <f aca="false">_xlfn.IFS(A201="", 0, A201="ㄅ", 1, A201="ㄆ", 2, A201="ㄇ", 3, A201="ㄈ", 4, A201="ㄉ", 5, A201="ㄊ", 6, A201="ㄋ", 7, A201="ㄌ", 8, A201="ㄍ", 9, A201="ㄎ", 10, A201="ㄏ", 11, A201="ㄐ", 12, A201="ㄑ", 13, A201="ㄒ", 14, A201="ㄓ", 15, A201="ㄔ", 16, A201="ㄕ", 17, A201="ㄖ", 18, A201="ㄗ", 19, A201="ㄘ", 20, A201="ㄙ", 21)</f>
        <v>5</v>
      </c>
      <c r="F201" s="1" t="n">
        <f aca="false">_xlfn.IFS(B201="", 0, B201="ㄧ", 1, B201="ㄨ", 2, B201="ㄩ", 3)</f>
        <v>0</v>
      </c>
      <c r="G201" s="2" t="n">
        <f aca="false">_xlfn.IFS(C201="", 0, C201="ㄚ", 1, C201="ㄛ", 2, C201="ㄜ", 3, C201="ㄝ", 4, C201="ㄞ", 5, C201="ㄟ", 6, C201="ㄠ", 7, C201="ㄡ", 8, C201="ㄢ", 9, C201="ㄣ", 10, C201="ㄤ", 11, C201="ㄥ", 12, C201="ㄦ", 13)</f>
        <v>1</v>
      </c>
      <c r="H201" s="3" t="n">
        <f aca="false">_xlfn.IFS(D201="", 0, D201="·",  1, D201="ˊ",  2, D201="ˇ", 3, D201="ˋ",  4)</f>
        <v>4</v>
      </c>
      <c r="I201" s="1" t="s">
        <v>220</v>
      </c>
    </row>
    <row r="202" customFormat="false" ht="12.8" hidden="false" customHeight="false" outlineLevel="0" collapsed="false">
      <c r="A202" s="1" t="s">
        <v>216</v>
      </c>
      <c r="C202" s="1" t="s">
        <v>221</v>
      </c>
      <c r="D202" s="1" t="s">
        <v>3</v>
      </c>
      <c r="E202" s="1" t="n">
        <f aca="false">_xlfn.IFS(A202="", 0, A202="ㄅ", 1, A202="ㄆ", 2, A202="ㄇ", 3, A202="ㄈ", 4, A202="ㄉ", 5, A202="ㄊ", 6, A202="ㄋ", 7, A202="ㄌ", 8, A202="ㄍ", 9, A202="ㄎ", 10, A202="ㄏ", 11, A202="ㄐ", 12, A202="ㄑ", 13, A202="ㄒ", 14, A202="ㄓ", 15, A202="ㄔ", 16, A202="ㄕ", 17, A202="ㄖ", 18, A202="ㄗ", 19, A202="ㄘ", 20, A202="ㄙ", 21)</f>
        <v>5</v>
      </c>
      <c r="F202" s="1" t="n">
        <f aca="false">_xlfn.IFS(B202="", 0, B202="ㄧ", 1, B202="ㄨ", 2, B202="ㄩ", 3)</f>
        <v>0</v>
      </c>
      <c r="G202" s="2" t="n">
        <f aca="false">_xlfn.IFS(C202="", 0, C202="ㄚ", 1, C202="ㄛ", 2, C202="ㄜ", 3, C202="ㄝ", 4, C202="ㄞ", 5, C202="ㄟ", 6, C202="ㄠ", 7, C202="ㄡ", 8, C202="ㄢ", 9, C202="ㄣ", 10, C202="ㄤ", 11, C202="ㄥ", 12, C202="ㄦ", 13)</f>
        <v>3</v>
      </c>
      <c r="H202" s="3" t="n">
        <f aca="false">_xlfn.IFS(D202="", 0, D202="·",  1, D202="ˊ",  2, D202="ˇ", 3, D202="ˋ",  4)</f>
        <v>2</v>
      </c>
      <c r="I202" s="1" t="s">
        <v>222</v>
      </c>
    </row>
    <row r="203" customFormat="false" ht="12.8" hidden="false" customHeight="false" outlineLevel="0" collapsed="false">
      <c r="A203" s="1" t="s">
        <v>216</v>
      </c>
      <c r="C203" s="1" t="s">
        <v>221</v>
      </c>
      <c r="D203" s="1" t="s">
        <v>9</v>
      </c>
      <c r="E203" s="1" t="n">
        <f aca="false">_xlfn.IFS(A203="", 0, A203="ㄅ", 1, A203="ㄆ", 2, A203="ㄇ", 3, A203="ㄈ", 4, A203="ㄉ", 5, A203="ㄊ", 6, A203="ㄋ", 7, A203="ㄌ", 8, A203="ㄍ", 9, A203="ㄎ", 10, A203="ㄏ", 11, A203="ㄐ", 12, A203="ㄑ", 13, A203="ㄒ", 14, A203="ㄓ", 15, A203="ㄔ", 16, A203="ㄕ", 17, A203="ㄖ", 18, A203="ㄗ", 19, A203="ㄘ", 20, A203="ㄙ", 21)</f>
        <v>5</v>
      </c>
      <c r="F203" s="1" t="n">
        <f aca="false">_xlfn.IFS(B203="", 0, B203="ㄧ", 1, B203="ㄨ", 2, B203="ㄩ", 3)</f>
        <v>0</v>
      </c>
      <c r="G203" s="2" t="n">
        <f aca="false">_xlfn.IFS(C203="", 0, C203="ㄚ", 1, C203="ㄛ", 2, C203="ㄜ", 3, C203="ㄝ", 4, C203="ㄞ", 5, C203="ㄟ", 6, C203="ㄠ", 7, C203="ㄡ", 8, C203="ㄢ", 9, C203="ㄣ", 10, C203="ㄤ", 11, C203="ㄥ", 12, C203="ㄦ", 13)</f>
        <v>3</v>
      </c>
      <c r="H203" s="3" t="n">
        <f aca="false">_xlfn.IFS(D203="", 0, D203="·",  1, D203="ˊ",  2, D203="ˇ", 3, D203="ˋ",  4)</f>
        <v>1</v>
      </c>
      <c r="I203" s="1" t="s">
        <v>223</v>
      </c>
    </row>
    <row r="204" customFormat="false" ht="12.8" hidden="false" customHeight="false" outlineLevel="0" collapsed="false">
      <c r="A204" s="1" t="s">
        <v>216</v>
      </c>
      <c r="C204" s="1" t="s">
        <v>17</v>
      </c>
      <c r="E204" s="1" t="n">
        <f aca="false">_xlfn.IFS(A204="", 0, A204="ㄅ", 1, A204="ㄆ", 2, A204="ㄇ", 3, A204="ㄈ", 4, A204="ㄉ", 5, A204="ㄊ", 6, A204="ㄋ", 7, A204="ㄌ", 8, A204="ㄍ", 9, A204="ㄎ", 10, A204="ㄏ", 11, A204="ㄐ", 12, A204="ㄑ", 13, A204="ㄒ", 14, A204="ㄓ", 15, A204="ㄔ", 16, A204="ㄕ", 17, A204="ㄖ", 18, A204="ㄗ", 19, A204="ㄘ", 20, A204="ㄙ", 21)</f>
        <v>5</v>
      </c>
      <c r="F204" s="1" t="n">
        <f aca="false">_xlfn.IFS(B204="", 0, B204="ㄧ", 1, B204="ㄨ", 2, B204="ㄩ", 3)</f>
        <v>0</v>
      </c>
      <c r="G204" s="2" t="n">
        <f aca="false">_xlfn.IFS(C204="", 0, C204="ㄚ", 1, C204="ㄛ", 2, C204="ㄜ", 3, C204="ㄝ", 4, C204="ㄞ", 5, C204="ㄟ", 6, C204="ㄠ", 7, C204="ㄡ", 8, C204="ㄢ", 9, C204="ㄣ", 10, C204="ㄤ", 11, C204="ㄥ", 12, C204="ㄦ", 13)</f>
        <v>5</v>
      </c>
      <c r="H204" s="3" t="n">
        <f aca="false">_xlfn.IFS(D204="", 0, D204="·",  1, D204="ˊ",  2, D204="ˇ", 3, D204="ˋ",  4)</f>
        <v>0</v>
      </c>
      <c r="I204" s="1" t="s">
        <v>224</v>
      </c>
    </row>
    <row r="205" customFormat="false" ht="12.8" hidden="false" customHeight="false" outlineLevel="0" collapsed="false">
      <c r="A205" s="1" t="s">
        <v>216</v>
      </c>
      <c r="C205" s="1" t="s">
        <v>17</v>
      </c>
      <c r="D205" s="1" t="s">
        <v>5</v>
      </c>
      <c r="E205" s="1" t="n">
        <f aca="false">_xlfn.IFS(A205="", 0, A205="ㄅ", 1, A205="ㄆ", 2, A205="ㄇ", 3, A205="ㄈ", 4, A205="ㄉ", 5, A205="ㄊ", 6, A205="ㄋ", 7, A205="ㄌ", 8, A205="ㄍ", 9, A205="ㄎ", 10, A205="ㄏ", 11, A205="ㄐ", 12, A205="ㄑ", 13, A205="ㄒ", 14, A205="ㄓ", 15, A205="ㄔ", 16, A205="ㄕ", 17, A205="ㄖ", 18, A205="ㄗ", 19, A205="ㄘ", 20, A205="ㄙ", 21)</f>
        <v>5</v>
      </c>
      <c r="F205" s="1" t="n">
        <f aca="false">_xlfn.IFS(B205="", 0, B205="ㄧ", 1, B205="ㄨ", 2, B205="ㄩ", 3)</f>
        <v>0</v>
      </c>
      <c r="G205" s="2" t="n">
        <f aca="false">_xlfn.IFS(C205="", 0, C205="ㄚ", 1, C205="ㄛ", 2, C205="ㄜ", 3, C205="ㄝ", 4, C205="ㄞ", 5, C205="ㄟ", 6, C205="ㄠ", 7, C205="ㄡ", 8, C205="ㄢ", 9, C205="ㄣ", 10, C205="ㄤ", 11, C205="ㄥ", 12, C205="ㄦ", 13)</f>
        <v>5</v>
      </c>
      <c r="H205" s="3" t="n">
        <f aca="false">_xlfn.IFS(D205="", 0, D205="·",  1, D205="ˊ",  2, D205="ˇ", 3, D205="ˋ",  4)</f>
        <v>3</v>
      </c>
      <c r="I205" s="1" t="s">
        <v>225</v>
      </c>
    </row>
    <row r="206" customFormat="false" ht="12.8" hidden="false" customHeight="false" outlineLevel="0" collapsed="false">
      <c r="A206" s="1" t="s">
        <v>216</v>
      </c>
      <c r="C206" s="1" t="s">
        <v>17</v>
      </c>
      <c r="D206" s="1" t="s">
        <v>7</v>
      </c>
      <c r="E206" s="1" t="n">
        <f aca="false">_xlfn.IFS(A206="", 0, A206="ㄅ", 1, A206="ㄆ", 2, A206="ㄇ", 3, A206="ㄈ", 4, A206="ㄉ", 5, A206="ㄊ", 6, A206="ㄋ", 7, A206="ㄌ", 8, A206="ㄍ", 9, A206="ㄎ", 10, A206="ㄏ", 11, A206="ㄐ", 12, A206="ㄑ", 13, A206="ㄒ", 14, A206="ㄓ", 15, A206="ㄔ", 16, A206="ㄕ", 17, A206="ㄖ", 18, A206="ㄗ", 19, A206="ㄘ", 20, A206="ㄙ", 21)</f>
        <v>5</v>
      </c>
      <c r="F206" s="1" t="n">
        <f aca="false">_xlfn.IFS(B206="", 0, B206="ㄧ", 1, B206="ㄨ", 2, B206="ㄩ", 3)</f>
        <v>0</v>
      </c>
      <c r="G206" s="2" t="n">
        <f aca="false">_xlfn.IFS(C206="", 0, C206="ㄚ", 1, C206="ㄛ", 2, C206="ㄜ", 3, C206="ㄝ", 4, C206="ㄞ", 5, C206="ㄟ", 6, C206="ㄠ", 7, C206="ㄡ", 8, C206="ㄢ", 9, C206="ㄣ", 10, C206="ㄤ", 11, C206="ㄥ", 12, C206="ㄦ", 13)</f>
        <v>5</v>
      </c>
      <c r="H206" s="3" t="n">
        <f aca="false">_xlfn.IFS(D206="", 0, D206="·",  1, D206="ˊ",  2, D206="ˇ", 3, D206="ˋ",  4)</f>
        <v>4</v>
      </c>
      <c r="I206" s="1" t="s">
        <v>226</v>
      </c>
    </row>
    <row r="207" customFormat="false" ht="12.8" hidden="false" customHeight="false" outlineLevel="0" collapsed="false">
      <c r="A207" s="1" t="s">
        <v>216</v>
      </c>
      <c r="C207" s="1" t="s">
        <v>26</v>
      </c>
      <c r="E207" s="1" t="n">
        <f aca="false">_xlfn.IFS(A207="", 0, A207="ㄅ", 1, A207="ㄆ", 2, A207="ㄇ", 3, A207="ㄈ", 4, A207="ㄉ", 5, A207="ㄊ", 6, A207="ㄋ", 7, A207="ㄌ", 8, A207="ㄍ", 9, A207="ㄎ", 10, A207="ㄏ", 11, A207="ㄐ", 12, A207="ㄑ", 13, A207="ㄒ", 14, A207="ㄓ", 15, A207="ㄔ", 16, A207="ㄕ", 17, A207="ㄖ", 18, A207="ㄗ", 19, A207="ㄘ", 20, A207="ㄙ", 21)</f>
        <v>5</v>
      </c>
      <c r="F207" s="1" t="n">
        <f aca="false">_xlfn.IFS(B207="", 0, B207="ㄧ", 1, B207="ㄨ", 2, B207="ㄩ", 3)</f>
        <v>0</v>
      </c>
      <c r="G207" s="2" t="n">
        <f aca="false">_xlfn.IFS(C207="", 0, C207="ㄚ", 1, C207="ㄛ", 2, C207="ㄜ", 3, C207="ㄝ", 4, C207="ㄞ", 5, C207="ㄟ", 6, C207="ㄠ", 7, C207="ㄡ", 8, C207="ㄢ", 9, C207="ㄣ", 10, C207="ㄤ", 11, C207="ㄥ", 12, C207="ㄦ", 13)</f>
        <v>7</v>
      </c>
      <c r="H207" s="3" t="n">
        <f aca="false">_xlfn.IFS(D207="", 0, D207="·",  1, D207="ˊ",  2, D207="ˇ", 3, D207="ˋ",  4)</f>
        <v>0</v>
      </c>
      <c r="I207" s="1" t="s">
        <v>227</v>
      </c>
    </row>
    <row r="208" customFormat="false" ht="12.8" hidden="false" customHeight="false" outlineLevel="0" collapsed="false">
      <c r="A208" s="1" t="s">
        <v>216</v>
      </c>
      <c r="C208" s="1" t="s">
        <v>26</v>
      </c>
      <c r="D208" s="1" t="s">
        <v>3</v>
      </c>
      <c r="E208" s="1" t="n">
        <f aca="false">_xlfn.IFS(A208="", 0, A208="ㄅ", 1, A208="ㄆ", 2, A208="ㄇ", 3, A208="ㄈ", 4, A208="ㄉ", 5, A208="ㄊ", 6, A208="ㄋ", 7, A208="ㄌ", 8, A208="ㄍ", 9, A208="ㄎ", 10, A208="ㄏ", 11, A208="ㄐ", 12, A208="ㄑ", 13, A208="ㄒ", 14, A208="ㄓ", 15, A208="ㄔ", 16, A208="ㄕ", 17, A208="ㄖ", 18, A208="ㄗ", 19, A208="ㄘ", 20, A208="ㄙ", 21)</f>
        <v>5</v>
      </c>
      <c r="F208" s="1" t="n">
        <f aca="false">_xlfn.IFS(B208="", 0, B208="ㄧ", 1, B208="ㄨ", 2, B208="ㄩ", 3)</f>
        <v>0</v>
      </c>
      <c r="G208" s="2" t="n">
        <f aca="false">_xlfn.IFS(C208="", 0, C208="ㄚ", 1, C208="ㄛ", 2, C208="ㄜ", 3, C208="ㄝ", 4, C208="ㄞ", 5, C208="ㄟ", 6, C208="ㄠ", 7, C208="ㄡ", 8, C208="ㄢ", 9, C208="ㄣ", 10, C208="ㄤ", 11, C208="ㄥ", 12, C208="ㄦ", 13)</f>
        <v>7</v>
      </c>
      <c r="H208" s="3" t="n">
        <f aca="false">_xlfn.IFS(D208="", 0, D208="·",  1, D208="ˊ",  2, D208="ˇ", 3, D208="ˋ",  4)</f>
        <v>2</v>
      </c>
      <c r="I208" s="1" t="s">
        <v>228</v>
      </c>
    </row>
    <row r="209" customFormat="false" ht="12.8" hidden="false" customHeight="false" outlineLevel="0" collapsed="false">
      <c r="A209" s="1" t="s">
        <v>216</v>
      </c>
      <c r="C209" s="1" t="s">
        <v>26</v>
      </c>
      <c r="D209" s="1" t="s">
        <v>5</v>
      </c>
      <c r="E209" s="1" t="n">
        <f aca="false">_xlfn.IFS(A209="", 0, A209="ㄅ", 1, A209="ㄆ", 2, A209="ㄇ", 3, A209="ㄈ", 4, A209="ㄉ", 5, A209="ㄊ", 6, A209="ㄋ", 7, A209="ㄌ", 8, A209="ㄍ", 9, A209="ㄎ", 10, A209="ㄏ", 11, A209="ㄐ", 12, A209="ㄑ", 13, A209="ㄒ", 14, A209="ㄓ", 15, A209="ㄔ", 16, A209="ㄕ", 17, A209="ㄖ", 18, A209="ㄗ", 19, A209="ㄘ", 20, A209="ㄙ", 21)</f>
        <v>5</v>
      </c>
      <c r="F209" s="1" t="n">
        <f aca="false">_xlfn.IFS(B209="", 0, B209="ㄧ", 1, B209="ㄨ", 2, B209="ㄩ", 3)</f>
        <v>0</v>
      </c>
      <c r="G209" s="2" t="n">
        <f aca="false">_xlfn.IFS(C209="", 0, C209="ㄚ", 1, C209="ㄛ", 2, C209="ㄜ", 3, C209="ㄝ", 4, C209="ㄞ", 5, C209="ㄟ", 6, C209="ㄠ", 7, C209="ㄡ", 8, C209="ㄢ", 9, C209="ㄣ", 10, C209="ㄤ", 11, C209="ㄥ", 12, C209="ㄦ", 13)</f>
        <v>7</v>
      </c>
      <c r="H209" s="3" t="n">
        <f aca="false">_xlfn.IFS(D209="", 0, D209="·",  1, D209="ˊ",  2, D209="ˇ", 3, D209="ˋ",  4)</f>
        <v>3</v>
      </c>
      <c r="I209" s="1" t="s">
        <v>229</v>
      </c>
    </row>
    <row r="210" customFormat="false" ht="12.8" hidden="false" customHeight="false" outlineLevel="0" collapsed="false">
      <c r="A210" s="1" t="s">
        <v>216</v>
      </c>
      <c r="C210" s="1" t="s">
        <v>26</v>
      </c>
      <c r="D210" s="1" t="s">
        <v>7</v>
      </c>
      <c r="E210" s="1" t="n">
        <f aca="false">_xlfn.IFS(A210="", 0, A210="ㄅ", 1, A210="ㄆ", 2, A210="ㄇ", 3, A210="ㄈ", 4, A210="ㄉ", 5, A210="ㄊ", 6, A210="ㄋ", 7, A210="ㄌ", 8, A210="ㄍ", 9, A210="ㄎ", 10, A210="ㄏ", 11, A210="ㄐ", 12, A210="ㄑ", 13, A210="ㄒ", 14, A210="ㄓ", 15, A210="ㄔ", 16, A210="ㄕ", 17, A210="ㄖ", 18, A210="ㄗ", 19, A210="ㄘ", 20, A210="ㄙ", 21)</f>
        <v>5</v>
      </c>
      <c r="F210" s="1" t="n">
        <f aca="false">_xlfn.IFS(B210="", 0, B210="ㄧ", 1, B210="ㄨ", 2, B210="ㄩ", 3)</f>
        <v>0</v>
      </c>
      <c r="G210" s="2" t="n">
        <f aca="false">_xlfn.IFS(C210="", 0, C210="ㄚ", 1, C210="ㄛ", 2, C210="ㄜ", 3, C210="ㄝ", 4, C210="ㄞ", 5, C210="ㄟ", 6, C210="ㄠ", 7, C210="ㄡ", 8, C210="ㄢ", 9, C210="ㄣ", 10, C210="ㄤ", 11, C210="ㄥ", 12, C210="ㄦ", 13)</f>
        <v>7</v>
      </c>
      <c r="H210" s="3" t="n">
        <f aca="false">_xlfn.IFS(D210="", 0, D210="·",  1, D210="ˊ",  2, D210="ˇ", 3, D210="ˋ",  4)</f>
        <v>4</v>
      </c>
      <c r="I210" s="1" t="s">
        <v>230</v>
      </c>
    </row>
    <row r="211" customFormat="false" ht="12.8" hidden="false" customHeight="false" outlineLevel="0" collapsed="false">
      <c r="A211" s="1" t="s">
        <v>216</v>
      </c>
      <c r="C211" s="1" t="s">
        <v>91</v>
      </c>
      <c r="E211" s="1" t="n">
        <f aca="false">_xlfn.IFS(A211="", 0, A211="ㄅ", 1, A211="ㄆ", 2, A211="ㄇ", 3, A211="ㄈ", 4, A211="ㄉ", 5, A211="ㄊ", 6, A211="ㄋ", 7, A211="ㄌ", 8, A211="ㄍ", 9, A211="ㄎ", 10, A211="ㄏ", 11, A211="ㄐ", 12, A211="ㄑ", 13, A211="ㄒ", 14, A211="ㄓ", 15, A211="ㄔ", 16, A211="ㄕ", 17, A211="ㄖ", 18, A211="ㄗ", 19, A211="ㄘ", 20, A211="ㄙ", 21)</f>
        <v>5</v>
      </c>
      <c r="F211" s="1" t="n">
        <f aca="false">_xlfn.IFS(B211="", 0, B211="ㄧ", 1, B211="ㄨ", 2, B211="ㄩ", 3)</f>
        <v>0</v>
      </c>
      <c r="G211" s="2" t="n">
        <f aca="false">_xlfn.IFS(C211="", 0, C211="ㄚ", 1, C211="ㄛ", 2, C211="ㄜ", 3, C211="ㄝ", 4, C211="ㄞ", 5, C211="ㄟ", 6, C211="ㄠ", 7, C211="ㄡ", 8, C211="ㄢ", 9, C211="ㄣ", 10, C211="ㄤ", 11, C211="ㄥ", 12, C211="ㄦ", 13)</f>
        <v>8</v>
      </c>
      <c r="H211" s="3" t="n">
        <f aca="false">_xlfn.IFS(D211="", 0, D211="·",  1, D211="ˊ",  2, D211="ˇ", 3, D211="ˋ",  4)</f>
        <v>0</v>
      </c>
      <c r="I211" s="1" t="s">
        <v>231</v>
      </c>
    </row>
    <row r="212" customFormat="false" ht="12.8" hidden="false" customHeight="false" outlineLevel="0" collapsed="false">
      <c r="A212" s="1" t="s">
        <v>216</v>
      </c>
      <c r="C212" s="1" t="s">
        <v>91</v>
      </c>
      <c r="D212" s="1" t="s">
        <v>5</v>
      </c>
      <c r="E212" s="1" t="n">
        <f aca="false">_xlfn.IFS(A212="", 0, A212="ㄅ", 1, A212="ㄆ", 2, A212="ㄇ", 3, A212="ㄈ", 4, A212="ㄉ", 5, A212="ㄊ", 6, A212="ㄋ", 7, A212="ㄌ", 8, A212="ㄍ", 9, A212="ㄎ", 10, A212="ㄏ", 11, A212="ㄐ", 12, A212="ㄑ", 13, A212="ㄒ", 14, A212="ㄓ", 15, A212="ㄔ", 16, A212="ㄕ", 17, A212="ㄖ", 18, A212="ㄗ", 19, A212="ㄘ", 20, A212="ㄙ", 21)</f>
        <v>5</v>
      </c>
      <c r="F212" s="1" t="n">
        <f aca="false">_xlfn.IFS(B212="", 0, B212="ㄧ", 1, B212="ㄨ", 2, B212="ㄩ", 3)</f>
        <v>0</v>
      </c>
      <c r="G212" s="2" t="n">
        <f aca="false">_xlfn.IFS(C212="", 0, C212="ㄚ", 1, C212="ㄛ", 2, C212="ㄜ", 3, C212="ㄝ", 4, C212="ㄞ", 5, C212="ㄟ", 6, C212="ㄠ", 7, C212="ㄡ", 8, C212="ㄢ", 9, C212="ㄣ", 10, C212="ㄤ", 11, C212="ㄥ", 12, C212="ㄦ", 13)</f>
        <v>8</v>
      </c>
      <c r="H212" s="3" t="n">
        <f aca="false">_xlfn.IFS(D212="", 0, D212="·",  1, D212="ˊ",  2, D212="ˇ", 3, D212="ˋ",  4)</f>
        <v>3</v>
      </c>
      <c r="I212" s="1" t="s">
        <v>232</v>
      </c>
    </row>
    <row r="213" customFormat="false" ht="12.8" hidden="false" customHeight="false" outlineLevel="0" collapsed="false">
      <c r="A213" s="1" t="s">
        <v>216</v>
      </c>
      <c r="C213" s="1" t="s">
        <v>91</v>
      </c>
      <c r="D213" s="1" t="s">
        <v>7</v>
      </c>
      <c r="E213" s="1" t="n">
        <f aca="false">_xlfn.IFS(A213="", 0, A213="ㄅ", 1, A213="ㄆ", 2, A213="ㄇ", 3, A213="ㄈ", 4, A213="ㄉ", 5, A213="ㄊ", 6, A213="ㄋ", 7, A213="ㄌ", 8, A213="ㄍ", 9, A213="ㄎ", 10, A213="ㄏ", 11, A213="ㄐ", 12, A213="ㄑ", 13, A213="ㄒ", 14, A213="ㄓ", 15, A213="ㄔ", 16, A213="ㄕ", 17, A213="ㄖ", 18, A213="ㄗ", 19, A213="ㄘ", 20, A213="ㄙ", 21)</f>
        <v>5</v>
      </c>
      <c r="F213" s="1" t="n">
        <f aca="false">_xlfn.IFS(B213="", 0, B213="ㄧ", 1, B213="ㄨ", 2, B213="ㄩ", 3)</f>
        <v>0</v>
      </c>
      <c r="G213" s="2" t="n">
        <f aca="false">_xlfn.IFS(C213="", 0, C213="ㄚ", 1, C213="ㄛ", 2, C213="ㄜ", 3, C213="ㄝ", 4, C213="ㄞ", 5, C213="ㄟ", 6, C213="ㄠ", 7, C213="ㄡ", 8, C213="ㄢ", 9, C213="ㄣ", 10, C213="ㄤ", 11, C213="ㄥ", 12, C213="ㄦ", 13)</f>
        <v>8</v>
      </c>
      <c r="H213" s="3" t="n">
        <f aca="false">_xlfn.IFS(D213="", 0, D213="·",  1, D213="ˊ",  2, D213="ˇ", 3, D213="ˋ",  4)</f>
        <v>4</v>
      </c>
      <c r="I213" s="1" t="s">
        <v>233</v>
      </c>
    </row>
    <row r="214" customFormat="false" ht="12.8" hidden="false" customHeight="false" outlineLevel="0" collapsed="false">
      <c r="A214" s="1" t="s">
        <v>216</v>
      </c>
      <c r="C214" s="1" t="s">
        <v>31</v>
      </c>
      <c r="E214" s="1" t="n">
        <f aca="false">_xlfn.IFS(A214="", 0, A214="ㄅ", 1, A214="ㄆ", 2, A214="ㄇ", 3, A214="ㄈ", 4, A214="ㄉ", 5, A214="ㄊ", 6, A214="ㄋ", 7, A214="ㄌ", 8, A214="ㄍ", 9, A214="ㄎ", 10, A214="ㄏ", 11, A214="ㄐ", 12, A214="ㄑ", 13, A214="ㄒ", 14, A214="ㄓ", 15, A214="ㄔ", 16, A214="ㄕ", 17, A214="ㄖ", 18, A214="ㄗ", 19, A214="ㄘ", 20, A214="ㄙ", 21)</f>
        <v>5</v>
      </c>
      <c r="F214" s="1" t="n">
        <f aca="false">_xlfn.IFS(B214="", 0, B214="ㄧ", 1, B214="ㄨ", 2, B214="ㄩ", 3)</f>
        <v>0</v>
      </c>
      <c r="G214" s="2" t="n">
        <f aca="false">_xlfn.IFS(C214="", 0, C214="ㄚ", 1, C214="ㄛ", 2, C214="ㄜ", 3, C214="ㄝ", 4, C214="ㄞ", 5, C214="ㄟ", 6, C214="ㄠ", 7, C214="ㄡ", 8, C214="ㄢ", 9, C214="ㄣ", 10, C214="ㄤ", 11, C214="ㄥ", 12, C214="ㄦ", 13)</f>
        <v>9</v>
      </c>
      <c r="H214" s="3" t="n">
        <f aca="false">_xlfn.IFS(D214="", 0, D214="·",  1, D214="ˊ",  2, D214="ˇ", 3, D214="ˋ",  4)</f>
        <v>0</v>
      </c>
      <c r="I214" s="1" t="s">
        <v>234</v>
      </c>
    </row>
    <row r="215" customFormat="false" ht="12.8" hidden="false" customHeight="false" outlineLevel="0" collapsed="false">
      <c r="A215" s="1" t="s">
        <v>216</v>
      </c>
      <c r="C215" s="1" t="s">
        <v>31</v>
      </c>
      <c r="D215" s="1" t="s">
        <v>5</v>
      </c>
      <c r="E215" s="1" t="n">
        <f aca="false">_xlfn.IFS(A215="", 0, A215="ㄅ", 1, A215="ㄆ", 2, A215="ㄇ", 3, A215="ㄈ", 4, A215="ㄉ", 5, A215="ㄊ", 6, A215="ㄋ", 7, A215="ㄌ", 8, A215="ㄍ", 9, A215="ㄎ", 10, A215="ㄏ", 11, A215="ㄐ", 12, A215="ㄑ", 13, A215="ㄒ", 14, A215="ㄓ", 15, A215="ㄔ", 16, A215="ㄕ", 17, A215="ㄖ", 18, A215="ㄗ", 19, A215="ㄘ", 20, A215="ㄙ", 21)</f>
        <v>5</v>
      </c>
      <c r="F215" s="1" t="n">
        <f aca="false">_xlfn.IFS(B215="", 0, B215="ㄧ", 1, B215="ㄨ", 2, B215="ㄩ", 3)</f>
        <v>0</v>
      </c>
      <c r="G215" s="2" t="n">
        <f aca="false">_xlfn.IFS(C215="", 0, C215="ㄚ", 1, C215="ㄛ", 2, C215="ㄜ", 3, C215="ㄝ", 4, C215="ㄞ", 5, C215="ㄟ", 6, C215="ㄠ", 7, C215="ㄡ", 8, C215="ㄢ", 9, C215="ㄣ", 10, C215="ㄤ", 11, C215="ㄥ", 12, C215="ㄦ", 13)</f>
        <v>9</v>
      </c>
      <c r="H215" s="3" t="n">
        <f aca="false">_xlfn.IFS(D215="", 0, D215="·",  1, D215="ˊ",  2, D215="ˇ", 3, D215="ˋ",  4)</f>
        <v>3</v>
      </c>
      <c r="I215" s="1" t="s">
        <v>235</v>
      </c>
    </row>
    <row r="216" customFormat="false" ht="12.8" hidden="false" customHeight="false" outlineLevel="0" collapsed="false">
      <c r="A216" s="1" t="s">
        <v>216</v>
      </c>
      <c r="C216" s="1" t="s">
        <v>31</v>
      </c>
      <c r="D216" s="1" t="s">
        <v>7</v>
      </c>
      <c r="E216" s="1" t="n">
        <f aca="false">_xlfn.IFS(A216="", 0, A216="ㄅ", 1, A216="ㄆ", 2, A216="ㄇ", 3, A216="ㄈ", 4, A216="ㄉ", 5, A216="ㄊ", 6, A216="ㄋ", 7, A216="ㄌ", 8, A216="ㄍ", 9, A216="ㄎ", 10, A216="ㄏ", 11, A216="ㄐ", 12, A216="ㄑ", 13, A216="ㄒ", 14, A216="ㄓ", 15, A216="ㄔ", 16, A216="ㄕ", 17, A216="ㄖ", 18, A216="ㄗ", 19, A216="ㄘ", 20, A216="ㄙ", 21)</f>
        <v>5</v>
      </c>
      <c r="F216" s="1" t="n">
        <f aca="false">_xlfn.IFS(B216="", 0, B216="ㄧ", 1, B216="ㄨ", 2, B216="ㄩ", 3)</f>
        <v>0</v>
      </c>
      <c r="G216" s="2" t="n">
        <f aca="false">_xlfn.IFS(C216="", 0, C216="ㄚ", 1, C216="ㄛ", 2, C216="ㄜ", 3, C216="ㄝ", 4, C216="ㄞ", 5, C216="ㄟ", 6, C216="ㄠ", 7, C216="ㄡ", 8, C216="ㄢ", 9, C216="ㄣ", 10, C216="ㄤ", 11, C216="ㄥ", 12, C216="ㄦ", 13)</f>
        <v>9</v>
      </c>
      <c r="H216" s="3" t="n">
        <f aca="false">_xlfn.IFS(D216="", 0, D216="·",  1, D216="ˊ",  2, D216="ˇ", 3, D216="ˋ",  4)</f>
        <v>4</v>
      </c>
      <c r="I216" s="1" t="s">
        <v>236</v>
      </c>
    </row>
    <row r="217" customFormat="false" ht="12.8" hidden="false" customHeight="false" outlineLevel="0" collapsed="false">
      <c r="A217" s="1" t="s">
        <v>216</v>
      </c>
      <c r="C217" s="1" t="s">
        <v>35</v>
      </c>
      <c r="D217" s="1" t="s">
        <v>7</v>
      </c>
      <c r="E217" s="1" t="n">
        <f aca="false">_xlfn.IFS(A217="", 0, A217="ㄅ", 1, A217="ㄆ", 2, A217="ㄇ", 3, A217="ㄈ", 4, A217="ㄉ", 5, A217="ㄊ", 6, A217="ㄋ", 7, A217="ㄌ", 8, A217="ㄍ", 9, A217="ㄎ", 10, A217="ㄏ", 11, A217="ㄐ", 12, A217="ㄑ", 13, A217="ㄒ", 14, A217="ㄓ", 15, A217="ㄔ", 16, A217="ㄕ", 17, A217="ㄖ", 18, A217="ㄗ", 19, A217="ㄘ", 20, A217="ㄙ", 21)</f>
        <v>5</v>
      </c>
      <c r="F217" s="1" t="n">
        <f aca="false">_xlfn.IFS(B217="", 0, B217="ㄧ", 1, B217="ㄨ", 2, B217="ㄩ", 3)</f>
        <v>0</v>
      </c>
      <c r="G217" s="2" t="n">
        <f aca="false">_xlfn.IFS(C217="", 0, C217="ㄚ", 1, C217="ㄛ", 2, C217="ㄜ", 3, C217="ㄝ", 4, C217="ㄞ", 5, C217="ㄟ", 6, C217="ㄠ", 7, C217="ㄡ", 8, C217="ㄢ", 9, C217="ㄣ", 10, C217="ㄤ", 11, C217="ㄥ", 12, C217="ㄦ", 13)</f>
        <v>10</v>
      </c>
      <c r="H217" s="3" t="n">
        <f aca="false">_xlfn.IFS(D217="", 0, D217="·",  1, D217="ˊ",  2, D217="ˇ", 3, D217="ˋ",  4)</f>
        <v>4</v>
      </c>
      <c r="I217" s="1" t="s">
        <v>237</v>
      </c>
    </row>
    <row r="218" customFormat="false" ht="12.8" hidden="false" customHeight="false" outlineLevel="0" collapsed="false">
      <c r="A218" s="1" t="s">
        <v>216</v>
      </c>
      <c r="C218" s="1" t="s">
        <v>39</v>
      </c>
      <c r="E218" s="1" t="n">
        <f aca="false">_xlfn.IFS(A218="", 0, A218="ㄅ", 1, A218="ㄆ", 2, A218="ㄇ", 3, A218="ㄈ", 4, A218="ㄉ", 5, A218="ㄊ", 6, A218="ㄋ", 7, A218="ㄌ", 8, A218="ㄍ", 9, A218="ㄎ", 10, A218="ㄏ", 11, A218="ㄐ", 12, A218="ㄑ", 13, A218="ㄒ", 14, A218="ㄓ", 15, A218="ㄔ", 16, A218="ㄕ", 17, A218="ㄖ", 18, A218="ㄗ", 19, A218="ㄘ", 20, A218="ㄙ", 21)</f>
        <v>5</v>
      </c>
      <c r="F218" s="1" t="n">
        <f aca="false">_xlfn.IFS(B218="", 0, B218="ㄧ", 1, B218="ㄨ", 2, B218="ㄩ", 3)</f>
        <v>0</v>
      </c>
      <c r="G218" s="2" t="n">
        <f aca="false">_xlfn.IFS(C218="", 0, C218="ㄚ", 1, C218="ㄛ", 2, C218="ㄜ", 3, C218="ㄝ", 4, C218="ㄞ", 5, C218="ㄟ", 6, C218="ㄠ", 7, C218="ㄡ", 8, C218="ㄢ", 9, C218="ㄣ", 10, C218="ㄤ", 11, C218="ㄥ", 12, C218="ㄦ", 13)</f>
        <v>11</v>
      </c>
      <c r="H218" s="3" t="n">
        <f aca="false">_xlfn.IFS(D218="", 0, D218="·",  1, D218="ˊ",  2, D218="ˇ", 3, D218="ˋ",  4)</f>
        <v>0</v>
      </c>
      <c r="I218" s="1" t="s">
        <v>238</v>
      </c>
    </row>
    <row r="219" customFormat="false" ht="12.8" hidden="false" customHeight="false" outlineLevel="0" collapsed="false">
      <c r="A219" s="1" t="s">
        <v>216</v>
      </c>
      <c r="C219" s="1" t="s">
        <v>39</v>
      </c>
      <c r="D219" s="1" t="s">
        <v>5</v>
      </c>
      <c r="E219" s="1" t="n">
        <f aca="false">_xlfn.IFS(A219="", 0, A219="ㄅ", 1, A219="ㄆ", 2, A219="ㄇ", 3, A219="ㄈ", 4, A219="ㄉ", 5, A219="ㄊ", 6, A219="ㄋ", 7, A219="ㄌ", 8, A219="ㄍ", 9, A219="ㄎ", 10, A219="ㄏ", 11, A219="ㄐ", 12, A219="ㄑ", 13, A219="ㄒ", 14, A219="ㄓ", 15, A219="ㄔ", 16, A219="ㄕ", 17, A219="ㄖ", 18, A219="ㄗ", 19, A219="ㄘ", 20, A219="ㄙ", 21)</f>
        <v>5</v>
      </c>
      <c r="F219" s="1" t="n">
        <f aca="false">_xlfn.IFS(B219="", 0, B219="ㄧ", 1, B219="ㄨ", 2, B219="ㄩ", 3)</f>
        <v>0</v>
      </c>
      <c r="G219" s="2" t="n">
        <f aca="false">_xlfn.IFS(C219="", 0, C219="ㄚ", 1, C219="ㄛ", 2, C219="ㄜ", 3, C219="ㄝ", 4, C219="ㄞ", 5, C219="ㄟ", 6, C219="ㄠ", 7, C219="ㄡ", 8, C219="ㄢ", 9, C219="ㄣ", 10, C219="ㄤ", 11, C219="ㄥ", 12, C219="ㄦ", 13)</f>
        <v>11</v>
      </c>
      <c r="H219" s="3" t="n">
        <f aca="false">_xlfn.IFS(D219="", 0, D219="·",  1, D219="ˊ",  2, D219="ˇ", 3, D219="ˋ",  4)</f>
        <v>3</v>
      </c>
      <c r="I219" s="1" t="s">
        <v>239</v>
      </c>
    </row>
    <row r="220" customFormat="false" ht="12.8" hidden="false" customHeight="false" outlineLevel="0" collapsed="false">
      <c r="A220" s="1" t="s">
        <v>216</v>
      </c>
      <c r="C220" s="1" t="s">
        <v>39</v>
      </c>
      <c r="D220" s="1" t="s">
        <v>7</v>
      </c>
      <c r="E220" s="1" t="n">
        <f aca="false">_xlfn.IFS(A220="", 0, A220="ㄅ", 1, A220="ㄆ", 2, A220="ㄇ", 3, A220="ㄈ", 4, A220="ㄉ", 5, A220="ㄊ", 6, A220="ㄋ", 7, A220="ㄌ", 8, A220="ㄍ", 9, A220="ㄎ", 10, A220="ㄏ", 11, A220="ㄐ", 12, A220="ㄑ", 13, A220="ㄒ", 14, A220="ㄓ", 15, A220="ㄔ", 16, A220="ㄕ", 17, A220="ㄖ", 18, A220="ㄗ", 19, A220="ㄘ", 20, A220="ㄙ", 21)</f>
        <v>5</v>
      </c>
      <c r="F220" s="1" t="n">
        <f aca="false">_xlfn.IFS(B220="", 0, B220="ㄧ", 1, B220="ㄨ", 2, B220="ㄩ", 3)</f>
        <v>0</v>
      </c>
      <c r="G220" s="2" t="n">
        <f aca="false">_xlfn.IFS(C220="", 0, C220="ㄚ", 1, C220="ㄛ", 2, C220="ㄜ", 3, C220="ㄝ", 4, C220="ㄞ", 5, C220="ㄟ", 6, C220="ㄠ", 7, C220="ㄡ", 8, C220="ㄢ", 9, C220="ㄣ", 10, C220="ㄤ", 11, C220="ㄥ", 12, C220="ㄦ", 13)</f>
        <v>11</v>
      </c>
      <c r="H220" s="3" t="n">
        <f aca="false">_xlfn.IFS(D220="", 0, D220="·",  1, D220="ˊ",  2, D220="ˇ", 3, D220="ˋ",  4)</f>
        <v>4</v>
      </c>
      <c r="I220" s="1" t="s">
        <v>240</v>
      </c>
    </row>
    <row r="221" customFormat="false" ht="12.8" hidden="false" customHeight="false" outlineLevel="0" collapsed="false">
      <c r="A221" s="1" t="s">
        <v>216</v>
      </c>
      <c r="C221" s="1" t="s">
        <v>43</v>
      </c>
      <c r="E221" s="1" t="n">
        <f aca="false">_xlfn.IFS(A221="", 0, A221="ㄅ", 1, A221="ㄆ", 2, A221="ㄇ", 3, A221="ㄈ", 4, A221="ㄉ", 5, A221="ㄊ", 6, A221="ㄋ", 7, A221="ㄌ", 8, A221="ㄍ", 9, A221="ㄎ", 10, A221="ㄏ", 11, A221="ㄐ", 12, A221="ㄑ", 13, A221="ㄒ", 14, A221="ㄓ", 15, A221="ㄔ", 16, A221="ㄕ", 17, A221="ㄖ", 18, A221="ㄗ", 19, A221="ㄘ", 20, A221="ㄙ", 21)</f>
        <v>5</v>
      </c>
      <c r="F221" s="1" t="n">
        <f aca="false">_xlfn.IFS(B221="", 0, B221="ㄧ", 1, B221="ㄨ", 2, B221="ㄩ", 3)</f>
        <v>0</v>
      </c>
      <c r="G221" s="2" t="n">
        <f aca="false">_xlfn.IFS(C221="", 0, C221="ㄚ", 1, C221="ㄛ", 2, C221="ㄜ", 3, C221="ㄝ", 4, C221="ㄞ", 5, C221="ㄟ", 6, C221="ㄠ", 7, C221="ㄡ", 8, C221="ㄢ", 9, C221="ㄣ", 10, C221="ㄤ", 11, C221="ㄥ", 12, C221="ㄦ", 13)</f>
        <v>12</v>
      </c>
      <c r="H221" s="3" t="n">
        <f aca="false">_xlfn.IFS(D221="", 0, D221="·",  1, D221="ˊ",  2, D221="ˇ", 3, D221="ˋ",  4)</f>
        <v>0</v>
      </c>
      <c r="I221" s="1" t="s">
        <v>241</v>
      </c>
    </row>
    <row r="222" customFormat="false" ht="12.8" hidden="false" customHeight="false" outlineLevel="0" collapsed="false">
      <c r="A222" s="1" t="s">
        <v>216</v>
      </c>
      <c r="C222" s="1" t="s">
        <v>43</v>
      </c>
      <c r="D222" s="1" t="s">
        <v>5</v>
      </c>
      <c r="E222" s="1" t="n">
        <f aca="false">_xlfn.IFS(A222="", 0, A222="ㄅ", 1, A222="ㄆ", 2, A222="ㄇ", 3, A222="ㄈ", 4, A222="ㄉ", 5, A222="ㄊ", 6, A222="ㄋ", 7, A222="ㄌ", 8, A222="ㄍ", 9, A222="ㄎ", 10, A222="ㄏ", 11, A222="ㄐ", 12, A222="ㄑ", 13, A222="ㄒ", 14, A222="ㄓ", 15, A222="ㄔ", 16, A222="ㄕ", 17, A222="ㄖ", 18, A222="ㄗ", 19, A222="ㄘ", 20, A222="ㄙ", 21)</f>
        <v>5</v>
      </c>
      <c r="F222" s="1" t="n">
        <f aca="false">_xlfn.IFS(B222="", 0, B222="ㄧ", 1, B222="ㄨ", 2, B222="ㄩ", 3)</f>
        <v>0</v>
      </c>
      <c r="G222" s="2" t="n">
        <f aca="false">_xlfn.IFS(C222="", 0, C222="ㄚ", 1, C222="ㄛ", 2, C222="ㄜ", 3, C222="ㄝ", 4, C222="ㄞ", 5, C222="ㄟ", 6, C222="ㄠ", 7, C222="ㄡ", 8, C222="ㄢ", 9, C222="ㄣ", 10, C222="ㄤ", 11, C222="ㄥ", 12, C222="ㄦ", 13)</f>
        <v>12</v>
      </c>
      <c r="H222" s="3" t="n">
        <f aca="false">_xlfn.IFS(D222="", 0, D222="·",  1, D222="ˊ",  2, D222="ˇ", 3, D222="ˋ",  4)</f>
        <v>3</v>
      </c>
      <c r="I222" s="1" t="s">
        <v>242</v>
      </c>
    </row>
    <row r="223" customFormat="false" ht="12.8" hidden="false" customHeight="false" outlineLevel="0" collapsed="false">
      <c r="A223" s="1" t="s">
        <v>216</v>
      </c>
      <c r="C223" s="1" t="s">
        <v>43</v>
      </c>
      <c r="D223" s="1" t="s">
        <v>7</v>
      </c>
      <c r="E223" s="1" t="n">
        <f aca="false">_xlfn.IFS(A223="", 0, A223="ㄅ", 1, A223="ㄆ", 2, A223="ㄇ", 3, A223="ㄈ", 4, A223="ㄉ", 5, A223="ㄊ", 6, A223="ㄋ", 7, A223="ㄌ", 8, A223="ㄍ", 9, A223="ㄎ", 10, A223="ㄏ", 11, A223="ㄐ", 12, A223="ㄑ", 13, A223="ㄒ", 14, A223="ㄓ", 15, A223="ㄔ", 16, A223="ㄕ", 17, A223="ㄖ", 18, A223="ㄗ", 19, A223="ㄘ", 20, A223="ㄙ", 21)</f>
        <v>5</v>
      </c>
      <c r="F223" s="1" t="n">
        <f aca="false">_xlfn.IFS(B223="", 0, B223="ㄧ", 1, B223="ㄨ", 2, B223="ㄩ", 3)</f>
        <v>0</v>
      </c>
      <c r="G223" s="2" t="n">
        <f aca="false">_xlfn.IFS(C223="", 0, C223="ㄚ", 1, C223="ㄛ", 2, C223="ㄜ", 3, C223="ㄝ", 4, C223="ㄞ", 5, C223="ㄟ", 6, C223="ㄠ", 7, C223="ㄡ", 8, C223="ㄢ", 9, C223="ㄣ", 10, C223="ㄤ", 11, C223="ㄥ", 12, C223="ㄦ", 13)</f>
        <v>12</v>
      </c>
      <c r="H223" s="3" t="n">
        <f aca="false">_xlfn.IFS(D223="", 0, D223="·",  1, D223="ˊ",  2, D223="ˇ", 3, D223="ˋ",  4)</f>
        <v>4</v>
      </c>
      <c r="I223" s="1" t="s">
        <v>243</v>
      </c>
    </row>
    <row r="224" customFormat="false" ht="12.8" hidden="false" customHeight="false" outlineLevel="0" collapsed="false">
      <c r="A224" s="1" t="s">
        <v>216</v>
      </c>
      <c r="B224" s="1" t="s">
        <v>48</v>
      </c>
      <c r="E224" s="1" t="n">
        <f aca="false">_xlfn.IFS(A224="", 0, A224="ㄅ", 1, A224="ㄆ", 2, A224="ㄇ", 3, A224="ㄈ", 4, A224="ㄉ", 5, A224="ㄊ", 6, A224="ㄋ", 7, A224="ㄌ", 8, A224="ㄍ", 9, A224="ㄎ", 10, A224="ㄏ", 11, A224="ㄐ", 12, A224="ㄑ", 13, A224="ㄒ", 14, A224="ㄓ", 15, A224="ㄔ", 16, A224="ㄕ", 17, A224="ㄖ", 18, A224="ㄗ", 19, A224="ㄘ", 20, A224="ㄙ", 21)</f>
        <v>5</v>
      </c>
      <c r="F224" s="1" t="n">
        <f aca="false">_xlfn.IFS(B224="", 0, B224="ㄧ", 1, B224="ㄨ", 2, B224="ㄩ", 3)</f>
        <v>1</v>
      </c>
      <c r="G224" s="2" t="n">
        <f aca="false">_xlfn.IFS(C224="", 0, C224="ㄚ", 1, C224="ㄛ", 2, C224="ㄜ", 3, C224="ㄝ", 4, C224="ㄞ", 5, C224="ㄟ", 6, C224="ㄠ", 7, C224="ㄡ", 8, C224="ㄢ", 9, C224="ㄣ", 10, C224="ㄤ", 11, C224="ㄥ", 12, C224="ㄦ", 13)</f>
        <v>0</v>
      </c>
      <c r="H224" s="3" t="n">
        <f aca="false">_xlfn.IFS(D224="", 0, D224="·",  1, D224="ˊ",  2, D224="ˇ", 3, D224="ˋ",  4)</f>
        <v>0</v>
      </c>
      <c r="I224" s="1" t="s">
        <v>244</v>
      </c>
    </row>
    <row r="225" customFormat="false" ht="12.8" hidden="false" customHeight="false" outlineLevel="0" collapsed="false">
      <c r="A225" s="1" t="s">
        <v>216</v>
      </c>
      <c r="B225" s="1" t="s">
        <v>48</v>
      </c>
      <c r="D225" s="1" t="s">
        <v>3</v>
      </c>
      <c r="E225" s="1" t="n">
        <f aca="false">_xlfn.IFS(A225="", 0, A225="ㄅ", 1, A225="ㄆ", 2, A225="ㄇ", 3, A225="ㄈ", 4, A225="ㄉ", 5, A225="ㄊ", 6, A225="ㄋ", 7, A225="ㄌ", 8, A225="ㄍ", 9, A225="ㄎ", 10, A225="ㄏ", 11, A225="ㄐ", 12, A225="ㄑ", 13, A225="ㄒ", 14, A225="ㄓ", 15, A225="ㄔ", 16, A225="ㄕ", 17, A225="ㄖ", 18, A225="ㄗ", 19, A225="ㄘ", 20, A225="ㄙ", 21)</f>
        <v>5</v>
      </c>
      <c r="F225" s="1" t="n">
        <f aca="false">_xlfn.IFS(B225="", 0, B225="ㄧ", 1, B225="ㄨ", 2, B225="ㄩ", 3)</f>
        <v>1</v>
      </c>
      <c r="G225" s="2" t="n">
        <f aca="false">_xlfn.IFS(C225="", 0, C225="ㄚ", 1, C225="ㄛ", 2, C225="ㄜ", 3, C225="ㄝ", 4, C225="ㄞ", 5, C225="ㄟ", 6, C225="ㄠ", 7, C225="ㄡ", 8, C225="ㄢ", 9, C225="ㄣ", 10, C225="ㄤ", 11, C225="ㄥ", 12, C225="ㄦ", 13)</f>
        <v>0</v>
      </c>
      <c r="H225" s="3" t="n">
        <f aca="false">_xlfn.IFS(D225="", 0, D225="·",  1, D225="ˊ",  2, D225="ˇ", 3, D225="ˋ",  4)</f>
        <v>2</v>
      </c>
      <c r="I225" s="1" t="s">
        <v>245</v>
      </c>
    </row>
    <row r="226" customFormat="false" ht="12.8" hidden="false" customHeight="false" outlineLevel="0" collapsed="false">
      <c r="A226" s="1" t="s">
        <v>216</v>
      </c>
      <c r="B226" s="1" t="s">
        <v>48</v>
      </c>
      <c r="D226" s="1" t="s">
        <v>5</v>
      </c>
      <c r="E226" s="1" t="n">
        <f aca="false">_xlfn.IFS(A226="", 0, A226="ㄅ", 1, A226="ㄆ", 2, A226="ㄇ", 3, A226="ㄈ", 4, A226="ㄉ", 5, A226="ㄊ", 6, A226="ㄋ", 7, A226="ㄌ", 8, A226="ㄍ", 9, A226="ㄎ", 10, A226="ㄏ", 11, A226="ㄐ", 12, A226="ㄑ", 13, A226="ㄒ", 14, A226="ㄓ", 15, A226="ㄔ", 16, A226="ㄕ", 17, A226="ㄖ", 18, A226="ㄗ", 19, A226="ㄘ", 20, A226="ㄙ", 21)</f>
        <v>5</v>
      </c>
      <c r="F226" s="1" t="n">
        <f aca="false">_xlfn.IFS(B226="", 0, B226="ㄧ", 1, B226="ㄨ", 2, B226="ㄩ", 3)</f>
        <v>1</v>
      </c>
      <c r="G226" s="2" t="n">
        <f aca="false">_xlfn.IFS(C226="", 0, C226="ㄚ", 1, C226="ㄛ", 2, C226="ㄜ", 3, C226="ㄝ", 4, C226="ㄞ", 5, C226="ㄟ", 6, C226="ㄠ", 7, C226="ㄡ", 8, C226="ㄢ", 9, C226="ㄣ", 10, C226="ㄤ", 11, C226="ㄥ", 12, C226="ㄦ", 13)</f>
        <v>0</v>
      </c>
      <c r="H226" s="3" t="n">
        <f aca="false">_xlfn.IFS(D226="", 0, D226="·",  1, D226="ˊ",  2, D226="ˇ", 3, D226="ˋ",  4)</f>
        <v>3</v>
      </c>
      <c r="I226" s="1" t="s">
        <v>246</v>
      </c>
    </row>
    <row r="227" customFormat="false" ht="12.8" hidden="false" customHeight="false" outlineLevel="0" collapsed="false">
      <c r="A227" s="1" t="s">
        <v>216</v>
      </c>
      <c r="B227" s="1" t="s">
        <v>48</v>
      </c>
      <c r="D227" s="1" t="s">
        <v>7</v>
      </c>
      <c r="E227" s="1" t="n">
        <f aca="false">_xlfn.IFS(A227="", 0, A227="ㄅ", 1, A227="ㄆ", 2, A227="ㄇ", 3, A227="ㄈ", 4, A227="ㄉ", 5, A227="ㄊ", 6, A227="ㄋ", 7, A227="ㄌ", 8, A227="ㄍ", 9, A227="ㄎ", 10, A227="ㄏ", 11, A227="ㄐ", 12, A227="ㄑ", 13, A227="ㄒ", 14, A227="ㄓ", 15, A227="ㄔ", 16, A227="ㄕ", 17, A227="ㄖ", 18, A227="ㄗ", 19, A227="ㄘ", 20, A227="ㄙ", 21)</f>
        <v>5</v>
      </c>
      <c r="F227" s="1" t="n">
        <f aca="false">_xlfn.IFS(B227="", 0, B227="ㄧ", 1, B227="ㄨ", 2, B227="ㄩ", 3)</f>
        <v>1</v>
      </c>
      <c r="G227" s="2" t="n">
        <f aca="false">_xlfn.IFS(C227="", 0, C227="ㄚ", 1, C227="ㄛ", 2, C227="ㄜ", 3, C227="ㄝ", 4, C227="ㄞ", 5, C227="ㄟ", 6, C227="ㄠ", 7, C227="ㄡ", 8, C227="ㄢ", 9, C227="ㄣ", 10, C227="ㄤ", 11, C227="ㄥ", 12, C227="ㄦ", 13)</f>
        <v>0</v>
      </c>
      <c r="H227" s="3" t="n">
        <f aca="false">_xlfn.IFS(D227="", 0, D227="·",  1, D227="ˊ",  2, D227="ˇ", 3, D227="ˋ",  4)</f>
        <v>4</v>
      </c>
      <c r="I227" s="1" t="s">
        <v>247</v>
      </c>
    </row>
    <row r="228" customFormat="false" ht="12.8" hidden="false" customHeight="false" outlineLevel="0" collapsed="false">
      <c r="A228" s="1" t="s">
        <v>216</v>
      </c>
      <c r="B228" s="1" t="s">
        <v>48</v>
      </c>
      <c r="C228" s="1" t="s">
        <v>53</v>
      </c>
      <c r="E228" s="1" t="n">
        <f aca="false">_xlfn.IFS(A228="", 0, A228="ㄅ", 1, A228="ㄆ", 2, A228="ㄇ", 3, A228="ㄈ", 4, A228="ㄉ", 5, A228="ㄊ", 6, A228="ㄋ", 7, A228="ㄌ", 8, A228="ㄍ", 9, A228="ㄎ", 10, A228="ㄏ", 11, A228="ㄐ", 12, A228="ㄑ", 13, A228="ㄒ", 14, A228="ㄓ", 15, A228="ㄔ", 16, A228="ㄕ", 17, A228="ㄖ", 18, A228="ㄗ", 19, A228="ㄘ", 20, A228="ㄙ", 21)</f>
        <v>5</v>
      </c>
      <c r="F228" s="1" t="n">
        <f aca="false">_xlfn.IFS(B228="", 0, B228="ㄧ", 1, B228="ㄨ", 2, B228="ㄩ", 3)</f>
        <v>1</v>
      </c>
      <c r="G228" s="2" t="n">
        <f aca="false">_xlfn.IFS(C228="", 0, C228="ㄚ", 1, C228="ㄛ", 2, C228="ㄜ", 3, C228="ㄝ", 4, C228="ㄞ", 5, C228="ㄟ", 6, C228="ㄠ", 7, C228="ㄡ", 8, C228="ㄢ", 9, C228="ㄣ", 10, C228="ㄤ", 11, C228="ㄥ", 12, C228="ㄦ", 13)</f>
        <v>4</v>
      </c>
      <c r="H228" s="3" t="n">
        <f aca="false">_xlfn.IFS(D228="", 0, D228="·",  1, D228="ˊ",  2, D228="ˇ", 3, D228="ˋ",  4)</f>
        <v>0</v>
      </c>
      <c r="I228" s="1" t="s">
        <v>248</v>
      </c>
    </row>
    <row r="229" customFormat="false" ht="12.8" hidden="false" customHeight="false" outlineLevel="0" collapsed="false">
      <c r="A229" s="1" t="s">
        <v>216</v>
      </c>
      <c r="B229" s="1" t="s">
        <v>48</v>
      </c>
      <c r="C229" s="1" t="s">
        <v>53</v>
      </c>
      <c r="D229" s="1" t="s">
        <v>3</v>
      </c>
      <c r="E229" s="1" t="n">
        <f aca="false">_xlfn.IFS(A229="", 0, A229="ㄅ", 1, A229="ㄆ", 2, A229="ㄇ", 3, A229="ㄈ", 4, A229="ㄉ", 5, A229="ㄊ", 6, A229="ㄋ", 7, A229="ㄌ", 8, A229="ㄍ", 9, A229="ㄎ", 10, A229="ㄏ", 11, A229="ㄐ", 12, A229="ㄑ", 13, A229="ㄒ", 14, A229="ㄓ", 15, A229="ㄔ", 16, A229="ㄕ", 17, A229="ㄖ", 18, A229="ㄗ", 19, A229="ㄘ", 20, A229="ㄙ", 21)</f>
        <v>5</v>
      </c>
      <c r="F229" s="1" t="n">
        <f aca="false">_xlfn.IFS(B229="", 0, B229="ㄧ", 1, B229="ㄨ", 2, B229="ㄩ", 3)</f>
        <v>1</v>
      </c>
      <c r="G229" s="2" t="n">
        <f aca="false">_xlfn.IFS(C229="", 0, C229="ㄚ", 1, C229="ㄛ", 2, C229="ㄜ", 3, C229="ㄝ", 4, C229="ㄞ", 5, C229="ㄟ", 6, C229="ㄠ", 7, C229="ㄡ", 8, C229="ㄢ", 9, C229="ㄣ", 10, C229="ㄤ", 11, C229="ㄥ", 12, C229="ㄦ", 13)</f>
        <v>4</v>
      </c>
      <c r="H229" s="3" t="n">
        <f aca="false">_xlfn.IFS(D229="", 0, D229="·",  1, D229="ˊ",  2, D229="ˇ", 3, D229="ˋ",  4)</f>
        <v>2</v>
      </c>
      <c r="I229" s="1" t="s">
        <v>249</v>
      </c>
    </row>
    <row r="230" customFormat="false" ht="12.8" hidden="false" customHeight="false" outlineLevel="0" collapsed="false">
      <c r="A230" s="1" t="s">
        <v>216</v>
      </c>
      <c r="B230" s="1" t="s">
        <v>48</v>
      </c>
      <c r="C230" s="1" t="s">
        <v>26</v>
      </c>
      <c r="E230" s="1" t="n">
        <f aca="false">_xlfn.IFS(A230="", 0, A230="ㄅ", 1, A230="ㄆ", 2, A230="ㄇ", 3, A230="ㄈ", 4, A230="ㄉ", 5, A230="ㄊ", 6, A230="ㄋ", 7, A230="ㄌ", 8, A230="ㄍ", 9, A230="ㄎ", 10, A230="ㄏ", 11, A230="ㄐ", 12, A230="ㄑ", 13, A230="ㄒ", 14, A230="ㄓ", 15, A230="ㄔ", 16, A230="ㄕ", 17, A230="ㄖ", 18, A230="ㄗ", 19, A230="ㄘ", 20, A230="ㄙ", 21)</f>
        <v>5</v>
      </c>
      <c r="F230" s="1" t="n">
        <f aca="false">_xlfn.IFS(B230="", 0, B230="ㄧ", 1, B230="ㄨ", 2, B230="ㄩ", 3)</f>
        <v>1</v>
      </c>
      <c r="G230" s="2" t="n">
        <f aca="false">_xlfn.IFS(C230="", 0, C230="ㄚ", 1, C230="ㄛ", 2, C230="ㄜ", 3, C230="ㄝ", 4, C230="ㄞ", 5, C230="ㄟ", 6, C230="ㄠ", 7, C230="ㄡ", 8, C230="ㄢ", 9, C230="ㄣ", 10, C230="ㄤ", 11, C230="ㄥ", 12, C230="ㄦ", 13)</f>
        <v>7</v>
      </c>
      <c r="H230" s="3" t="n">
        <f aca="false">_xlfn.IFS(D230="", 0, D230="·",  1, D230="ˊ",  2, D230="ˇ", 3, D230="ˋ",  4)</f>
        <v>0</v>
      </c>
      <c r="I230" s="1" t="s">
        <v>250</v>
      </c>
    </row>
    <row r="231" customFormat="false" ht="12.8" hidden="false" customHeight="false" outlineLevel="0" collapsed="false">
      <c r="A231" s="1" t="s">
        <v>216</v>
      </c>
      <c r="B231" s="1" t="s">
        <v>48</v>
      </c>
      <c r="C231" s="1" t="s">
        <v>26</v>
      </c>
      <c r="D231" s="1" t="s">
        <v>5</v>
      </c>
      <c r="E231" s="1" t="n">
        <f aca="false">_xlfn.IFS(A231="", 0, A231="ㄅ", 1, A231="ㄆ", 2, A231="ㄇ", 3, A231="ㄈ", 4, A231="ㄉ", 5, A231="ㄊ", 6, A231="ㄋ", 7, A231="ㄌ", 8, A231="ㄍ", 9, A231="ㄎ", 10, A231="ㄏ", 11, A231="ㄐ", 12, A231="ㄑ", 13, A231="ㄒ", 14, A231="ㄓ", 15, A231="ㄔ", 16, A231="ㄕ", 17, A231="ㄖ", 18, A231="ㄗ", 19, A231="ㄘ", 20, A231="ㄙ", 21)</f>
        <v>5</v>
      </c>
      <c r="F231" s="1" t="n">
        <f aca="false">_xlfn.IFS(B231="", 0, B231="ㄧ", 1, B231="ㄨ", 2, B231="ㄩ", 3)</f>
        <v>1</v>
      </c>
      <c r="G231" s="2" t="n">
        <f aca="false">_xlfn.IFS(C231="", 0, C231="ㄚ", 1, C231="ㄛ", 2, C231="ㄜ", 3, C231="ㄝ", 4, C231="ㄞ", 5, C231="ㄟ", 6, C231="ㄠ", 7, C231="ㄡ", 8, C231="ㄢ", 9, C231="ㄣ", 10, C231="ㄤ", 11, C231="ㄥ", 12, C231="ㄦ", 13)</f>
        <v>7</v>
      </c>
      <c r="H231" s="3" t="n">
        <f aca="false">_xlfn.IFS(D231="", 0, D231="·",  1, D231="ˊ",  2, D231="ˇ", 3, D231="ˋ",  4)</f>
        <v>3</v>
      </c>
      <c r="I231" s="1" t="s">
        <v>251</v>
      </c>
    </row>
    <row r="232" customFormat="false" ht="12.8" hidden="false" customHeight="false" outlineLevel="0" collapsed="false">
      <c r="A232" s="1" t="s">
        <v>216</v>
      </c>
      <c r="B232" s="1" t="s">
        <v>48</v>
      </c>
      <c r="C232" s="1" t="s">
        <v>26</v>
      </c>
      <c r="D232" s="1" t="s">
        <v>7</v>
      </c>
      <c r="E232" s="1" t="n">
        <f aca="false">_xlfn.IFS(A232="", 0, A232="ㄅ", 1, A232="ㄆ", 2, A232="ㄇ", 3, A232="ㄈ", 4, A232="ㄉ", 5, A232="ㄊ", 6, A232="ㄋ", 7, A232="ㄌ", 8, A232="ㄍ", 9, A232="ㄎ", 10, A232="ㄏ", 11, A232="ㄐ", 12, A232="ㄑ", 13, A232="ㄒ", 14, A232="ㄓ", 15, A232="ㄔ", 16, A232="ㄕ", 17, A232="ㄖ", 18, A232="ㄗ", 19, A232="ㄘ", 20, A232="ㄙ", 21)</f>
        <v>5</v>
      </c>
      <c r="F232" s="1" t="n">
        <f aca="false">_xlfn.IFS(B232="", 0, B232="ㄧ", 1, B232="ㄨ", 2, B232="ㄩ", 3)</f>
        <v>1</v>
      </c>
      <c r="G232" s="2" t="n">
        <f aca="false">_xlfn.IFS(C232="", 0, C232="ㄚ", 1, C232="ㄛ", 2, C232="ㄜ", 3, C232="ㄝ", 4, C232="ㄞ", 5, C232="ㄟ", 6, C232="ㄠ", 7, C232="ㄡ", 8, C232="ㄢ", 9, C232="ㄣ", 10, C232="ㄤ", 11, C232="ㄥ", 12, C232="ㄦ", 13)</f>
        <v>7</v>
      </c>
      <c r="H232" s="3" t="n">
        <f aca="false">_xlfn.IFS(D232="", 0, D232="·",  1, D232="ˊ",  2, D232="ˇ", 3, D232="ˋ",  4)</f>
        <v>4</v>
      </c>
      <c r="I232" s="1" t="s">
        <v>252</v>
      </c>
    </row>
    <row r="233" customFormat="false" ht="12.8" hidden="false" customHeight="false" outlineLevel="0" collapsed="false">
      <c r="A233" s="1" t="s">
        <v>216</v>
      </c>
      <c r="B233" s="1" t="s">
        <v>48</v>
      </c>
      <c r="C233" s="1" t="s">
        <v>91</v>
      </c>
      <c r="E233" s="1" t="n">
        <f aca="false">_xlfn.IFS(A233="", 0, A233="ㄅ", 1, A233="ㄆ", 2, A233="ㄇ", 3, A233="ㄈ", 4, A233="ㄉ", 5, A233="ㄊ", 6, A233="ㄋ", 7, A233="ㄌ", 8, A233="ㄍ", 9, A233="ㄎ", 10, A233="ㄏ", 11, A233="ㄐ", 12, A233="ㄑ", 13, A233="ㄒ", 14, A233="ㄓ", 15, A233="ㄔ", 16, A233="ㄕ", 17, A233="ㄖ", 18, A233="ㄗ", 19, A233="ㄘ", 20, A233="ㄙ", 21)</f>
        <v>5</v>
      </c>
      <c r="F233" s="1" t="n">
        <f aca="false">_xlfn.IFS(B233="", 0, B233="ㄧ", 1, B233="ㄨ", 2, B233="ㄩ", 3)</f>
        <v>1</v>
      </c>
      <c r="G233" s="2" t="n">
        <f aca="false">_xlfn.IFS(C233="", 0, C233="ㄚ", 1, C233="ㄛ", 2, C233="ㄜ", 3, C233="ㄝ", 4, C233="ㄞ", 5, C233="ㄟ", 6, C233="ㄠ", 7, C233="ㄡ", 8, C233="ㄢ", 9, C233="ㄣ", 10, C233="ㄤ", 11, C233="ㄥ", 12, C233="ㄦ", 13)</f>
        <v>8</v>
      </c>
      <c r="H233" s="3" t="n">
        <f aca="false">_xlfn.IFS(D233="", 0, D233="·",  1, D233="ˊ",  2, D233="ˇ", 3, D233="ˋ",  4)</f>
        <v>0</v>
      </c>
      <c r="I233" s="1" t="s">
        <v>253</v>
      </c>
    </row>
    <row r="234" customFormat="false" ht="12.8" hidden="false" customHeight="false" outlineLevel="0" collapsed="false">
      <c r="A234" s="1" t="s">
        <v>216</v>
      </c>
      <c r="B234" s="1" t="s">
        <v>48</v>
      </c>
      <c r="C234" s="1" t="s">
        <v>31</v>
      </c>
      <c r="E234" s="1" t="n">
        <f aca="false">_xlfn.IFS(A234="", 0, A234="ㄅ", 1, A234="ㄆ", 2, A234="ㄇ", 3, A234="ㄈ", 4, A234="ㄉ", 5, A234="ㄊ", 6, A234="ㄋ", 7, A234="ㄌ", 8, A234="ㄍ", 9, A234="ㄎ", 10, A234="ㄏ", 11, A234="ㄐ", 12, A234="ㄑ", 13, A234="ㄒ", 14, A234="ㄓ", 15, A234="ㄔ", 16, A234="ㄕ", 17, A234="ㄖ", 18, A234="ㄗ", 19, A234="ㄘ", 20, A234="ㄙ", 21)</f>
        <v>5</v>
      </c>
      <c r="F234" s="1" t="n">
        <f aca="false">_xlfn.IFS(B234="", 0, B234="ㄧ", 1, B234="ㄨ", 2, B234="ㄩ", 3)</f>
        <v>1</v>
      </c>
      <c r="G234" s="2" t="n">
        <f aca="false">_xlfn.IFS(C234="", 0, C234="ㄚ", 1, C234="ㄛ", 2, C234="ㄜ", 3, C234="ㄝ", 4, C234="ㄞ", 5, C234="ㄟ", 6, C234="ㄠ", 7, C234="ㄡ", 8, C234="ㄢ", 9, C234="ㄣ", 10, C234="ㄤ", 11, C234="ㄥ", 12, C234="ㄦ", 13)</f>
        <v>9</v>
      </c>
      <c r="H234" s="3" t="n">
        <f aca="false">_xlfn.IFS(D234="", 0, D234="·",  1, D234="ˊ",  2, D234="ˇ", 3, D234="ˋ",  4)</f>
        <v>0</v>
      </c>
      <c r="I234" s="1" t="s">
        <v>254</v>
      </c>
    </row>
    <row r="235" customFormat="false" ht="12.8" hidden="false" customHeight="false" outlineLevel="0" collapsed="false">
      <c r="A235" s="1" t="s">
        <v>216</v>
      </c>
      <c r="B235" s="1" t="s">
        <v>48</v>
      </c>
      <c r="C235" s="1" t="s">
        <v>31</v>
      </c>
      <c r="D235" s="1" t="s">
        <v>5</v>
      </c>
      <c r="E235" s="1" t="n">
        <f aca="false">_xlfn.IFS(A235="", 0, A235="ㄅ", 1, A235="ㄆ", 2, A235="ㄇ", 3, A235="ㄈ", 4, A235="ㄉ", 5, A235="ㄊ", 6, A235="ㄋ", 7, A235="ㄌ", 8, A235="ㄍ", 9, A235="ㄎ", 10, A235="ㄏ", 11, A235="ㄐ", 12, A235="ㄑ", 13, A235="ㄒ", 14, A235="ㄓ", 15, A235="ㄔ", 16, A235="ㄕ", 17, A235="ㄖ", 18, A235="ㄗ", 19, A235="ㄘ", 20, A235="ㄙ", 21)</f>
        <v>5</v>
      </c>
      <c r="F235" s="1" t="n">
        <f aca="false">_xlfn.IFS(B235="", 0, B235="ㄧ", 1, B235="ㄨ", 2, B235="ㄩ", 3)</f>
        <v>1</v>
      </c>
      <c r="G235" s="2" t="n">
        <f aca="false">_xlfn.IFS(C235="", 0, C235="ㄚ", 1, C235="ㄛ", 2, C235="ㄜ", 3, C235="ㄝ", 4, C235="ㄞ", 5, C235="ㄟ", 6, C235="ㄠ", 7, C235="ㄡ", 8, C235="ㄢ", 9, C235="ㄣ", 10, C235="ㄤ", 11, C235="ㄥ", 12, C235="ㄦ", 13)</f>
        <v>9</v>
      </c>
      <c r="H235" s="3" t="n">
        <f aca="false">_xlfn.IFS(D235="", 0, D235="·",  1, D235="ˊ",  2, D235="ˇ", 3, D235="ˋ",  4)</f>
        <v>3</v>
      </c>
      <c r="I235" s="1" t="s">
        <v>255</v>
      </c>
    </row>
    <row r="236" customFormat="false" ht="12.8" hidden="false" customHeight="false" outlineLevel="0" collapsed="false">
      <c r="A236" s="1" t="s">
        <v>216</v>
      </c>
      <c r="B236" s="1" t="s">
        <v>48</v>
      </c>
      <c r="C236" s="1" t="s">
        <v>31</v>
      </c>
      <c r="D236" s="1" t="s">
        <v>7</v>
      </c>
      <c r="E236" s="1" t="n">
        <f aca="false">_xlfn.IFS(A236="", 0, A236="ㄅ", 1, A236="ㄆ", 2, A236="ㄇ", 3, A236="ㄈ", 4, A236="ㄉ", 5, A236="ㄊ", 6, A236="ㄋ", 7, A236="ㄌ", 8, A236="ㄍ", 9, A236="ㄎ", 10, A236="ㄏ", 11, A236="ㄐ", 12, A236="ㄑ", 13, A236="ㄒ", 14, A236="ㄓ", 15, A236="ㄔ", 16, A236="ㄕ", 17, A236="ㄖ", 18, A236="ㄗ", 19, A236="ㄘ", 20, A236="ㄙ", 21)</f>
        <v>5</v>
      </c>
      <c r="F236" s="1" t="n">
        <f aca="false">_xlfn.IFS(B236="", 0, B236="ㄧ", 1, B236="ㄨ", 2, B236="ㄩ", 3)</f>
        <v>1</v>
      </c>
      <c r="G236" s="2" t="n">
        <f aca="false">_xlfn.IFS(C236="", 0, C236="ㄚ", 1, C236="ㄛ", 2, C236="ㄜ", 3, C236="ㄝ", 4, C236="ㄞ", 5, C236="ㄟ", 6, C236="ㄠ", 7, C236="ㄡ", 8, C236="ㄢ", 9, C236="ㄣ", 10, C236="ㄤ", 11, C236="ㄥ", 12, C236="ㄦ", 13)</f>
        <v>9</v>
      </c>
      <c r="H236" s="3" t="n">
        <f aca="false">_xlfn.IFS(D236="", 0, D236="·",  1, D236="ˊ",  2, D236="ˇ", 3, D236="ˋ",  4)</f>
        <v>4</v>
      </c>
      <c r="I236" s="1" t="s">
        <v>256</v>
      </c>
    </row>
    <row r="237" customFormat="false" ht="12.8" hidden="false" customHeight="false" outlineLevel="0" collapsed="false">
      <c r="A237" s="1" t="s">
        <v>216</v>
      </c>
      <c r="B237" s="1" t="s">
        <v>48</v>
      </c>
      <c r="C237" s="1" t="s">
        <v>39</v>
      </c>
      <c r="E237" s="1" t="n">
        <f aca="false">_xlfn.IFS(A237="", 0, A237="ㄅ", 1, A237="ㄆ", 2, A237="ㄇ", 3, A237="ㄈ", 4, A237="ㄉ", 5, A237="ㄊ", 6, A237="ㄋ", 7, A237="ㄌ", 8, A237="ㄍ", 9, A237="ㄎ", 10, A237="ㄏ", 11, A237="ㄐ", 12, A237="ㄑ", 13, A237="ㄒ", 14, A237="ㄓ", 15, A237="ㄔ", 16, A237="ㄕ", 17, A237="ㄖ", 18, A237="ㄗ", 19, A237="ㄘ", 20, A237="ㄙ", 21)</f>
        <v>5</v>
      </c>
      <c r="F237" s="1" t="n">
        <f aca="false">_xlfn.IFS(B237="", 0, B237="ㄧ", 1, B237="ㄨ", 2, B237="ㄩ", 3)</f>
        <v>1</v>
      </c>
      <c r="G237" s="2" t="n">
        <f aca="false">_xlfn.IFS(C237="", 0, C237="ㄚ", 1, C237="ㄛ", 2, C237="ㄜ", 3, C237="ㄝ", 4, C237="ㄞ", 5, C237="ㄟ", 6, C237="ㄠ", 7, C237="ㄡ", 8, C237="ㄢ", 9, C237="ㄣ", 10, C237="ㄤ", 11, C237="ㄥ", 12, C237="ㄦ", 13)</f>
        <v>11</v>
      </c>
      <c r="H237" s="3" t="n">
        <f aca="false">_xlfn.IFS(D237="", 0, D237="·",  1, D237="ˊ",  2, D237="ˇ", 3, D237="ˋ",  4)</f>
        <v>0</v>
      </c>
      <c r="I237" s="1" t="s">
        <v>257</v>
      </c>
    </row>
    <row r="238" customFormat="false" ht="12.8" hidden="false" customHeight="false" outlineLevel="0" collapsed="false">
      <c r="A238" s="1" t="s">
        <v>216</v>
      </c>
      <c r="B238" s="1" t="s">
        <v>48</v>
      </c>
      <c r="C238" s="1" t="s">
        <v>43</v>
      </c>
      <c r="E238" s="1" t="n">
        <f aca="false">_xlfn.IFS(A238="", 0, A238="ㄅ", 1, A238="ㄆ", 2, A238="ㄇ", 3, A238="ㄈ", 4, A238="ㄉ", 5, A238="ㄊ", 6, A238="ㄋ", 7, A238="ㄌ", 8, A238="ㄍ", 9, A238="ㄎ", 10, A238="ㄏ", 11, A238="ㄐ", 12, A238="ㄑ", 13, A238="ㄒ", 14, A238="ㄓ", 15, A238="ㄔ", 16, A238="ㄕ", 17, A238="ㄖ", 18, A238="ㄗ", 19, A238="ㄘ", 20, A238="ㄙ", 21)</f>
        <v>5</v>
      </c>
      <c r="F238" s="1" t="n">
        <f aca="false">_xlfn.IFS(B238="", 0, B238="ㄧ", 1, B238="ㄨ", 2, B238="ㄩ", 3)</f>
        <v>1</v>
      </c>
      <c r="G238" s="2" t="n">
        <f aca="false">_xlfn.IFS(C238="", 0, C238="ㄚ", 1, C238="ㄛ", 2, C238="ㄜ", 3, C238="ㄝ", 4, C238="ㄞ", 5, C238="ㄟ", 6, C238="ㄠ", 7, C238="ㄡ", 8, C238="ㄢ", 9, C238="ㄣ", 10, C238="ㄤ", 11, C238="ㄥ", 12, C238="ㄦ", 13)</f>
        <v>12</v>
      </c>
      <c r="H238" s="3" t="n">
        <f aca="false">_xlfn.IFS(D238="", 0, D238="·",  1, D238="ˊ",  2, D238="ˇ", 3, D238="ˋ",  4)</f>
        <v>0</v>
      </c>
      <c r="I238" s="1" t="s">
        <v>258</v>
      </c>
    </row>
    <row r="239" customFormat="false" ht="12.8" hidden="false" customHeight="false" outlineLevel="0" collapsed="false">
      <c r="A239" s="1" t="s">
        <v>216</v>
      </c>
      <c r="B239" s="1" t="s">
        <v>48</v>
      </c>
      <c r="C239" s="1" t="s">
        <v>43</v>
      </c>
      <c r="D239" s="1" t="s">
        <v>5</v>
      </c>
      <c r="E239" s="1" t="n">
        <f aca="false">_xlfn.IFS(A239="", 0, A239="ㄅ", 1, A239="ㄆ", 2, A239="ㄇ", 3, A239="ㄈ", 4, A239="ㄉ", 5, A239="ㄊ", 6, A239="ㄋ", 7, A239="ㄌ", 8, A239="ㄍ", 9, A239="ㄎ", 10, A239="ㄏ", 11, A239="ㄐ", 12, A239="ㄑ", 13, A239="ㄒ", 14, A239="ㄓ", 15, A239="ㄔ", 16, A239="ㄕ", 17, A239="ㄖ", 18, A239="ㄗ", 19, A239="ㄘ", 20, A239="ㄙ", 21)</f>
        <v>5</v>
      </c>
      <c r="F239" s="1" t="n">
        <f aca="false">_xlfn.IFS(B239="", 0, B239="ㄧ", 1, B239="ㄨ", 2, B239="ㄩ", 3)</f>
        <v>1</v>
      </c>
      <c r="G239" s="2" t="n">
        <f aca="false">_xlfn.IFS(C239="", 0, C239="ㄚ", 1, C239="ㄛ", 2, C239="ㄜ", 3, C239="ㄝ", 4, C239="ㄞ", 5, C239="ㄟ", 6, C239="ㄠ", 7, C239="ㄡ", 8, C239="ㄢ", 9, C239="ㄣ", 10, C239="ㄤ", 11, C239="ㄥ", 12, C239="ㄦ", 13)</f>
        <v>12</v>
      </c>
      <c r="H239" s="3" t="n">
        <f aca="false">_xlfn.IFS(D239="", 0, D239="·",  1, D239="ˊ",  2, D239="ˇ", 3, D239="ˋ",  4)</f>
        <v>3</v>
      </c>
      <c r="I239" s="1" t="s">
        <v>259</v>
      </c>
    </row>
    <row r="240" customFormat="false" ht="12.8" hidden="false" customHeight="false" outlineLevel="0" collapsed="false">
      <c r="A240" s="1" t="s">
        <v>216</v>
      </c>
      <c r="B240" s="1" t="s">
        <v>48</v>
      </c>
      <c r="C240" s="1" t="s">
        <v>43</v>
      </c>
      <c r="D240" s="1" t="s">
        <v>7</v>
      </c>
      <c r="E240" s="1" t="n">
        <f aca="false">_xlfn.IFS(A240="", 0, A240="ㄅ", 1, A240="ㄆ", 2, A240="ㄇ", 3, A240="ㄈ", 4, A240="ㄉ", 5, A240="ㄊ", 6, A240="ㄋ", 7, A240="ㄌ", 8, A240="ㄍ", 9, A240="ㄎ", 10, A240="ㄏ", 11, A240="ㄐ", 12, A240="ㄑ", 13, A240="ㄒ", 14, A240="ㄓ", 15, A240="ㄔ", 16, A240="ㄕ", 17, A240="ㄖ", 18, A240="ㄗ", 19, A240="ㄘ", 20, A240="ㄙ", 21)</f>
        <v>5</v>
      </c>
      <c r="F240" s="1" t="n">
        <f aca="false">_xlfn.IFS(B240="", 0, B240="ㄧ", 1, B240="ㄨ", 2, B240="ㄩ", 3)</f>
        <v>1</v>
      </c>
      <c r="G240" s="2" t="n">
        <f aca="false">_xlfn.IFS(C240="", 0, C240="ㄚ", 1, C240="ㄛ", 2, C240="ㄜ", 3, C240="ㄝ", 4, C240="ㄞ", 5, C240="ㄟ", 6, C240="ㄠ", 7, C240="ㄡ", 8, C240="ㄢ", 9, C240="ㄣ", 10, C240="ㄤ", 11, C240="ㄥ", 12, C240="ㄦ", 13)</f>
        <v>12</v>
      </c>
      <c r="H240" s="3" t="n">
        <f aca="false">_xlfn.IFS(D240="", 0, D240="·",  1, D240="ˊ",  2, D240="ˇ", 3, D240="ˋ",  4)</f>
        <v>4</v>
      </c>
      <c r="I240" s="1" t="s">
        <v>260</v>
      </c>
    </row>
    <row r="241" customFormat="false" ht="12.8" hidden="false" customHeight="false" outlineLevel="0" collapsed="false">
      <c r="A241" s="1" t="s">
        <v>216</v>
      </c>
      <c r="B241" s="1" t="s">
        <v>69</v>
      </c>
      <c r="E241" s="1" t="n">
        <f aca="false">_xlfn.IFS(A241="", 0, A241="ㄅ", 1, A241="ㄆ", 2, A241="ㄇ", 3, A241="ㄈ", 4, A241="ㄉ", 5, A241="ㄊ", 6, A241="ㄋ", 7, A241="ㄌ", 8, A241="ㄍ", 9, A241="ㄎ", 10, A241="ㄏ", 11, A241="ㄐ", 12, A241="ㄑ", 13, A241="ㄒ", 14, A241="ㄓ", 15, A241="ㄔ", 16, A241="ㄕ", 17, A241="ㄖ", 18, A241="ㄗ", 19, A241="ㄘ", 20, A241="ㄙ", 21)</f>
        <v>5</v>
      </c>
      <c r="F241" s="1" t="n">
        <f aca="false">_xlfn.IFS(B241="", 0, B241="ㄧ", 1, B241="ㄨ", 2, B241="ㄩ", 3)</f>
        <v>2</v>
      </c>
      <c r="G241" s="2" t="n">
        <f aca="false">_xlfn.IFS(C241="", 0, C241="ㄚ", 1, C241="ㄛ", 2, C241="ㄜ", 3, C241="ㄝ", 4, C241="ㄞ", 5, C241="ㄟ", 6, C241="ㄠ", 7, C241="ㄡ", 8, C241="ㄢ", 9, C241="ㄣ", 10, C241="ㄤ", 11, C241="ㄥ", 12, C241="ㄦ", 13)</f>
        <v>0</v>
      </c>
      <c r="H241" s="3" t="n">
        <f aca="false">_xlfn.IFS(D241="", 0, D241="·",  1, D241="ˊ",  2, D241="ˇ", 3, D241="ˋ",  4)</f>
        <v>0</v>
      </c>
      <c r="I241" s="1" t="s">
        <v>261</v>
      </c>
    </row>
    <row r="242" customFormat="false" ht="12.8" hidden="false" customHeight="false" outlineLevel="0" collapsed="false">
      <c r="A242" s="1" t="s">
        <v>216</v>
      </c>
      <c r="B242" s="1" t="s">
        <v>69</v>
      </c>
      <c r="D242" s="1" t="s">
        <v>3</v>
      </c>
      <c r="E242" s="1" t="n">
        <f aca="false">_xlfn.IFS(A242="", 0, A242="ㄅ", 1, A242="ㄆ", 2, A242="ㄇ", 3, A242="ㄈ", 4, A242="ㄉ", 5, A242="ㄊ", 6, A242="ㄋ", 7, A242="ㄌ", 8, A242="ㄍ", 9, A242="ㄎ", 10, A242="ㄏ", 11, A242="ㄐ", 12, A242="ㄑ", 13, A242="ㄒ", 14, A242="ㄓ", 15, A242="ㄔ", 16, A242="ㄕ", 17, A242="ㄖ", 18, A242="ㄗ", 19, A242="ㄘ", 20, A242="ㄙ", 21)</f>
        <v>5</v>
      </c>
      <c r="F242" s="1" t="n">
        <f aca="false">_xlfn.IFS(B242="", 0, B242="ㄧ", 1, B242="ㄨ", 2, B242="ㄩ", 3)</f>
        <v>2</v>
      </c>
      <c r="G242" s="2" t="n">
        <f aca="false">_xlfn.IFS(C242="", 0, C242="ㄚ", 1, C242="ㄛ", 2, C242="ㄜ", 3, C242="ㄝ", 4, C242="ㄞ", 5, C242="ㄟ", 6, C242="ㄠ", 7, C242="ㄡ", 8, C242="ㄢ", 9, C242="ㄣ", 10, C242="ㄤ", 11, C242="ㄥ", 12, C242="ㄦ", 13)</f>
        <v>0</v>
      </c>
      <c r="H242" s="3" t="n">
        <f aca="false">_xlfn.IFS(D242="", 0, D242="·",  1, D242="ˊ",  2, D242="ˇ", 3, D242="ˋ",  4)</f>
        <v>2</v>
      </c>
      <c r="I242" s="1" t="s">
        <v>262</v>
      </c>
    </row>
    <row r="243" customFormat="false" ht="12.8" hidden="false" customHeight="false" outlineLevel="0" collapsed="false">
      <c r="A243" s="1" t="s">
        <v>216</v>
      </c>
      <c r="B243" s="1" t="s">
        <v>69</v>
      </c>
      <c r="D243" s="1" t="s">
        <v>5</v>
      </c>
      <c r="E243" s="1" t="n">
        <f aca="false">_xlfn.IFS(A243="", 0, A243="ㄅ", 1, A243="ㄆ", 2, A243="ㄇ", 3, A243="ㄈ", 4, A243="ㄉ", 5, A243="ㄊ", 6, A243="ㄋ", 7, A243="ㄌ", 8, A243="ㄍ", 9, A243="ㄎ", 10, A243="ㄏ", 11, A243="ㄐ", 12, A243="ㄑ", 13, A243="ㄒ", 14, A243="ㄓ", 15, A243="ㄔ", 16, A243="ㄕ", 17, A243="ㄖ", 18, A243="ㄗ", 19, A243="ㄘ", 20, A243="ㄙ", 21)</f>
        <v>5</v>
      </c>
      <c r="F243" s="1" t="n">
        <f aca="false">_xlfn.IFS(B243="", 0, B243="ㄧ", 1, B243="ㄨ", 2, B243="ㄩ", 3)</f>
        <v>2</v>
      </c>
      <c r="G243" s="2" t="n">
        <f aca="false">_xlfn.IFS(C243="", 0, C243="ㄚ", 1, C243="ㄛ", 2, C243="ㄜ", 3, C243="ㄝ", 4, C243="ㄞ", 5, C243="ㄟ", 6, C243="ㄠ", 7, C243="ㄡ", 8, C243="ㄢ", 9, C243="ㄣ", 10, C243="ㄤ", 11, C243="ㄥ", 12, C243="ㄦ", 13)</f>
        <v>0</v>
      </c>
      <c r="H243" s="3" t="n">
        <f aca="false">_xlfn.IFS(D243="", 0, D243="·",  1, D243="ˊ",  2, D243="ˇ", 3, D243="ˋ",  4)</f>
        <v>3</v>
      </c>
      <c r="I243" s="1" t="s">
        <v>263</v>
      </c>
    </row>
    <row r="244" customFormat="false" ht="12.8" hidden="false" customHeight="false" outlineLevel="0" collapsed="false">
      <c r="A244" s="1" t="s">
        <v>216</v>
      </c>
      <c r="B244" s="1" t="s">
        <v>69</v>
      </c>
      <c r="D244" s="1" t="s">
        <v>7</v>
      </c>
      <c r="E244" s="1" t="n">
        <f aca="false">_xlfn.IFS(A244="", 0, A244="ㄅ", 1, A244="ㄆ", 2, A244="ㄇ", 3, A244="ㄈ", 4, A244="ㄉ", 5, A244="ㄊ", 6, A244="ㄋ", 7, A244="ㄌ", 8, A244="ㄍ", 9, A244="ㄎ", 10, A244="ㄏ", 11, A244="ㄐ", 12, A244="ㄑ", 13, A244="ㄒ", 14, A244="ㄓ", 15, A244="ㄔ", 16, A244="ㄕ", 17, A244="ㄖ", 18, A244="ㄗ", 19, A244="ㄘ", 20, A244="ㄙ", 21)</f>
        <v>5</v>
      </c>
      <c r="F244" s="1" t="n">
        <f aca="false">_xlfn.IFS(B244="", 0, B244="ㄧ", 1, B244="ㄨ", 2, B244="ㄩ", 3)</f>
        <v>2</v>
      </c>
      <c r="G244" s="2" t="n">
        <f aca="false">_xlfn.IFS(C244="", 0, C244="ㄚ", 1, C244="ㄛ", 2, C244="ㄜ", 3, C244="ㄝ", 4, C244="ㄞ", 5, C244="ㄟ", 6, C244="ㄠ", 7, C244="ㄡ", 8, C244="ㄢ", 9, C244="ㄣ", 10, C244="ㄤ", 11, C244="ㄥ", 12, C244="ㄦ", 13)</f>
        <v>0</v>
      </c>
      <c r="H244" s="3" t="n">
        <f aca="false">_xlfn.IFS(D244="", 0, D244="·",  1, D244="ˊ",  2, D244="ˇ", 3, D244="ˋ",  4)</f>
        <v>4</v>
      </c>
      <c r="I244" s="1" t="s">
        <v>264</v>
      </c>
    </row>
    <row r="245" customFormat="false" ht="14.25" hidden="false" customHeight="false" outlineLevel="0" collapsed="false">
      <c r="A245" s="1" t="s">
        <v>216</v>
      </c>
      <c r="B245" s="1" t="s">
        <v>69</v>
      </c>
      <c r="C245" s="1" t="s">
        <v>11</v>
      </c>
      <c r="E245" s="1" t="n">
        <f aca="false">_xlfn.IFS(A245="", 0, A245="ㄅ", 1, A245="ㄆ", 2, A245="ㄇ", 3, A245="ㄈ", 4, A245="ㄉ", 5, A245="ㄊ", 6, A245="ㄋ", 7, A245="ㄌ", 8, A245="ㄍ", 9, A245="ㄎ", 10, A245="ㄏ", 11, A245="ㄐ", 12, A245="ㄑ", 13, A245="ㄒ", 14, A245="ㄓ", 15, A245="ㄔ", 16, A245="ㄕ", 17, A245="ㄖ", 18, A245="ㄗ", 19, A245="ㄘ", 20, A245="ㄙ", 21)</f>
        <v>5</v>
      </c>
      <c r="F245" s="1" t="n">
        <f aca="false">_xlfn.IFS(B245="", 0, B245="ㄧ", 1, B245="ㄨ", 2, B245="ㄩ", 3)</f>
        <v>2</v>
      </c>
      <c r="G245" s="2" t="n">
        <f aca="false">_xlfn.IFS(C245="", 0, C245="ㄚ", 1, C245="ㄛ", 2, C245="ㄜ", 3, C245="ㄝ", 4, C245="ㄞ", 5, C245="ㄟ", 6, C245="ㄠ", 7, C245="ㄡ", 8, C245="ㄢ", 9, C245="ㄣ", 10, C245="ㄤ", 11, C245="ㄥ", 12, C245="ㄦ", 13)</f>
        <v>2</v>
      </c>
      <c r="H245" s="3" t="n">
        <f aca="false">_xlfn.IFS(D245="", 0, D245="·",  1, D245="ˊ",  2, D245="ˇ", 3, D245="ˋ",  4)</f>
        <v>0</v>
      </c>
      <c r="I245" s="1" t="s">
        <v>265</v>
      </c>
    </row>
    <row r="246" customFormat="false" ht="12.8" hidden="false" customHeight="false" outlineLevel="0" collapsed="false">
      <c r="A246" s="1" t="s">
        <v>216</v>
      </c>
      <c r="B246" s="1" t="s">
        <v>69</v>
      </c>
      <c r="C246" s="1" t="s">
        <v>11</v>
      </c>
      <c r="D246" s="1" t="s">
        <v>3</v>
      </c>
      <c r="E246" s="1" t="n">
        <f aca="false">_xlfn.IFS(A246="", 0, A246="ㄅ", 1, A246="ㄆ", 2, A246="ㄇ", 3, A246="ㄈ", 4, A246="ㄉ", 5, A246="ㄊ", 6, A246="ㄋ", 7, A246="ㄌ", 8, A246="ㄍ", 9, A246="ㄎ", 10, A246="ㄏ", 11, A246="ㄐ", 12, A246="ㄑ", 13, A246="ㄒ", 14, A246="ㄓ", 15, A246="ㄔ", 16, A246="ㄕ", 17, A246="ㄖ", 18, A246="ㄗ", 19, A246="ㄘ", 20, A246="ㄙ", 21)</f>
        <v>5</v>
      </c>
      <c r="F246" s="1" t="n">
        <f aca="false">_xlfn.IFS(B246="", 0, B246="ㄧ", 1, B246="ㄨ", 2, B246="ㄩ", 3)</f>
        <v>2</v>
      </c>
      <c r="G246" s="2" t="n">
        <f aca="false">_xlfn.IFS(C246="", 0, C246="ㄚ", 1, C246="ㄛ", 2, C246="ㄜ", 3, C246="ㄝ", 4, C246="ㄞ", 5, C246="ㄟ", 6, C246="ㄠ", 7, C246="ㄡ", 8, C246="ㄢ", 9, C246="ㄣ", 10, C246="ㄤ", 11, C246="ㄥ", 12, C246="ㄦ", 13)</f>
        <v>2</v>
      </c>
      <c r="H246" s="3" t="n">
        <f aca="false">_xlfn.IFS(D246="", 0, D246="·",  1, D246="ˊ",  2, D246="ˇ", 3, D246="ˋ",  4)</f>
        <v>2</v>
      </c>
      <c r="I246" s="1" t="s">
        <v>266</v>
      </c>
    </row>
    <row r="247" customFormat="false" ht="12.8" hidden="false" customHeight="false" outlineLevel="0" collapsed="false">
      <c r="A247" s="1" t="s">
        <v>216</v>
      </c>
      <c r="B247" s="1" t="s">
        <v>69</v>
      </c>
      <c r="C247" s="1" t="s">
        <v>11</v>
      </c>
      <c r="D247" s="1" t="s">
        <v>5</v>
      </c>
      <c r="E247" s="1" t="n">
        <f aca="false">_xlfn.IFS(A247="", 0, A247="ㄅ", 1, A247="ㄆ", 2, A247="ㄇ", 3, A247="ㄈ", 4, A247="ㄉ", 5, A247="ㄊ", 6, A247="ㄋ", 7, A247="ㄌ", 8, A247="ㄍ", 9, A247="ㄎ", 10, A247="ㄏ", 11, A247="ㄐ", 12, A247="ㄑ", 13, A247="ㄒ", 14, A247="ㄓ", 15, A247="ㄔ", 16, A247="ㄕ", 17, A247="ㄖ", 18, A247="ㄗ", 19, A247="ㄘ", 20, A247="ㄙ", 21)</f>
        <v>5</v>
      </c>
      <c r="F247" s="1" t="n">
        <f aca="false">_xlfn.IFS(B247="", 0, B247="ㄧ", 1, B247="ㄨ", 2, B247="ㄩ", 3)</f>
        <v>2</v>
      </c>
      <c r="G247" s="2" t="n">
        <f aca="false">_xlfn.IFS(C247="", 0, C247="ㄚ", 1, C247="ㄛ", 2, C247="ㄜ", 3, C247="ㄝ", 4, C247="ㄞ", 5, C247="ㄟ", 6, C247="ㄠ", 7, C247="ㄡ", 8, C247="ㄢ", 9, C247="ㄣ", 10, C247="ㄤ", 11, C247="ㄥ", 12, C247="ㄦ", 13)</f>
        <v>2</v>
      </c>
      <c r="H247" s="3" t="n">
        <f aca="false">_xlfn.IFS(D247="", 0, D247="·",  1, D247="ˊ",  2, D247="ˇ", 3, D247="ˋ",  4)</f>
        <v>3</v>
      </c>
      <c r="I247" s="1" t="s">
        <v>267</v>
      </c>
    </row>
    <row r="248" customFormat="false" ht="12.8" hidden="false" customHeight="false" outlineLevel="0" collapsed="false">
      <c r="A248" s="1" t="s">
        <v>216</v>
      </c>
      <c r="B248" s="1" t="s">
        <v>69</v>
      </c>
      <c r="C248" s="1" t="s">
        <v>11</v>
      </c>
      <c r="D248" s="1" t="s">
        <v>7</v>
      </c>
      <c r="E248" s="1" t="n">
        <f aca="false">_xlfn.IFS(A248="", 0, A248="ㄅ", 1, A248="ㄆ", 2, A248="ㄇ", 3, A248="ㄈ", 4, A248="ㄉ", 5, A248="ㄊ", 6, A248="ㄋ", 7, A248="ㄌ", 8, A248="ㄍ", 9, A248="ㄎ", 10, A248="ㄏ", 11, A248="ㄐ", 12, A248="ㄑ", 13, A248="ㄒ", 14, A248="ㄓ", 15, A248="ㄔ", 16, A248="ㄕ", 17, A248="ㄖ", 18, A248="ㄗ", 19, A248="ㄘ", 20, A248="ㄙ", 21)</f>
        <v>5</v>
      </c>
      <c r="F248" s="1" t="n">
        <f aca="false">_xlfn.IFS(B248="", 0, B248="ㄧ", 1, B248="ㄨ", 2, B248="ㄩ", 3)</f>
        <v>2</v>
      </c>
      <c r="G248" s="2" t="n">
        <f aca="false">_xlfn.IFS(C248="", 0, C248="ㄚ", 1, C248="ㄛ", 2, C248="ㄜ", 3, C248="ㄝ", 4, C248="ㄞ", 5, C248="ㄟ", 6, C248="ㄠ", 7, C248="ㄡ", 8, C248="ㄢ", 9, C248="ㄣ", 10, C248="ㄤ", 11, C248="ㄥ", 12, C248="ㄦ", 13)</f>
        <v>2</v>
      </c>
      <c r="H248" s="3" t="n">
        <f aca="false">_xlfn.IFS(D248="", 0, D248="·",  1, D248="ˊ",  2, D248="ˇ", 3, D248="ˋ",  4)</f>
        <v>4</v>
      </c>
      <c r="I248" s="1" t="s">
        <v>268</v>
      </c>
    </row>
    <row r="249" customFormat="false" ht="12.8" hidden="false" customHeight="false" outlineLevel="0" collapsed="false">
      <c r="A249" s="1" t="s">
        <v>216</v>
      </c>
      <c r="B249" s="1" t="s">
        <v>69</v>
      </c>
      <c r="C249" s="1" t="s">
        <v>22</v>
      </c>
      <c r="E249" s="1" t="n">
        <f aca="false">_xlfn.IFS(A249="", 0, A249="ㄅ", 1, A249="ㄆ", 2, A249="ㄇ", 3, A249="ㄈ", 4, A249="ㄉ", 5, A249="ㄊ", 6, A249="ㄋ", 7, A249="ㄌ", 8, A249="ㄍ", 9, A249="ㄎ", 10, A249="ㄏ", 11, A249="ㄐ", 12, A249="ㄑ", 13, A249="ㄒ", 14, A249="ㄓ", 15, A249="ㄔ", 16, A249="ㄕ", 17, A249="ㄖ", 18, A249="ㄗ", 19, A249="ㄘ", 20, A249="ㄙ", 21)</f>
        <v>5</v>
      </c>
      <c r="F249" s="1" t="n">
        <f aca="false">_xlfn.IFS(B249="", 0, B249="ㄧ", 1, B249="ㄨ", 2, B249="ㄩ", 3)</f>
        <v>2</v>
      </c>
      <c r="G249" s="2" t="n">
        <f aca="false">_xlfn.IFS(C249="", 0, C249="ㄚ", 1, C249="ㄛ", 2, C249="ㄜ", 3, C249="ㄝ", 4, C249="ㄞ", 5, C249="ㄟ", 6, C249="ㄠ", 7, C249="ㄡ", 8, C249="ㄢ", 9, C249="ㄣ", 10, C249="ㄤ", 11, C249="ㄥ", 12, C249="ㄦ", 13)</f>
        <v>6</v>
      </c>
      <c r="H249" s="3" t="n">
        <f aca="false">_xlfn.IFS(D249="", 0, D249="·",  1, D249="ˊ",  2, D249="ˇ", 3, D249="ˋ",  4)</f>
        <v>0</v>
      </c>
      <c r="I249" s="1" t="s">
        <v>269</v>
      </c>
    </row>
    <row r="250" customFormat="false" ht="12.8" hidden="false" customHeight="false" outlineLevel="0" collapsed="false">
      <c r="A250" s="1" t="s">
        <v>216</v>
      </c>
      <c r="B250" s="1" t="s">
        <v>69</v>
      </c>
      <c r="C250" s="1" t="s">
        <v>22</v>
      </c>
      <c r="D250" s="1" t="s">
        <v>7</v>
      </c>
      <c r="E250" s="1" t="n">
        <f aca="false">_xlfn.IFS(A250="", 0, A250="ㄅ", 1, A250="ㄆ", 2, A250="ㄇ", 3, A250="ㄈ", 4, A250="ㄉ", 5, A250="ㄊ", 6, A250="ㄋ", 7, A250="ㄌ", 8, A250="ㄍ", 9, A250="ㄎ", 10, A250="ㄏ", 11, A250="ㄐ", 12, A250="ㄑ", 13, A250="ㄒ", 14, A250="ㄓ", 15, A250="ㄔ", 16, A250="ㄕ", 17, A250="ㄖ", 18, A250="ㄗ", 19, A250="ㄘ", 20, A250="ㄙ", 21)</f>
        <v>5</v>
      </c>
      <c r="F250" s="1" t="n">
        <f aca="false">_xlfn.IFS(B250="", 0, B250="ㄧ", 1, B250="ㄨ", 2, B250="ㄩ", 3)</f>
        <v>2</v>
      </c>
      <c r="G250" s="2" t="n">
        <f aca="false">_xlfn.IFS(C250="", 0, C250="ㄚ", 1, C250="ㄛ", 2, C250="ㄜ", 3, C250="ㄝ", 4, C250="ㄞ", 5, C250="ㄟ", 6, C250="ㄠ", 7, C250="ㄡ", 8, C250="ㄢ", 9, C250="ㄣ", 10, C250="ㄤ", 11, C250="ㄥ", 12, C250="ㄦ", 13)</f>
        <v>6</v>
      </c>
      <c r="H250" s="3" t="n">
        <f aca="false">_xlfn.IFS(D250="", 0, D250="·",  1, D250="ˊ",  2, D250="ˇ", 3, D250="ˋ",  4)</f>
        <v>4</v>
      </c>
      <c r="I250" s="1" t="s">
        <v>270</v>
      </c>
    </row>
    <row r="251" customFormat="false" ht="12.8" hidden="false" customHeight="false" outlineLevel="0" collapsed="false">
      <c r="A251" s="1" t="s">
        <v>216</v>
      </c>
      <c r="B251" s="1" t="s">
        <v>69</v>
      </c>
      <c r="C251" s="1" t="s">
        <v>31</v>
      </c>
      <c r="E251" s="1" t="n">
        <f aca="false">_xlfn.IFS(A251="", 0, A251="ㄅ", 1, A251="ㄆ", 2, A251="ㄇ", 3, A251="ㄈ", 4, A251="ㄉ", 5, A251="ㄊ", 6, A251="ㄋ", 7, A251="ㄌ", 8, A251="ㄍ", 9, A251="ㄎ", 10, A251="ㄏ", 11, A251="ㄐ", 12, A251="ㄑ", 13, A251="ㄒ", 14, A251="ㄓ", 15, A251="ㄔ", 16, A251="ㄕ", 17, A251="ㄖ", 18, A251="ㄗ", 19, A251="ㄘ", 20, A251="ㄙ", 21)</f>
        <v>5</v>
      </c>
      <c r="F251" s="1" t="n">
        <f aca="false">_xlfn.IFS(B251="", 0, B251="ㄧ", 1, B251="ㄨ", 2, B251="ㄩ", 3)</f>
        <v>2</v>
      </c>
      <c r="G251" s="2" t="n">
        <f aca="false">_xlfn.IFS(C251="", 0, C251="ㄚ", 1, C251="ㄛ", 2, C251="ㄜ", 3, C251="ㄝ", 4, C251="ㄞ", 5, C251="ㄟ", 6, C251="ㄠ", 7, C251="ㄡ", 8, C251="ㄢ", 9, C251="ㄣ", 10, C251="ㄤ", 11, C251="ㄥ", 12, C251="ㄦ", 13)</f>
        <v>9</v>
      </c>
      <c r="H251" s="3" t="n">
        <f aca="false">_xlfn.IFS(D251="", 0, D251="·",  1, D251="ˊ",  2, D251="ˇ", 3, D251="ˋ",  4)</f>
        <v>0</v>
      </c>
      <c r="I251" s="1" t="s">
        <v>271</v>
      </c>
    </row>
    <row r="252" customFormat="false" ht="12.8" hidden="false" customHeight="false" outlineLevel="0" collapsed="false">
      <c r="A252" s="1" t="s">
        <v>216</v>
      </c>
      <c r="B252" s="1" t="s">
        <v>69</v>
      </c>
      <c r="C252" s="1" t="s">
        <v>31</v>
      </c>
      <c r="D252" s="1" t="s">
        <v>5</v>
      </c>
      <c r="E252" s="1" t="n">
        <f aca="false">_xlfn.IFS(A252="", 0, A252="ㄅ", 1, A252="ㄆ", 2, A252="ㄇ", 3, A252="ㄈ", 4, A252="ㄉ", 5, A252="ㄊ", 6, A252="ㄋ", 7, A252="ㄌ", 8, A252="ㄍ", 9, A252="ㄎ", 10, A252="ㄏ", 11, A252="ㄐ", 12, A252="ㄑ", 13, A252="ㄒ", 14, A252="ㄓ", 15, A252="ㄔ", 16, A252="ㄕ", 17, A252="ㄖ", 18, A252="ㄗ", 19, A252="ㄘ", 20, A252="ㄙ", 21)</f>
        <v>5</v>
      </c>
      <c r="F252" s="1" t="n">
        <f aca="false">_xlfn.IFS(B252="", 0, B252="ㄧ", 1, B252="ㄨ", 2, B252="ㄩ", 3)</f>
        <v>2</v>
      </c>
      <c r="G252" s="2" t="n">
        <f aca="false">_xlfn.IFS(C252="", 0, C252="ㄚ", 1, C252="ㄛ", 2, C252="ㄜ", 3, C252="ㄝ", 4, C252="ㄞ", 5, C252="ㄟ", 6, C252="ㄠ", 7, C252="ㄡ", 8, C252="ㄢ", 9, C252="ㄣ", 10, C252="ㄤ", 11, C252="ㄥ", 12, C252="ㄦ", 13)</f>
        <v>9</v>
      </c>
      <c r="H252" s="3" t="n">
        <f aca="false">_xlfn.IFS(D252="", 0, D252="·",  1, D252="ˊ",  2, D252="ˇ", 3, D252="ˋ",  4)</f>
        <v>3</v>
      </c>
      <c r="I252" s="1" t="s">
        <v>272</v>
      </c>
    </row>
    <row r="253" customFormat="false" ht="12.8" hidden="false" customHeight="false" outlineLevel="0" collapsed="false">
      <c r="A253" s="1" t="s">
        <v>216</v>
      </c>
      <c r="B253" s="1" t="s">
        <v>69</v>
      </c>
      <c r="C253" s="1" t="s">
        <v>31</v>
      </c>
      <c r="D253" s="1" t="s">
        <v>7</v>
      </c>
      <c r="E253" s="1" t="n">
        <f aca="false">_xlfn.IFS(A253="", 0, A253="ㄅ", 1, A253="ㄆ", 2, A253="ㄇ", 3, A253="ㄈ", 4, A253="ㄉ", 5, A253="ㄊ", 6, A253="ㄋ", 7, A253="ㄌ", 8, A253="ㄍ", 9, A253="ㄎ", 10, A253="ㄏ", 11, A253="ㄐ", 12, A253="ㄑ", 13, A253="ㄒ", 14, A253="ㄓ", 15, A253="ㄔ", 16, A253="ㄕ", 17, A253="ㄖ", 18, A253="ㄗ", 19, A253="ㄘ", 20, A253="ㄙ", 21)</f>
        <v>5</v>
      </c>
      <c r="F253" s="1" t="n">
        <f aca="false">_xlfn.IFS(B253="", 0, B253="ㄧ", 1, B253="ㄨ", 2, B253="ㄩ", 3)</f>
        <v>2</v>
      </c>
      <c r="G253" s="2" t="n">
        <f aca="false">_xlfn.IFS(C253="", 0, C253="ㄚ", 1, C253="ㄛ", 2, C253="ㄜ", 3, C253="ㄝ", 4, C253="ㄞ", 5, C253="ㄟ", 6, C253="ㄠ", 7, C253="ㄡ", 8, C253="ㄢ", 9, C253="ㄣ", 10, C253="ㄤ", 11, C253="ㄥ", 12, C253="ㄦ", 13)</f>
        <v>9</v>
      </c>
      <c r="H253" s="3" t="n">
        <f aca="false">_xlfn.IFS(D253="", 0, D253="·",  1, D253="ˊ",  2, D253="ˇ", 3, D253="ˋ",  4)</f>
        <v>4</v>
      </c>
      <c r="I253" s="1" t="s">
        <v>273</v>
      </c>
    </row>
    <row r="254" customFormat="false" ht="12.8" hidden="false" customHeight="false" outlineLevel="0" collapsed="false">
      <c r="A254" s="1" t="s">
        <v>216</v>
      </c>
      <c r="B254" s="1" t="s">
        <v>69</v>
      </c>
      <c r="C254" s="1" t="s">
        <v>35</v>
      </c>
      <c r="E254" s="1" t="n">
        <f aca="false">_xlfn.IFS(A254="", 0, A254="ㄅ", 1, A254="ㄆ", 2, A254="ㄇ", 3, A254="ㄈ", 4, A254="ㄉ", 5, A254="ㄊ", 6, A254="ㄋ", 7, A254="ㄌ", 8, A254="ㄍ", 9, A254="ㄎ", 10, A254="ㄏ", 11, A254="ㄐ", 12, A254="ㄑ", 13, A254="ㄒ", 14, A254="ㄓ", 15, A254="ㄔ", 16, A254="ㄕ", 17, A254="ㄖ", 18, A254="ㄗ", 19, A254="ㄘ", 20, A254="ㄙ", 21)</f>
        <v>5</v>
      </c>
      <c r="F254" s="1" t="n">
        <f aca="false">_xlfn.IFS(B254="", 0, B254="ㄧ", 1, B254="ㄨ", 2, B254="ㄩ", 3)</f>
        <v>2</v>
      </c>
      <c r="G254" s="2" t="n">
        <f aca="false">_xlfn.IFS(C254="", 0, C254="ㄚ", 1, C254="ㄛ", 2, C254="ㄜ", 3, C254="ㄝ", 4, C254="ㄞ", 5, C254="ㄟ", 6, C254="ㄠ", 7, C254="ㄡ", 8, C254="ㄢ", 9, C254="ㄣ", 10, C254="ㄤ", 11, C254="ㄥ", 12, C254="ㄦ", 13)</f>
        <v>10</v>
      </c>
      <c r="H254" s="3" t="n">
        <f aca="false">_xlfn.IFS(D254="", 0, D254="·",  1, D254="ˊ",  2, D254="ˇ", 3, D254="ˋ",  4)</f>
        <v>0</v>
      </c>
      <c r="I254" s="1" t="s">
        <v>274</v>
      </c>
    </row>
    <row r="255" customFormat="false" ht="12.8" hidden="false" customHeight="false" outlineLevel="0" collapsed="false">
      <c r="A255" s="1" t="s">
        <v>216</v>
      </c>
      <c r="B255" s="1" t="s">
        <v>69</v>
      </c>
      <c r="C255" s="1" t="s">
        <v>35</v>
      </c>
      <c r="D255" s="1" t="s">
        <v>5</v>
      </c>
      <c r="E255" s="1" t="n">
        <f aca="false">_xlfn.IFS(A255="", 0, A255="ㄅ", 1, A255="ㄆ", 2, A255="ㄇ", 3, A255="ㄈ", 4, A255="ㄉ", 5, A255="ㄊ", 6, A255="ㄋ", 7, A255="ㄌ", 8, A255="ㄍ", 9, A255="ㄎ", 10, A255="ㄏ", 11, A255="ㄐ", 12, A255="ㄑ", 13, A255="ㄒ", 14, A255="ㄓ", 15, A255="ㄔ", 16, A255="ㄕ", 17, A255="ㄖ", 18, A255="ㄗ", 19, A255="ㄘ", 20, A255="ㄙ", 21)</f>
        <v>5</v>
      </c>
      <c r="F255" s="1" t="n">
        <f aca="false">_xlfn.IFS(B255="", 0, B255="ㄧ", 1, B255="ㄨ", 2, B255="ㄩ", 3)</f>
        <v>2</v>
      </c>
      <c r="G255" s="2" t="n">
        <f aca="false">_xlfn.IFS(C255="", 0, C255="ㄚ", 1, C255="ㄛ", 2, C255="ㄜ", 3, C255="ㄝ", 4, C255="ㄞ", 5, C255="ㄟ", 6, C255="ㄠ", 7, C255="ㄡ", 8, C255="ㄢ", 9, C255="ㄣ", 10, C255="ㄤ", 11, C255="ㄥ", 12, C255="ㄦ", 13)</f>
        <v>10</v>
      </c>
      <c r="H255" s="3" t="n">
        <f aca="false">_xlfn.IFS(D255="", 0, D255="·",  1, D255="ˊ",  2, D255="ˇ", 3, D255="ˋ",  4)</f>
        <v>3</v>
      </c>
      <c r="I255" s="1" t="s">
        <v>275</v>
      </c>
    </row>
    <row r="256" customFormat="false" ht="12.8" hidden="false" customHeight="false" outlineLevel="0" collapsed="false">
      <c r="A256" s="1" t="s">
        <v>216</v>
      </c>
      <c r="B256" s="1" t="s">
        <v>69</v>
      </c>
      <c r="C256" s="1" t="s">
        <v>35</v>
      </c>
      <c r="D256" s="1" t="s">
        <v>7</v>
      </c>
      <c r="E256" s="1" t="n">
        <f aca="false">_xlfn.IFS(A256="", 0, A256="ㄅ", 1, A256="ㄆ", 2, A256="ㄇ", 3, A256="ㄈ", 4, A256="ㄉ", 5, A256="ㄊ", 6, A256="ㄋ", 7, A256="ㄌ", 8, A256="ㄍ", 9, A256="ㄎ", 10, A256="ㄏ", 11, A256="ㄐ", 12, A256="ㄑ", 13, A256="ㄒ", 14, A256="ㄓ", 15, A256="ㄔ", 16, A256="ㄕ", 17, A256="ㄖ", 18, A256="ㄗ", 19, A256="ㄘ", 20, A256="ㄙ", 21)</f>
        <v>5</v>
      </c>
      <c r="F256" s="1" t="n">
        <f aca="false">_xlfn.IFS(B256="", 0, B256="ㄧ", 1, B256="ㄨ", 2, B256="ㄩ", 3)</f>
        <v>2</v>
      </c>
      <c r="G256" s="2" t="n">
        <f aca="false">_xlfn.IFS(C256="", 0, C256="ㄚ", 1, C256="ㄛ", 2, C256="ㄜ", 3, C256="ㄝ", 4, C256="ㄞ", 5, C256="ㄟ", 6, C256="ㄠ", 7, C256="ㄡ", 8, C256="ㄢ", 9, C256="ㄣ", 10, C256="ㄤ", 11, C256="ㄥ", 12, C256="ㄦ", 13)</f>
        <v>10</v>
      </c>
      <c r="H256" s="3" t="n">
        <f aca="false">_xlfn.IFS(D256="", 0, D256="·",  1, D256="ˊ",  2, D256="ˇ", 3, D256="ˋ",  4)</f>
        <v>4</v>
      </c>
      <c r="I256" s="1" t="s">
        <v>276</v>
      </c>
    </row>
    <row r="257" customFormat="false" ht="12.8" hidden="false" customHeight="false" outlineLevel="0" collapsed="false">
      <c r="A257" s="1" t="s">
        <v>216</v>
      </c>
      <c r="B257" s="1" t="s">
        <v>69</v>
      </c>
      <c r="C257" s="1" t="s">
        <v>43</v>
      </c>
      <c r="E257" s="1" t="n">
        <f aca="false">_xlfn.IFS(A257="", 0, A257="ㄅ", 1, A257="ㄆ", 2, A257="ㄇ", 3, A257="ㄈ", 4, A257="ㄉ", 5, A257="ㄊ", 6, A257="ㄋ", 7, A257="ㄌ", 8, A257="ㄍ", 9, A257="ㄎ", 10, A257="ㄏ", 11, A257="ㄐ", 12, A257="ㄑ", 13, A257="ㄒ", 14, A257="ㄓ", 15, A257="ㄔ", 16, A257="ㄕ", 17, A257="ㄖ", 18, A257="ㄗ", 19, A257="ㄘ", 20, A257="ㄙ", 21)</f>
        <v>5</v>
      </c>
      <c r="F257" s="1" t="n">
        <f aca="false">_xlfn.IFS(B257="", 0, B257="ㄧ", 1, B257="ㄨ", 2, B257="ㄩ", 3)</f>
        <v>2</v>
      </c>
      <c r="G257" s="2" t="n">
        <f aca="false">_xlfn.IFS(C257="", 0, C257="ㄚ", 1, C257="ㄛ", 2, C257="ㄜ", 3, C257="ㄝ", 4, C257="ㄞ", 5, C257="ㄟ", 6, C257="ㄠ", 7, C257="ㄡ", 8, C257="ㄢ", 9, C257="ㄣ", 10, C257="ㄤ", 11, C257="ㄥ", 12, C257="ㄦ", 13)</f>
        <v>12</v>
      </c>
      <c r="H257" s="3" t="n">
        <f aca="false">_xlfn.IFS(D257="", 0, D257="·",  1, D257="ˊ",  2, D257="ˇ", 3, D257="ˋ",  4)</f>
        <v>0</v>
      </c>
      <c r="I257" s="1" t="s">
        <v>277</v>
      </c>
    </row>
    <row r="258" customFormat="false" ht="12.8" hidden="false" customHeight="false" outlineLevel="0" collapsed="false">
      <c r="A258" s="1" t="s">
        <v>216</v>
      </c>
      <c r="B258" s="1" t="s">
        <v>69</v>
      </c>
      <c r="C258" s="1" t="s">
        <v>43</v>
      </c>
      <c r="D258" s="1" t="s">
        <v>5</v>
      </c>
      <c r="E258" s="1" t="n">
        <f aca="false">_xlfn.IFS(A258="", 0, A258="ㄅ", 1, A258="ㄆ", 2, A258="ㄇ", 3, A258="ㄈ", 4, A258="ㄉ", 5, A258="ㄊ", 6, A258="ㄋ", 7, A258="ㄌ", 8, A258="ㄍ", 9, A258="ㄎ", 10, A258="ㄏ", 11, A258="ㄐ", 12, A258="ㄑ", 13, A258="ㄒ", 14, A258="ㄓ", 15, A258="ㄔ", 16, A258="ㄕ", 17, A258="ㄖ", 18, A258="ㄗ", 19, A258="ㄘ", 20, A258="ㄙ", 21)</f>
        <v>5</v>
      </c>
      <c r="F258" s="1" t="n">
        <f aca="false">_xlfn.IFS(B258="", 0, B258="ㄧ", 1, B258="ㄨ", 2, B258="ㄩ", 3)</f>
        <v>2</v>
      </c>
      <c r="G258" s="2" t="n">
        <f aca="false">_xlfn.IFS(C258="", 0, C258="ㄚ", 1, C258="ㄛ", 2, C258="ㄜ", 3, C258="ㄝ", 4, C258="ㄞ", 5, C258="ㄟ", 6, C258="ㄠ", 7, C258="ㄡ", 8, C258="ㄢ", 9, C258="ㄣ", 10, C258="ㄤ", 11, C258="ㄥ", 12, C258="ㄦ", 13)</f>
        <v>12</v>
      </c>
      <c r="H258" s="3" t="n">
        <f aca="false">_xlfn.IFS(D258="", 0, D258="·",  1, D258="ˊ",  2, D258="ˇ", 3, D258="ˋ",  4)</f>
        <v>3</v>
      </c>
      <c r="I258" s="1" t="s">
        <v>278</v>
      </c>
    </row>
    <row r="259" customFormat="false" ht="12.8" hidden="false" customHeight="false" outlineLevel="0" collapsed="false">
      <c r="A259" s="1" t="s">
        <v>216</v>
      </c>
      <c r="B259" s="1" t="s">
        <v>69</v>
      </c>
      <c r="C259" s="1" t="s">
        <v>43</v>
      </c>
      <c r="D259" s="1" t="s">
        <v>7</v>
      </c>
      <c r="E259" s="1" t="n">
        <f aca="false">_xlfn.IFS(A259="", 0, A259="ㄅ", 1, A259="ㄆ", 2, A259="ㄇ", 3, A259="ㄈ", 4, A259="ㄉ", 5, A259="ㄊ", 6, A259="ㄋ", 7, A259="ㄌ", 8, A259="ㄍ", 9, A259="ㄎ", 10, A259="ㄏ", 11, A259="ㄐ", 12, A259="ㄑ", 13, A259="ㄒ", 14, A259="ㄓ", 15, A259="ㄔ", 16, A259="ㄕ", 17, A259="ㄖ", 18, A259="ㄗ", 19, A259="ㄘ", 20, A259="ㄙ", 21)</f>
        <v>5</v>
      </c>
      <c r="F259" s="1" t="n">
        <f aca="false">_xlfn.IFS(B259="", 0, B259="ㄧ", 1, B259="ㄨ", 2, B259="ㄩ", 3)</f>
        <v>2</v>
      </c>
      <c r="G259" s="2" t="n">
        <f aca="false">_xlfn.IFS(C259="", 0, C259="ㄚ", 1, C259="ㄛ", 2, C259="ㄜ", 3, C259="ㄝ", 4, C259="ㄞ", 5, C259="ㄟ", 6, C259="ㄠ", 7, C259="ㄡ", 8, C259="ㄢ", 9, C259="ㄣ", 10, C259="ㄤ", 11, C259="ㄥ", 12, C259="ㄦ", 13)</f>
        <v>12</v>
      </c>
      <c r="H259" s="3" t="n">
        <f aca="false">_xlfn.IFS(D259="", 0, D259="·",  1, D259="ˊ",  2, D259="ˇ", 3, D259="ˋ",  4)</f>
        <v>4</v>
      </c>
      <c r="I259" s="1" t="s">
        <v>279</v>
      </c>
    </row>
    <row r="260" customFormat="false" ht="12.8" hidden="false" customHeight="false" outlineLevel="0" collapsed="false">
      <c r="A260" s="1" t="s">
        <v>280</v>
      </c>
      <c r="C260" s="1" t="s">
        <v>1</v>
      </c>
      <c r="E260" s="1" t="n">
        <f aca="false">_xlfn.IFS(A260="", 0, A260="ㄅ", 1, A260="ㄆ", 2, A260="ㄇ", 3, A260="ㄈ", 4, A260="ㄉ", 5, A260="ㄊ", 6, A260="ㄋ", 7, A260="ㄌ", 8, A260="ㄍ", 9, A260="ㄎ", 10, A260="ㄏ", 11, A260="ㄐ", 12, A260="ㄑ", 13, A260="ㄒ", 14, A260="ㄓ", 15, A260="ㄔ", 16, A260="ㄕ", 17, A260="ㄖ", 18, A260="ㄗ", 19, A260="ㄘ", 20, A260="ㄙ", 21)</f>
        <v>6</v>
      </c>
      <c r="F260" s="1" t="n">
        <f aca="false">_xlfn.IFS(B260="", 0, B260="ㄧ", 1, B260="ㄨ", 2, B260="ㄩ", 3)</f>
        <v>0</v>
      </c>
      <c r="G260" s="2" t="n">
        <f aca="false">_xlfn.IFS(C260="", 0, C260="ㄚ", 1, C260="ㄛ", 2, C260="ㄜ", 3, C260="ㄝ", 4, C260="ㄞ", 5, C260="ㄟ", 6, C260="ㄠ", 7, C260="ㄡ", 8, C260="ㄢ", 9, C260="ㄣ", 10, C260="ㄤ", 11, C260="ㄥ", 12, C260="ㄦ", 13)</f>
        <v>1</v>
      </c>
      <c r="H260" s="3" t="n">
        <f aca="false">_xlfn.IFS(D260="", 0, D260="·",  1, D260="ˊ",  2, D260="ˇ", 3, D260="ˋ",  4)</f>
        <v>0</v>
      </c>
      <c r="I260" s="1" t="s">
        <v>281</v>
      </c>
    </row>
    <row r="261" customFormat="false" ht="12.8" hidden="false" customHeight="false" outlineLevel="0" collapsed="false">
      <c r="A261" s="1" t="s">
        <v>280</v>
      </c>
      <c r="C261" s="1" t="s">
        <v>1</v>
      </c>
      <c r="D261" s="1" t="s">
        <v>5</v>
      </c>
      <c r="E261" s="1" t="n">
        <f aca="false">_xlfn.IFS(A261="", 0, A261="ㄅ", 1, A261="ㄆ", 2, A261="ㄇ", 3, A261="ㄈ", 4, A261="ㄉ", 5, A261="ㄊ", 6, A261="ㄋ", 7, A261="ㄌ", 8, A261="ㄍ", 9, A261="ㄎ", 10, A261="ㄏ", 11, A261="ㄐ", 12, A261="ㄑ", 13, A261="ㄒ", 14, A261="ㄓ", 15, A261="ㄔ", 16, A261="ㄕ", 17, A261="ㄖ", 18, A261="ㄗ", 19, A261="ㄘ", 20, A261="ㄙ", 21)</f>
        <v>6</v>
      </c>
      <c r="F261" s="1" t="n">
        <f aca="false">_xlfn.IFS(B261="", 0, B261="ㄧ", 1, B261="ㄨ", 2, B261="ㄩ", 3)</f>
        <v>0</v>
      </c>
      <c r="G261" s="2" t="n">
        <f aca="false">_xlfn.IFS(C261="", 0, C261="ㄚ", 1, C261="ㄛ", 2, C261="ㄜ", 3, C261="ㄝ", 4, C261="ㄞ", 5, C261="ㄟ", 6, C261="ㄠ", 7, C261="ㄡ", 8, C261="ㄢ", 9, C261="ㄣ", 10, C261="ㄤ", 11, C261="ㄥ", 12, C261="ㄦ", 13)</f>
        <v>1</v>
      </c>
      <c r="H261" s="3" t="n">
        <f aca="false">_xlfn.IFS(D261="", 0, D261="·",  1, D261="ˊ",  2, D261="ˇ", 3, D261="ˋ",  4)</f>
        <v>3</v>
      </c>
      <c r="I261" s="1" t="s">
        <v>282</v>
      </c>
    </row>
    <row r="262" customFormat="false" ht="12.8" hidden="false" customHeight="false" outlineLevel="0" collapsed="false">
      <c r="A262" s="1" t="s">
        <v>280</v>
      </c>
      <c r="C262" s="1" t="s">
        <v>1</v>
      </c>
      <c r="D262" s="1" t="s">
        <v>7</v>
      </c>
      <c r="E262" s="1" t="n">
        <f aca="false">_xlfn.IFS(A262="", 0, A262="ㄅ", 1, A262="ㄆ", 2, A262="ㄇ", 3, A262="ㄈ", 4, A262="ㄉ", 5, A262="ㄊ", 6, A262="ㄋ", 7, A262="ㄌ", 8, A262="ㄍ", 9, A262="ㄎ", 10, A262="ㄏ", 11, A262="ㄐ", 12, A262="ㄑ", 13, A262="ㄒ", 14, A262="ㄓ", 15, A262="ㄔ", 16, A262="ㄕ", 17, A262="ㄖ", 18, A262="ㄗ", 19, A262="ㄘ", 20, A262="ㄙ", 21)</f>
        <v>6</v>
      </c>
      <c r="F262" s="1" t="n">
        <f aca="false">_xlfn.IFS(B262="", 0, B262="ㄧ", 1, B262="ㄨ", 2, B262="ㄩ", 3)</f>
        <v>0</v>
      </c>
      <c r="G262" s="2" t="n">
        <f aca="false">_xlfn.IFS(C262="", 0, C262="ㄚ", 1, C262="ㄛ", 2, C262="ㄜ", 3, C262="ㄝ", 4, C262="ㄞ", 5, C262="ㄟ", 6, C262="ㄠ", 7, C262="ㄡ", 8, C262="ㄢ", 9, C262="ㄣ", 10, C262="ㄤ", 11, C262="ㄥ", 12, C262="ㄦ", 13)</f>
        <v>1</v>
      </c>
      <c r="H262" s="3" t="n">
        <f aca="false">_xlfn.IFS(D262="", 0, D262="·",  1, D262="ˊ",  2, D262="ˇ", 3, D262="ˋ",  4)</f>
        <v>4</v>
      </c>
      <c r="I262" s="1" t="s">
        <v>283</v>
      </c>
    </row>
    <row r="263" customFormat="false" ht="12.8" hidden="false" customHeight="false" outlineLevel="0" collapsed="false">
      <c r="A263" s="1" t="s">
        <v>280</v>
      </c>
      <c r="C263" s="1" t="s">
        <v>221</v>
      </c>
      <c r="E263" s="1" t="n">
        <f aca="false">_xlfn.IFS(A263="", 0, A263="ㄅ", 1, A263="ㄆ", 2, A263="ㄇ", 3, A263="ㄈ", 4, A263="ㄉ", 5, A263="ㄊ", 6, A263="ㄋ", 7, A263="ㄌ", 8, A263="ㄍ", 9, A263="ㄎ", 10, A263="ㄏ", 11, A263="ㄐ", 12, A263="ㄑ", 13, A263="ㄒ", 14, A263="ㄓ", 15, A263="ㄔ", 16, A263="ㄕ", 17, A263="ㄖ", 18, A263="ㄗ", 19, A263="ㄘ", 20, A263="ㄙ", 21)</f>
        <v>6</v>
      </c>
      <c r="F263" s="1" t="n">
        <f aca="false">_xlfn.IFS(B263="", 0, B263="ㄧ", 1, B263="ㄨ", 2, B263="ㄩ", 3)</f>
        <v>0</v>
      </c>
      <c r="G263" s="2" t="n">
        <f aca="false">_xlfn.IFS(C263="", 0, C263="ㄚ", 1, C263="ㄛ", 2, C263="ㄜ", 3, C263="ㄝ", 4, C263="ㄞ", 5, C263="ㄟ", 6, C263="ㄠ", 7, C263="ㄡ", 8, C263="ㄢ", 9, C263="ㄣ", 10, C263="ㄤ", 11, C263="ㄥ", 12, C263="ㄦ", 13)</f>
        <v>3</v>
      </c>
      <c r="H263" s="3" t="n">
        <f aca="false">_xlfn.IFS(D263="", 0, D263="·",  1, D263="ˊ",  2, D263="ˇ", 3, D263="ˋ",  4)</f>
        <v>0</v>
      </c>
      <c r="I263" s="1" t="s">
        <v>284</v>
      </c>
    </row>
    <row r="264" customFormat="false" ht="12.8" hidden="false" customHeight="false" outlineLevel="0" collapsed="false">
      <c r="A264" s="1" t="s">
        <v>280</v>
      </c>
      <c r="C264" s="1" t="s">
        <v>221</v>
      </c>
      <c r="D264" s="1" t="s">
        <v>7</v>
      </c>
      <c r="E264" s="1" t="n">
        <f aca="false">_xlfn.IFS(A264="", 0, A264="ㄅ", 1, A264="ㄆ", 2, A264="ㄇ", 3, A264="ㄈ", 4, A264="ㄉ", 5, A264="ㄊ", 6, A264="ㄋ", 7, A264="ㄌ", 8, A264="ㄍ", 9, A264="ㄎ", 10, A264="ㄏ", 11, A264="ㄐ", 12, A264="ㄑ", 13, A264="ㄒ", 14, A264="ㄓ", 15, A264="ㄔ", 16, A264="ㄕ", 17, A264="ㄖ", 18, A264="ㄗ", 19, A264="ㄘ", 20, A264="ㄙ", 21)</f>
        <v>6</v>
      </c>
      <c r="F264" s="1" t="n">
        <f aca="false">_xlfn.IFS(B264="", 0, B264="ㄧ", 1, B264="ㄨ", 2, B264="ㄩ", 3)</f>
        <v>0</v>
      </c>
      <c r="G264" s="2" t="n">
        <f aca="false">_xlfn.IFS(C264="", 0, C264="ㄚ", 1, C264="ㄛ", 2, C264="ㄜ", 3, C264="ㄝ", 4, C264="ㄞ", 5, C264="ㄟ", 6, C264="ㄠ", 7, C264="ㄡ", 8, C264="ㄢ", 9, C264="ㄣ", 10, C264="ㄤ", 11, C264="ㄥ", 12, C264="ㄦ", 13)</f>
        <v>3</v>
      </c>
      <c r="H264" s="3" t="n">
        <f aca="false">_xlfn.IFS(D264="", 0, D264="·",  1, D264="ˊ",  2, D264="ˇ", 3, D264="ˋ",  4)</f>
        <v>4</v>
      </c>
      <c r="I264" s="1" t="s">
        <v>285</v>
      </c>
    </row>
    <row r="265" customFormat="false" ht="12.8" hidden="false" customHeight="false" outlineLevel="0" collapsed="false">
      <c r="A265" s="1" t="s">
        <v>280</v>
      </c>
      <c r="C265" s="1" t="s">
        <v>17</v>
      </c>
      <c r="E265" s="1" t="n">
        <f aca="false">_xlfn.IFS(A265="", 0, A265="ㄅ", 1, A265="ㄆ", 2, A265="ㄇ", 3, A265="ㄈ", 4, A265="ㄉ", 5, A265="ㄊ", 6, A265="ㄋ", 7, A265="ㄌ", 8, A265="ㄍ", 9, A265="ㄎ", 10, A265="ㄏ", 11, A265="ㄐ", 12, A265="ㄑ", 13, A265="ㄒ", 14, A265="ㄓ", 15, A265="ㄔ", 16, A265="ㄕ", 17, A265="ㄖ", 18, A265="ㄗ", 19, A265="ㄘ", 20, A265="ㄙ", 21)</f>
        <v>6</v>
      </c>
      <c r="F265" s="1" t="n">
        <f aca="false">_xlfn.IFS(B265="", 0, B265="ㄧ", 1, B265="ㄨ", 2, B265="ㄩ", 3)</f>
        <v>0</v>
      </c>
      <c r="G265" s="2" t="n">
        <f aca="false">_xlfn.IFS(C265="", 0, C265="ㄚ", 1, C265="ㄛ", 2, C265="ㄜ", 3, C265="ㄝ", 4, C265="ㄞ", 5, C265="ㄟ", 6, C265="ㄠ", 7, C265="ㄡ", 8, C265="ㄢ", 9, C265="ㄣ", 10, C265="ㄤ", 11, C265="ㄥ", 12, C265="ㄦ", 13)</f>
        <v>5</v>
      </c>
      <c r="H265" s="3" t="n">
        <f aca="false">_xlfn.IFS(D265="", 0, D265="·",  1, D265="ˊ",  2, D265="ˇ", 3, D265="ˋ",  4)</f>
        <v>0</v>
      </c>
      <c r="I265" s="1" t="s">
        <v>286</v>
      </c>
    </row>
    <row r="266" customFormat="false" ht="12.8" hidden="false" customHeight="false" outlineLevel="0" collapsed="false">
      <c r="A266" s="1" t="s">
        <v>280</v>
      </c>
      <c r="C266" s="1" t="s">
        <v>17</v>
      </c>
      <c r="D266" s="1" t="s">
        <v>3</v>
      </c>
      <c r="E266" s="1" t="n">
        <f aca="false">_xlfn.IFS(A266="", 0, A266="ㄅ", 1, A266="ㄆ", 2, A266="ㄇ", 3, A266="ㄈ", 4, A266="ㄉ", 5, A266="ㄊ", 6, A266="ㄋ", 7, A266="ㄌ", 8, A266="ㄍ", 9, A266="ㄎ", 10, A266="ㄏ", 11, A266="ㄐ", 12, A266="ㄑ", 13, A266="ㄒ", 14, A266="ㄓ", 15, A266="ㄔ", 16, A266="ㄕ", 17, A266="ㄖ", 18, A266="ㄗ", 19, A266="ㄘ", 20, A266="ㄙ", 21)</f>
        <v>6</v>
      </c>
      <c r="F266" s="1" t="n">
        <f aca="false">_xlfn.IFS(B266="", 0, B266="ㄧ", 1, B266="ㄨ", 2, B266="ㄩ", 3)</f>
        <v>0</v>
      </c>
      <c r="G266" s="2" t="n">
        <f aca="false">_xlfn.IFS(C266="", 0, C266="ㄚ", 1, C266="ㄛ", 2, C266="ㄜ", 3, C266="ㄝ", 4, C266="ㄞ", 5, C266="ㄟ", 6, C266="ㄠ", 7, C266="ㄡ", 8, C266="ㄢ", 9, C266="ㄣ", 10, C266="ㄤ", 11, C266="ㄥ", 12, C266="ㄦ", 13)</f>
        <v>5</v>
      </c>
      <c r="H266" s="3" t="n">
        <f aca="false">_xlfn.IFS(D266="", 0, D266="·",  1, D266="ˊ",  2, D266="ˇ", 3, D266="ˋ",  4)</f>
        <v>2</v>
      </c>
      <c r="I266" s="1" t="s">
        <v>287</v>
      </c>
    </row>
    <row r="267" customFormat="false" ht="12.8" hidden="false" customHeight="false" outlineLevel="0" collapsed="false">
      <c r="A267" s="1" t="s">
        <v>280</v>
      </c>
      <c r="C267" s="1" t="s">
        <v>17</v>
      </c>
      <c r="D267" s="1" t="s">
        <v>7</v>
      </c>
      <c r="E267" s="1" t="n">
        <f aca="false">_xlfn.IFS(A267="", 0, A267="ㄅ", 1, A267="ㄆ", 2, A267="ㄇ", 3, A267="ㄈ", 4, A267="ㄉ", 5, A267="ㄊ", 6, A267="ㄋ", 7, A267="ㄌ", 8, A267="ㄍ", 9, A267="ㄎ", 10, A267="ㄏ", 11, A267="ㄐ", 12, A267="ㄑ", 13, A267="ㄒ", 14, A267="ㄓ", 15, A267="ㄔ", 16, A267="ㄕ", 17, A267="ㄖ", 18, A267="ㄗ", 19, A267="ㄘ", 20, A267="ㄙ", 21)</f>
        <v>6</v>
      </c>
      <c r="F267" s="1" t="n">
        <f aca="false">_xlfn.IFS(B267="", 0, B267="ㄧ", 1, B267="ㄨ", 2, B267="ㄩ", 3)</f>
        <v>0</v>
      </c>
      <c r="G267" s="2" t="n">
        <f aca="false">_xlfn.IFS(C267="", 0, C267="ㄚ", 1, C267="ㄛ", 2, C267="ㄜ", 3, C267="ㄝ", 4, C267="ㄞ", 5, C267="ㄟ", 6, C267="ㄠ", 7, C267="ㄡ", 8, C267="ㄢ", 9, C267="ㄣ", 10, C267="ㄤ", 11, C267="ㄥ", 12, C267="ㄦ", 13)</f>
        <v>5</v>
      </c>
      <c r="H267" s="3" t="n">
        <f aca="false">_xlfn.IFS(D267="", 0, D267="·",  1, D267="ˊ",  2, D267="ˇ", 3, D267="ˋ",  4)</f>
        <v>4</v>
      </c>
      <c r="I267" s="1" t="s">
        <v>288</v>
      </c>
    </row>
    <row r="268" customFormat="false" ht="12.8" hidden="false" customHeight="false" outlineLevel="0" collapsed="false">
      <c r="A268" s="1" t="s">
        <v>280</v>
      </c>
      <c r="C268" s="1" t="s">
        <v>26</v>
      </c>
      <c r="E268" s="1" t="n">
        <f aca="false">_xlfn.IFS(A268="", 0, A268="ㄅ", 1, A268="ㄆ", 2, A268="ㄇ", 3, A268="ㄈ", 4, A268="ㄉ", 5, A268="ㄊ", 6, A268="ㄋ", 7, A268="ㄌ", 8, A268="ㄍ", 9, A268="ㄎ", 10, A268="ㄏ", 11, A268="ㄐ", 12, A268="ㄑ", 13, A268="ㄒ", 14, A268="ㄓ", 15, A268="ㄔ", 16, A268="ㄕ", 17, A268="ㄖ", 18, A268="ㄗ", 19, A268="ㄘ", 20, A268="ㄙ", 21)</f>
        <v>6</v>
      </c>
      <c r="F268" s="1" t="n">
        <f aca="false">_xlfn.IFS(B268="", 0, B268="ㄧ", 1, B268="ㄨ", 2, B268="ㄩ", 3)</f>
        <v>0</v>
      </c>
      <c r="G268" s="2" t="n">
        <f aca="false">_xlfn.IFS(C268="", 0, C268="ㄚ", 1, C268="ㄛ", 2, C268="ㄜ", 3, C268="ㄝ", 4, C268="ㄞ", 5, C268="ㄟ", 6, C268="ㄠ", 7, C268="ㄡ", 8, C268="ㄢ", 9, C268="ㄣ", 10, C268="ㄤ", 11, C268="ㄥ", 12, C268="ㄦ", 13)</f>
        <v>7</v>
      </c>
      <c r="H268" s="3" t="n">
        <f aca="false">_xlfn.IFS(D268="", 0, D268="·",  1, D268="ˊ",  2, D268="ˇ", 3, D268="ˋ",  4)</f>
        <v>0</v>
      </c>
      <c r="I268" s="1" t="s">
        <v>289</v>
      </c>
    </row>
    <row r="269" customFormat="false" ht="12.8" hidden="false" customHeight="false" outlineLevel="0" collapsed="false">
      <c r="A269" s="1" t="s">
        <v>280</v>
      </c>
      <c r="C269" s="1" t="s">
        <v>26</v>
      </c>
      <c r="D269" s="1" t="s">
        <v>3</v>
      </c>
      <c r="E269" s="1" t="n">
        <f aca="false">_xlfn.IFS(A269="", 0, A269="ㄅ", 1, A269="ㄆ", 2, A269="ㄇ", 3, A269="ㄈ", 4, A269="ㄉ", 5, A269="ㄊ", 6, A269="ㄋ", 7, A269="ㄌ", 8, A269="ㄍ", 9, A269="ㄎ", 10, A269="ㄏ", 11, A269="ㄐ", 12, A269="ㄑ", 13, A269="ㄒ", 14, A269="ㄓ", 15, A269="ㄔ", 16, A269="ㄕ", 17, A269="ㄖ", 18, A269="ㄗ", 19, A269="ㄘ", 20, A269="ㄙ", 21)</f>
        <v>6</v>
      </c>
      <c r="F269" s="1" t="n">
        <f aca="false">_xlfn.IFS(B269="", 0, B269="ㄧ", 1, B269="ㄨ", 2, B269="ㄩ", 3)</f>
        <v>0</v>
      </c>
      <c r="G269" s="2" t="n">
        <f aca="false">_xlfn.IFS(C269="", 0, C269="ㄚ", 1, C269="ㄛ", 2, C269="ㄜ", 3, C269="ㄝ", 4, C269="ㄞ", 5, C269="ㄟ", 6, C269="ㄠ", 7, C269="ㄡ", 8, C269="ㄢ", 9, C269="ㄣ", 10, C269="ㄤ", 11, C269="ㄥ", 12, C269="ㄦ", 13)</f>
        <v>7</v>
      </c>
      <c r="H269" s="3" t="n">
        <f aca="false">_xlfn.IFS(D269="", 0, D269="·",  1, D269="ˊ",  2, D269="ˇ", 3, D269="ˋ",  4)</f>
        <v>2</v>
      </c>
      <c r="I269" s="1" t="s">
        <v>290</v>
      </c>
    </row>
    <row r="270" customFormat="false" ht="12.8" hidden="false" customHeight="false" outlineLevel="0" collapsed="false">
      <c r="A270" s="1" t="s">
        <v>280</v>
      </c>
      <c r="C270" s="1" t="s">
        <v>26</v>
      </c>
      <c r="D270" s="1" t="s">
        <v>5</v>
      </c>
      <c r="E270" s="1" t="n">
        <f aca="false">_xlfn.IFS(A270="", 0, A270="ㄅ", 1, A270="ㄆ", 2, A270="ㄇ", 3, A270="ㄈ", 4, A270="ㄉ", 5, A270="ㄊ", 6, A270="ㄋ", 7, A270="ㄌ", 8, A270="ㄍ", 9, A270="ㄎ", 10, A270="ㄏ", 11, A270="ㄐ", 12, A270="ㄑ", 13, A270="ㄒ", 14, A270="ㄓ", 15, A270="ㄔ", 16, A270="ㄕ", 17, A270="ㄖ", 18, A270="ㄗ", 19, A270="ㄘ", 20, A270="ㄙ", 21)</f>
        <v>6</v>
      </c>
      <c r="F270" s="1" t="n">
        <f aca="false">_xlfn.IFS(B270="", 0, B270="ㄧ", 1, B270="ㄨ", 2, B270="ㄩ", 3)</f>
        <v>0</v>
      </c>
      <c r="G270" s="2" t="n">
        <f aca="false">_xlfn.IFS(C270="", 0, C270="ㄚ", 1, C270="ㄛ", 2, C270="ㄜ", 3, C270="ㄝ", 4, C270="ㄞ", 5, C270="ㄟ", 6, C270="ㄠ", 7, C270="ㄡ", 8, C270="ㄢ", 9, C270="ㄣ", 10, C270="ㄤ", 11, C270="ㄥ", 12, C270="ㄦ", 13)</f>
        <v>7</v>
      </c>
      <c r="H270" s="3" t="n">
        <f aca="false">_xlfn.IFS(D270="", 0, D270="·",  1, D270="ˊ",  2, D270="ˇ", 3, D270="ˋ",  4)</f>
        <v>3</v>
      </c>
      <c r="I270" s="1" t="s">
        <v>291</v>
      </c>
    </row>
    <row r="271" customFormat="false" ht="12.8" hidden="false" customHeight="false" outlineLevel="0" collapsed="false">
      <c r="A271" s="1" t="s">
        <v>280</v>
      </c>
      <c r="C271" s="1" t="s">
        <v>26</v>
      </c>
      <c r="D271" s="1" t="s">
        <v>7</v>
      </c>
      <c r="E271" s="1" t="n">
        <f aca="false">_xlfn.IFS(A271="", 0, A271="ㄅ", 1, A271="ㄆ", 2, A271="ㄇ", 3, A271="ㄈ", 4, A271="ㄉ", 5, A271="ㄊ", 6, A271="ㄋ", 7, A271="ㄌ", 8, A271="ㄍ", 9, A271="ㄎ", 10, A271="ㄏ", 11, A271="ㄐ", 12, A271="ㄑ", 13, A271="ㄒ", 14, A271="ㄓ", 15, A271="ㄔ", 16, A271="ㄕ", 17, A271="ㄖ", 18, A271="ㄗ", 19, A271="ㄘ", 20, A271="ㄙ", 21)</f>
        <v>6</v>
      </c>
      <c r="F271" s="1" t="n">
        <f aca="false">_xlfn.IFS(B271="", 0, B271="ㄧ", 1, B271="ㄨ", 2, B271="ㄩ", 3)</f>
        <v>0</v>
      </c>
      <c r="G271" s="2" t="n">
        <f aca="false">_xlfn.IFS(C271="", 0, C271="ㄚ", 1, C271="ㄛ", 2, C271="ㄜ", 3, C271="ㄝ", 4, C271="ㄞ", 5, C271="ㄟ", 6, C271="ㄠ", 7, C271="ㄡ", 8, C271="ㄢ", 9, C271="ㄣ", 10, C271="ㄤ", 11, C271="ㄥ", 12, C271="ㄦ", 13)</f>
        <v>7</v>
      </c>
      <c r="H271" s="3" t="n">
        <f aca="false">_xlfn.IFS(D271="", 0, D271="·",  1, D271="ˊ",  2, D271="ˇ", 3, D271="ˋ",  4)</f>
        <v>4</v>
      </c>
      <c r="I271" s="1" t="s">
        <v>292</v>
      </c>
    </row>
    <row r="272" customFormat="false" ht="12.8" hidden="false" customHeight="false" outlineLevel="0" collapsed="false">
      <c r="A272" s="1" t="s">
        <v>280</v>
      </c>
      <c r="C272" s="1" t="s">
        <v>26</v>
      </c>
      <c r="D272" s="1" t="s">
        <v>9</v>
      </c>
      <c r="E272" s="1" t="n">
        <f aca="false">_xlfn.IFS(A272="", 0, A272="ㄅ", 1, A272="ㄆ", 2, A272="ㄇ", 3, A272="ㄈ", 4, A272="ㄉ", 5, A272="ㄊ", 6, A272="ㄋ", 7, A272="ㄌ", 8, A272="ㄍ", 9, A272="ㄎ", 10, A272="ㄏ", 11, A272="ㄐ", 12, A272="ㄑ", 13, A272="ㄒ", 14, A272="ㄓ", 15, A272="ㄔ", 16, A272="ㄕ", 17, A272="ㄖ", 18, A272="ㄗ", 19, A272="ㄘ", 20, A272="ㄙ", 21)</f>
        <v>6</v>
      </c>
      <c r="F272" s="1" t="n">
        <f aca="false">_xlfn.IFS(B272="", 0, B272="ㄧ", 1, B272="ㄨ", 2, B272="ㄩ", 3)</f>
        <v>0</v>
      </c>
      <c r="G272" s="2" t="n">
        <f aca="false">_xlfn.IFS(C272="", 0, C272="ㄚ", 1, C272="ㄛ", 2, C272="ㄜ", 3, C272="ㄝ", 4, C272="ㄞ", 5, C272="ㄟ", 6, C272="ㄠ", 7, C272="ㄡ", 8, C272="ㄢ", 9, C272="ㄣ", 10, C272="ㄤ", 11, C272="ㄥ", 12, C272="ㄦ", 13)</f>
        <v>7</v>
      </c>
      <c r="H272" s="3" t="n">
        <f aca="false">_xlfn.IFS(D272="", 0, D272="·",  1, D272="ˊ",  2, D272="ˇ", 3, D272="ˋ",  4)</f>
        <v>1</v>
      </c>
      <c r="I272" s="1" t="s">
        <v>293</v>
      </c>
    </row>
    <row r="273" customFormat="false" ht="12.8" hidden="false" customHeight="false" outlineLevel="0" collapsed="false">
      <c r="A273" s="1" t="s">
        <v>280</v>
      </c>
      <c r="C273" s="1" t="s">
        <v>91</v>
      </c>
      <c r="E273" s="1" t="n">
        <f aca="false">_xlfn.IFS(A273="", 0, A273="ㄅ", 1, A273="ㄆ", 2, A273="ㄇ", 3, A273="ㄈ", 4, A273="ㄉ", 5, A273="ㄊ", 6, A273="ㄋ", 7, A273="ㄌ", 8, A273="ㄍ", 9, A273="ㄎ", 10, A273="ㄏ", 11, A273="ㄐ", 12, A273="ㄑ", 13, A273="ㄒ", 14, A273="ㄓ", 15, A273="ㄔ", 16, A273="ㄕ", 17, A273="ㄖ", 18, A273="ㄗ", 19, A273="ㄘ", 20, A273="ㄙ", 21)</f>
        <v>6</v>
      </c>
      <c r="F273" s="1" t="n">
        <f aca="false">_xlfn.IFS(B273="", 0, B273="ㄧ", 1, B273="ㄨ", 2, B273="ㄩ", 3)</f>
        <v>0</v>
      </c>
      <c r="G273" s="2" t="n">
        <f aca="false">_xlfn.IFS(C273="", 0, C273="ㄚ", 1, C273="ㄛ", 2, C273="ㄜ", 3, C273="ㄝ", 4, C273="ㄞ", 5, C273="ㄟ", 6, C273="ㄠ", 7, C273="ㄡ", 8, C273="ㄢ", 9, C273="ㄣ", 10, C273="ㄤ", 11, C273="ㄥ", 12, C273="ㄦ", 13)</f>
        <v>8</v>
      </c>
      <c r="H273" s="3" t="n">
        <f aca="false">_xlfn.IFS(D273="", 0, D273="·",  1, D273="ˊ",  2, D273="ˇ", 3, D273="ˋ",  4)</f>
        <v>0</v>
      </c>
      <c r="I273" s="1" t="s">
        <v>294</v>
      </c>
    </row>
    <row r="274" customFormat="false" ht="12.8" hidden="false" customHeight="false" outlineLevel="0" collapsed="false">
      <c r="A274" s="1" t="s">
        <v>280</v>
      </c>
      <c r="C274" s="1" t="s">
        <v>91</v>
      </c>
      <c r="D274" s="1" t="s">
        <v>3</v>
      </c>
      <c r="E274" s="1" t="n">
        <f aca="false">_xlfn.IFS(A274="", 0, A274="ㄅ", 1, A274="ㄆ", 2, A274="ㄇ", 3, A274="ㄈ", 4, A274="ㄉ", 5, A274="ㄊ", 6, A274="ㄋ", 7, A274="ㄌ", 8, A274="ㄍ", 9, A274="ㄎ", 10, A274="ㄏ", 11, A274="ㄐ", 12, A274="ㄑ", 13, A274="ㄒ", 14, A274="ㄓ", 15, A274="ㄔ", 16, A274="ㄕ", 17, A274="ㄖ", 18, A274="ㄗ", 19, A274="ㄘ", 20, A274="ㄙ", 21)</f>
        <v>6</v>
      </c>
      <c r="F274" s="1" t="n">
        <f aca="false">_xlfn.IFS(B274="", 0, B274="ㄧ", 1, B274="ㄨ", 2, B274="ㄩ", 3)</f>
        <v>0</v>
      </c>
      <c r="G274" s="2" t="n">
        <f aca="false">_xlfn.IFS(C274="", 0, C274="ㄚ", 1, C274="ㄛ", 2, C274="ㄜ", 3, C274="ㄝ", 4, C274="ㄞ", 5, C274="ㄟ", 6, C274="ㄠ", 7, C274="ㄡ", 8, C274="ㄢ", 9, C274="ㄣ", 10, C274="ㄤ", 11, C274="ㄥ", 12, C274="ㄦ", 13)</f>
        <v>8</v>
      </c>
      <c r="H274" s="3" t="n">
        <f aca="false">_xlfn.IFS(D274="", 0, D274="·",  1, D274="ˊ",  2, D274="ˇ", 3, D274="ˋ",  4)</f>
        <v>2</v>
      </c>
      <c r="I274" s="1" t="s">
        <v>295</v>
      </c>
    </row>
    <row r="275" customFormat="false" ht="12.8" hidden="false" customHeight="false" outlineLevel="0" collapsed="false">
      <c r="A275" s="1" t="s">
        <v>280</v>
      </c>
      <c r="C275" s="1" t="s">
        <v>91</v>
      </c>
      <c r="D275" s="1" t="s">
        <v>7</v>
      </c>
      <c r="E275" s="1" t="n">
        <f aca="false">_xlfn.IFS(A275="", 0, A275="ㄅ", 1, A275="ㄆ", 2, A275="ㄇ", 3, A275="ㄈ", 4, A275="ㄉ", 5, A275="ㄊ", 6, A275="ㄋ", 7, A275="ㄌ", 8, A275="ㄍ", 9, A275="ㄎ", 10, A275="ㄏ", 11, A275="ㄐ", 12, A275="ㄑ", 13, A275="ㄒ", 14, A275="ㄓ", 15, A275="ㄔ", 16, A275="ㄕ", 17, A275="ㄖ", 18, A275="ㄗ", 19, A275="ㄘ", 20, A275="ㄙ", 21)</f>
        <v>6</v>
      </c>
      <c r="F275" s="1" t="n">
        <f aca="false">_xlfn.IFS(B275="", 0, B275="ㄧ", 1, B275="ㄨ", 2, B275="ㄩ", 3)</f>
        <v>0</v>
      </c>
      <c r="G275" s="2" t="n">
        <f aca="false">_xlfn.IFS(C275="", 0, C275="ㄚ", 1, C275="ㄛ", 2, C275="ㄜ", 3, C275="ㄝ", 4, C275="ㄞ", 5, C275="ㄟ", 6, C275="ㄠ", 7, C275="ㄡ", 8, C275="ㄢ", 9, C275="ㄣ", 10, C275="ㄤ", 11, C275="ㄥ", 12, C275="ㄦ", 13)</f>
        <v>8</v>
      </c>
      <c r="H275" s="3" t="n">
        <f aca="false">_xlfn.IFS(D275="", 0, D275="·",  1, D275="ˊ",  2, D275="ˇ", 3, D275="ˋ",  4)</f>
        <v>4</v>
      </c>
      <c r="I275" s="1" t="s">
        <v>296</v>
      </c>
    </row>
    <row r="276" customFormat="false" ht="12.8" hidden="false" customHeight="false" outlineLevel="0" collapsed="false">
      <c r="A276" s="1" t="s">
        <v>280</v>
      </c>
      <c r="C276" s="1" t="s">
        <v>91</v>
      </c>
      <c r="D276" s="1" t="s">
        <v>9</v>
      </c>
      <c r="E276" s="1" t="n">
        <f aca="false">_xlfn.IFS(A276="", 0, A276="ㄅ", 1, A276="ㄆ", 2, A276="ㄇ", 3, A276="ㄈ", 4, A276="ㄉ", 5, A276="ㄊ", 6, A276="ㄋ", 7, A276="ㄌ", 8, A276="ㄍ", 9, A276="ㄎ", 10, A276="ㄏ", 11, A276="ㄐ", 12, A276="ㄑ", 13, A276="ㄒ", 14, A276="ㄓ", 15, A276="ㄔ", 16, A276="ㄕ", 17, A276="ㄖ", 18, A276="ㄗ", 19, A276="ㄘ", 20, A276="ㄙ", 21)</f>
        <v>6</v>
      </c>
      <c r="F276" s="1" t="n">
        <f aca="false">_xlfn.IFS(B276="", 0, B276="ㄧ", 1, B276="ㄨ", 2, B276="ㄩ", 3)</f>
        <v>0</v>
      </c>
      <c r="G276" s="2" t="n">
        <f aca="false">_xlfn.IFS(C276="", 0, C276="ㄚ", 1, C276="ㄛ", 2, C276="ㄜ", 3, C276="ㄝ", 4, C276="ㄞ", 5, C276="ㄟ", 6, C276="ㄠ", 7, C276="ㄡ", 8, C276="ㄢ", 9, C276="ㄣ", 10, C276="ㄤ", 11, C276="ㄥ", 12, C276="ㄦ", 13)</f>
        <v>8</v>
      </c>
      <c r="H276" s="3" t="n">
        <f aca="false">_xlfn.IFS(D276="", 0, D276="·",  1, D276="ˊ",  2, D276="ˇ", 3, D276="ˋ",  4)</f>
        <v>1</v>
      </c>
    </row>
    <row r="277" customFormat="false" ht="12.8" hidden="false" customHeight="false" outlineLevel="0" collapsed="false">
      <c r="A277" s="1" t="s">
        <v>280</v>
      </c>
      <c r="C277" s="1" t="s">
        <v>31</v>
      </c>
      <c r="E277" s="1" t="n">
        <f aca="false">_xlfn.IFS(A277="", 0, A277="ㄅ", 1, A277="ㄆ", 2, A277="ㄇ", 3, A277="ㄈ", 4, A277="ㄉ", 5, A277="ㄊ", 6, A277="ㄋ", 7, A277="ㄌ", 8, A277="ㄍ", 9, A277="ㄎ", 10, A277="ㄏ", 11, A277="ㄐ", 12, A277="ㄑ", 13, A277="ㄒ", 14, A277="ㄓ", 15, A277="ㄔ", 16, A277="ㄕ", 17, A277="ㄖ", 18, A277="ㄗ", 19, A277="ㄘ", 20, A277="ㄙ", 21)</f>
        <v>6</v>
      </c>
      <c r="F277" s="1" t="n">
        <f aca="false">_xlfn.IFS(B277="", 0, B277="ㄧ", 1, B277="ㄨ", 2, B277="ㄩ", 3)</f>
        <v>0</v>
      </c>
      <c r="G277" s="2" t="n">
        <f aca="false">_xlfn.IFS(C277="", 0, C277="ㄚ", 1, C277="ㄛ", 2, C277="ㄜ", 3, C277="ㄝ", 4, C277="ㄞ", 5, C277="ㄟ", 6, C277="ㄠ", 7, C277="ㄡ", 8, C277="ㄢ", 9, C277="ㄣ", 10, C277="ㄤ", 11, C277="ㄥ", 12, C277="ㄦ", 13)</f>
        <v>9</v>
      </c>
      <c r="H277" s="3" t="n">
        <f aca="false">_xlfn.IFS(D277="", 0, D277="·",  1, D277="ˊ",  2, D277="ˇ", 3, D277="ˋ",  4)</f>
        <v>0</v>
      </c>
      <c r="I277" s="1" t="s">
        <v>297</v>
      </c>
    </row>
    <row r="278" customFormat="false" ht="12.8" hidden="false" customHeight="false" outlineLevel="0" collapsed="false">
      <c r="A278" s="1" t="s">
        <v>280</v>
      </c>
      <c r="C278" s="1" t="s">
        <v>31</v>
      </c>
      <c r="D278" s="1" t="s">
        <v>3</v>
      </c>
      <c r="E278" s="1" t="n">
        <f aca="false">_xlfn.IFS(A278="", 0, A278="ㄅ", 1, A278="ㄆ", 2, A278="ㄇ", 3, A278="ㄈ", 4, A278="ㄉ", 5, A278="ㄊ", 6, A278="ㄋ", 7, A278="ㄌ", 8, A278="ㄍ", 9, A278="ㄎ", 10, A278="ㄏ", 11, A278="ㄐ", 12, A278="ㄑ", 13, A278="ㄒ", 14, A278="ㄓ", 15, A278="ㄔ", 16, A278="ㄕ", 17, A278="ㄖ", 18, A278="ㄗ", 19, A278="ㄘ", 20, A278="ㄙ", 21)</f>
        <v>6</v>
      </c>
      <c r="F278" s="1" t="n">
        <f aca="false">_xlfn.IFS(B278="", 0, B278="ㄧ", 1, B278="ㄨ", 2, B278="ㄩ", 3)</f>
        <v>0</v>
      </c>
      <c r="G278" s="2" t="n">
        <f aca="false">_xlfn.IFS(C278="", 0, C278="ㄚ", 1, C278="ㄛ", 2, C278="ㄜ", 3, C278="ㄝ", 4, C278="ㄞ", 5, C278="ㄟ", 6, C278="ㄠ", 7, C278="ㄡ", 8, C278="ㄢ", 9, C278="ㄣ", 10, C278="ㄤ", 11, C278="ㄥ", 12, C278="ㄦ", 13)</f>
        <v>9</v>
      </c>
      <c r="H278" s="3" t="n">
        <f aca="false">_xlfn.IFS(D278="", 0, D278="·",  1, D278="ˊ",  2, D278="ˇ", 3, D278="ˋ",  4)</f>
        <v>2</v>
      </c>
      <c r="I278" s="1" t="s">
        <v>298</v>
      </c>
    </row>
    <row r="279" customFormat="false" ht="12.8" hidden="false" customHeight="false" outlineLevel="0" collapsed="false">
      <c r="A279" s="1" t="s">
        <v>280</v>
      </c>
      <c r="C279" s="1" t="s">
        <v>31</v>
      </c>
      <c r="D279" s="1" t="s">
        <v>5</v>
      </c>
      <c r="E279" s="1" t="n">
        <f aca="false">_xlfn.IFS(A279="", 0, A279="ㄅ", 1, A279="ㄆ", 2, A279="ㄇ", 3, A279="ㄈ", 4, A279="ㄉ", 5, A279="ㄊ", 6, A279="ㄋ", 7, A279="ㄌ", 8, A279="ㄍ", 9, A279="ㄎ", 10, A279="ㄏ", 11, A279="ㄐ", 12, A279="ㄑ", 13, A279="ㄒ", 14, A279="ㄓ", 15, A279="ㄔ", 16, A279="ㄕ", 17, A279="ㄖ", 18, A279="ㄗ", 19, A279="ㄘ", 20, A279="ㄙ", 21)</f>
        <v>6</v>
      </c>
      <c r="F279" s="1" t="n">
        <f aca="false">_xlfn.IFS(B279="", 0, B279="ㄧ", 1, B279="ㄨ", 2, B279="ㄩ", 3)</f>
        <v>0</v>
      </c>
      <c r="G279" s="2" t="n">
        <f aca="false">_xlfn.IFS(C279="", 0, C279="ㄚ", 1, C279="ㄛ", 2, C279="ㄜ", 3, C279="ㄝ", 4, C279="ㄞ", 5, C279="ㄟ", 6, C279="ㄠ", 7, C279="ㄡ", 8, C279="ㄢ", 9, C279="ㄣ", 10, C279="ㄤ", 11, C279="ㄥ", 12, C279="ㄦ", 13)</f>
        <v>9</v>
      </c>
      <c r="H279" s="3" t="n">
        <f aca="false">_xlfn.IFS(D279="", 0, D279="·",  1, D279="ˊ",  2, D279="ˇ", 3, D279="ˋ",  4)</f>
        <v>3</v>
      </c>
      <c r="I279" s="1" t="s">
        <v>299</v>
      </c>
    </row>
    <row r="280" customFormat="false" ht="12.8" hidden="false" customHeight="false" outlineLevel="0" collapsed="false">
      <c r="A280" s="1" t="s">
        <v>280</v>
      </c>
      <c r="C280" s="1" t="s">
        <v>39</v>
      </c>
      <c r="E280" s="1" t="n">
        <f aca="false">_xlfn.IFS(A280="", 0, A280="ㄅ", 1, A280="ㄆ", 2, A280="ㄇ", 3, A280="ㄈ", 4, A280="ㄉ", 5, A280="ㄊ", 6, A280="ㄋ", 7, A280="ㄌ", 8, A280="ㄍ", 9, A280="ㄎ", 10, A280="ㄏ", 11, A280="ㄐ", 12, A280="ㄑ", 13, A280="ㄒ", 14, A280="ㄓ", 15, A280="ㄔ", 16, A280="ㄕ", 17, A280="ㄖ", 18, A280="ㄗ", 19, A280="ㄘ", 20, A280="ㄙ", 21)</f>
        <v>6</v>
      </c>
      <c r="F280" s="1" t="n">
        <f aca="false">_xlfn.IFS(B280="", 0, B280="ㄧ", 1, B280="ㄨ", 2, B280="ㄩ", 3)</f>
        <v>0</v>
      </c>
      <c r="G280" s="2" t="n">
        <f aca="false">_xlfn.IFS(C280="", 0, C280="ㄚ", 1, C280="ㄛ", 2, C280="ㄜ", 3, C280="ㄝ", 4, C280="ㄞ", 5, C280="ㄟ", 6, C280="ㄠ", 7, C280="ㄡ", 8, C280="ㄢ", 9, C280="ㄣ", 10, C280="ㄤ", 11, C280="ㄥ", 12, C280="ㄦ", 13)</f>
        <v>11</v>
      </c>
      <c r="H280" s="3" t="n">
        <f aca="false">_xlfn.IFS(D280="", 0, D280="·",  1, D280="ˊ",  2, D280="ˇ", 3, D280="ˋ",  4)</f>
        <v>0</v>
      </c>
      <c r="I280" s="1" t="s">
        <v>300</v>
      </c>
    </row>
    <row r="281" customFormat="false" ht="12.8" hidden="false" customHeight="false" outlineLevel="0" collapsed="false">
      <c r="A281" s="1" t="s">
        <v>280</v>
      </c>
      <c r="C281" s="1" t="s">
        <v>39</v>
      </c>
      <c r="D281" s="1" t="s">
        <v>3</v>
      </c>
      <c r="E281" s="1" t="n">
        <f aca="false">_xlfn.IFS(A281="", 0, A281="ㄅ", 1, A281="ㄆ", 2, A281="ㄇ", 3, A281="ㄈ", 4, A281="ㄉ", 5, A281="ㄊ", 6, A281="ㄋ", 7, A281="ㄌ", 8, A281="ㄍ", 9, A281="ㄎ", 10, A281="ㄏ", 11, A281="ㄐ", 12, A281="ㄑ", 13, A281="ㄒ", 14, A281="ㄓ", 15, A281="ㄔ", 16, A281="ㄕ", 17, A281="ㄖ", 18, A281="ㄗ", 19, A281="ㄘ", 20, A281="ㄙ", 21)</f>
        <v>6</v>
      </c>
      <c r="F281" s="1" t="n">
        <f aca="false">_xlfn.IFS(B281="", 0, B281="ㄧ", 1, B281="ㄨ", 2, B281="ㄩ", 3)</f>
        <v>0</v>
      </c>
      <c r="G281" s="2" t="n">
        <f aca="false">_xlfn.IFS(C281="", 0, C281="ㄚ", 1, C281="ㄛ", 2, C281="ㄜ", 3, C281="ㄝ", 4, C281="ㄞ", 5, C281="ㄟ", 6, C281="ㄠ", 7, C281="ㄡ", 8, C281="ㄢ", 9, C281="ㄣ", 10, C281="ㄤ", 11, C281="ㄥ", 12, C281="ㄦ", 13)</f>
        <v>11</v>
      </c>
      <c r="H281" s="3" t="n">
        <f aca="false">_xlfn.IFS(D281="", 0, D281="·",  1, D281="ˊ",  2, D281="ˇ", 3, D281="ˋ",  4)</f>
        <v>2</v>
      </c>
      <c r="I281" s="1" t="s">
        <v>301</v>
      </c>
    </row>
    <row r="282" customFormat="false" ht="12.8" hidden="false" customHeight="false" outlineLevel="0" collapsed="false">
      <c r="A282" s="1" t="s">
        <v>280</v>
      </c>
      <c r="C282" s="1" t="s">
        <v>39</v>
      </c>
      <c r="D282" s="1" t="s">
        <v>5</v>
      </c>
      <c r="E282" s="1" t="n">
        <f aca="false">_xlfn.IFS(A282="", 0, A282="ㄅ", 1, A282="ㄆ", 2, A282="ㄇ", 3, A282="ㄈ", 4, A282="ㄉ", 5, A282="ㄊ", 6, A282="ㄋ", 7, A282="ㄌ", 8, A282="ㄍ", 9, A282="ㄎ", 10, A282="ㄏ", 11, A282="ㄐ", 12, A282="ㄑ", 13, A282="ㄒ", 14, A282="ㄓ", 15, A282="ㄔ", 16, A282="ㄕ", 17, A282="ㄖ", 18, A282="ㄗ", 19, A282="ㄘ", 20, A282="ㄙ", 21)</f>
        <v>6</v>
      </c>
      <c r="F282" s="1" t="n">
        <f aca="false">_xlfn.IFS(B282="", 0, B282="ㄧ", 1, B282="ㄨ", 2, B282="ㄩ", 3)</f>
        <v>0</v>
      </c>
      <c r="G282" s="2" t="n">
        <f aca="false">_xlfn.IFS(C282="", 0, C282="ㄚ", 1, C282="ㄛ", 2, C282="ㄜ", 3, C282="ㄝ", 4, C282="ㄞ", 5, C282="ㄟ", 6, C282="ㄠ", 7, C282="ㄡ", 8, C282="ㄢ", 9, C282="ㄣ", 10, C282="ㄤ", 11, C282="ㄥ", 12, C282="ㄦ", 13)</f>
        <v>11</v>
      </c>
      <c r="H282" s="3" t="n">
        <f aca="false">_xlfn.IFS(D282="", 0, D282="·",  1, D282="ˊ",  2, D282="ˇ", 3, D282="ˋ",  4)</f>
        <v>3</v>
      </c>
      <c r="I282" s="1" t="s">
        <v>302</v>
      </c>
    </row>
    <row r="283" customFormat="false" ht="12.8" hidden="false" customHeight="false" outlineLevel="0" collapsed="false">
      <c r="A283" s="1" t="s">
        <v>280</v>
      </c>
      <c r="C283" s="1" t="s">
        <v>39</v>
      </c>
      <c r="D283" s="1" t="s">
        <v>7</v>
      </c>
      <c r="E283" s="1" t="n">
        <f aca="false">_xlfn.IFS(A283="", 0, A283="ㄅ", 1, A283="ㄆ", 2, A283="ㄇ", 3, A283="ㄈ", 4, A283="ㄉ", 5, A283="ㄊ", 6, A283="ㄋ", 7, A283="ㄌ", 8, A283="ㄍ", 9, A283="ㄎ", 10, A283="ㄏ", 11, A283="ㄐ", 12, A283="ㄑ", 13, A283="ㄒ", 14, A283="ㄓ", 15, A283="ㄔ", 16, A283="ㄕ", 17, A283="ㄖ", 18, A283="ㄗ", 19, A283="ㄘ", 20, A283="ㄙ", 21)</f>
        <v>6</v>
      </c>
      <c r="F283" s="1" t="n">
        <f aca="false">_xlfn.IFS(B283="", 0, B283="ㄧ", 1, B283="ㄨ", 2, B283="ㄩ", 3)</f>
        <v>0</v>
      </c>
      <c r="G283" s="2" t="n">
        <f aca="false">_xlfn.IFS(C283="", 0, C283="ㄚ", 1, C283="ㄛ", 2, C283="ㄜ", 3, C283="ㄝ", 4, C283="ㄞ", 5, C283="ㄟ", 6, C283="ㄠ", 7, C283="ㄡ", 8, C283="ㄢ", 9, C283="ㄣ", 10, C283="ㄤ", 11, C283="ㄥ", 12, C283="ㄦ", 13)</f>
        <v>11</v>
      </c>
      <c r="H283" s="3" t="n">
        <f aca="false">_xlfn.IFS(D283="", 0, D283="·",  1, D283="ˊ",  2, D283="ˇ", 3, D283="ˋ",  4)</f>
        <v>4</v>
      </c>
      <c r="I283" s="1" t="s">
        <v>303</v>
      </c>
    </row>
    <row r="284" customFormat="false" ht="12.8" hidden="false" customHeight="false" outlineLevel="0" collapsed="false">
      <c r="A284" s="1" t="s">
        <v>280</v>
      </c>
      <c r="C284" s="1" t="s">
        <v>43</v>
      </c>
      <c r="E284" s="1" t="n">
        <f aca="false">_xlfn.IFS(A284="", 0, A284="ㄅ", 1, A284="ㄆ", 2, A284="ㄇ", 3, A284="ㄈ", 4, A284="ㄉ", 5, A284="ㄊ", 6, A284="ㄋ", 7, A284="ㄌ", 8, A284="ㄍ", 9, A284="ㄎ", 10, A284="ㄏ", 11, A284="ㄐ", 12, A284="ㄑ", 13, A284="ㄒ", 14, A284="ㄓ", 15, A284="ㄔ", 16, A284="ㄕ", 17, A284="ㄖ", 18, A284="ㄗ", 19, A284="ㄘ", 20, A284="ㄙ", 21)</f>
        <v>6</v>
      </c>
      <c r="F284" s="1" t="n">
        <f aca="false">_xlfn.IFS(B284="", 0, B284="ㄧ", 1, B284="ㄨ", 2, B284="ㄩ", 3)</f>
        <v>0</v>
      </c>
      <c r="G284" s="2" t="n">
        <f aca="false">_xlfn.IFS(C284="", 0, C284="ㄚ", 1, C284="ㄛ", 2, C284="ㄜ", 3, C284="ㄝ", 4, C284="ㄞ", 5, C284="ㄟ", 6, C284="ㄠ", 7, C284="ㄡ", 8, C284="ㄢ", 9, C284="ㄣ", 10, C284="ㄤ", 11, C284="ㄥ", 12, C284="ㄦ", 13)</f>
        <v>12</v>
      </c>
      <c r="H284" s="3" t="n">
        <f aca="false">_xlfn.IFS(D284="", 0, D284="·",  1, D284="ˊ",  2, D284="ˇ", 3, D284="ˋ",  4)</f>
        <v>0</v>
      </c>
      <c r="I284" s="1" t="s">
        <v>304</v>
      </c>
    </row>
    <row r="285" customFormat="false" ht="12.8" hidden="false" customHeight="false" outlineLevel="0" collapsed="false">
      <c r="A285" s="1" t="s">
        <v>280</v>
      </c>
      <c r="C285" s="1" t="s">
        <v>43</v>
      </c>
      <c r="D285" s="1" t="s">
        <v>3</v>
      </c>
      <c r="E285" s="1" t="n">
        <f aca="false">_xlfn.IFS(A285="", 0, A285="ㄅ", 1, A285="ㄆ", 2, A285="ㄇ", 3, A285="ㄈ", 4, A285="ㄉ", 5, A285="ㄊ", 6, A285="ㄋ", 7, A285="ㄌ", 8, A285="ㄍ", 9, A285="ㄎ", 10, A285="ㄏ", 11, A285="ㄐ", 12, A285="ㄑ", 13, A285="ㄒ", 14, A285="ㄓ", 15, A285="ㄔ", 16, A285="ㄕ", 17, A285="ㄖ", 18, A285="ㄗ", 19, A285="ㄘ", 20, A285="ㄙ", 21)</f>
        <v>6</v>
      </c>
      <c r="F285" s="1" t="n">
        <f aca="false">_xlfn.IFS(B285="", 0, B285="ㄧ", 1, B285="ㄨ", 2, B285="ㄩ", 3)</f>
        <v>0</v>
      </c>
      <c r="G285" s="2" t="n">
        <f aca="false">_xlfn.IFS(C285="", 0, C285="ㄚ", 1, C285="ㄛ", 2, C285="ㄜ", 3, C285="ㄝ", 4, C285="ㄞ", 5, C285="ㄟ", 6, C285="ㄠ", 7, C285="ㄡ", 8, C285="ㄢ", 9, C285="ㄣ", 10, C285="ㄤ", 11, C285="ㄥ", 12, C285="ㄦ", 13)</f>
        <v>12</v>
      </c>
      <c r="H285" s="3" t="n">
        <f aca="false">_xlfn.IFS(D285="", 0, D285="·",  1, D285="ˊ",  2, D285="ˇ", 3, D285="ˋ",  4)</f>
        <v>2</v>
      </c>
      <c r="I285" s="1" t="s">
        <v>305</v>
      </c>
    </row>
    <row r="286" customFormat="false" ht="12.8" hidden="false" customHeight="false" outlineLevel="0" collapsed="false">
      <c r="A286" s="1" t="s">
        <v>280</v>
      </c>
      <c r="B286" s="1" t="s">
        <v>48</v>
      </c>
      <c r="E286" s="1" t="n">
        <f aca="false">_xlfn.IFS(A286="", 0, A286="ㄅ", 1, A286="ㄆ", 2, A286="ㄇ", 3, A286="ㄈ", 4, A286="ㄉ", 5, A286="ㄊ", 6, A286="ㄋ", 7, A286="ㄌ", 8, A286="ㄍ", 9, A286="ㄎ", 10, A286="ㄏ", 11, A286="ㄐ", 12, A286="ㄑ", 13, A286="ㄒ", 14, A286="ㄓ", 15, A286="ㄔ", 16, A286="ㄕ", 17, A286="ㄖ", 18, A286="ㄗ", 19, A286="ㄘ", 20, A286="ㄙ", 21)</f>
        <v>6</v>
      </c>
      <c r="F286" s="1" t="n">
        <f aca="false">_xlfn.IFS(B286="", 0, B286="ㄧ", 1, B286="ㄨ", 2, B286="ㄩ", 3)</f>
        <v>1</v>
      </c>
      <c r="G286" s="2" t="n">
        <f aca="false">_xlfn.IFS(C286="", 0, C286="ㄚ", 1, C286="ㄛ", 2, C286="ㄜ", 3, C286="ㄝ", 4, C286="ㄞ", 5, C286="ㄟ", 6, C286="ㄠ", 7, C286="ㄡ", 8, C286="ㄢ", 9, C286="ㄣ", 10, C286="ㄤ", 11, C286="ㄥ", 12, C286="ㄦ", 13)</f>
        <v>0</v>
      </c>
      <c r="H286" s="3" t="n">
        <f aca="false">_xlfn.IFS(D286="", 0, D286="·",  1, D286="ˊ",  2, D286="ˇ", 3, D286="ˋ",  4)</f>
        <v>0</v>
      </c>
      <c r="I286" s="1" t="s">
        <v>306</v>
      </c>
    </row>
    <row r="287" customFormat="false" ht="12.8" hidden="false" customHeight="false" outlineLevel="0" collapsed="false">
      <c r="A287" s="1" t="s">
        <v>280</v>
      </c>
      <c r="B287" s="1" t="s">
        <v>48</v>
      </c>
      <c r="D287" s="1" t="s">
        <v>3</v>
      </c>
      <c r="E287" s="1" t="n">
        <f aca="false">_xlfn.IFS(A287="", 0, A287="ㄅ", 1, A287="ㄆ", 2, A287="ㄇ", 3, A287="ㄈ", 4, A287="ㄉ", 5, A287="ㄊ", 6, A287="ㄋ", 7, A287="ㄌ", 8, A287="ㄍ", 9, A287="ㄎ", 10, A287="ㄏ", 11, A287="ㄐ", 12, A287="ㄑ", 13, A287="ㄒ", 14, A287="ㄓ", 15, A287="ㄔ", 16, A287="ㄕ", 17, A287="ㄖ", 18, A287="ㄗ", 19, A287="ㄘ", 20, A287="ㄙ", 21)</f>
        <v>6</v>
      </c>
      <c r="F287" s="1" t="n">
        <f aca="false">_xlfn.IFS(B287="", 0, B287="ㄧ", 1, B287="ㄨ", 2, B287="ㄩ", 3)</f>
        <v>1</v>
      </c>
      <c r="G287" s="2" t="n">
        <f aca="false">_xlfn.IFS(C287="", 0, C287="ㄚ", 1, C287="ㄛ", 2, C287="ㄜ", 3, C287="ㄝ", 4, C287="ㄞ", 5, C287="ㄟ", 6, C287="ㄠ", 7, C287="ㄡ", 8, C287="ㄢ", 9, C287="ㄣ", 10, C287="ㄤ", 11, C287="ㄥ", 12, C287="ㄦ", 13)</f>
        <v>0</v>
      </c>
      <c r="H287" s="3" t="n">
        <f aca="false">_xlfn.IFS(D287="", 0, D287="·",  1, D287="ˊ",  2, D287="ˇ", 3, D287="ˋ",  4)</f>
        <v>2</v>
      </c>
      <c r="I287" s="1" t="s">
        <v>307</v>
      </c>
    </row>
    <row r="288" customFormat="false" ht="12.8" hidden="false" customHeight="false" outlineLevel="0" collapsed="false">
      <c r="A288" s="1" t="s">
        <v>280</v>
      </c>
      <c r="B288" s="1" t="s">
        <v>48</v>
      </c>
      <c r="D288" s="1" t="s">
        <v>5</v>
      </c>
      <c r="E288" s="1" t="n">
        <f aca="false">_xlfn.IFS(A288="", 0, A288="ㄅ", 1, A288="ㄆ", 2, A288="ㄇ", 3, A288="ㄈ", 4, A288="ㄉ", 5, A288="ㄊ", 6, A288="ㄋ", 7, A288="ㄌ", 8, A288="ㄍ", 9, A288="ㄎ", 10, A288="ㄏ", 11, A288="ㄐ", 12, A288="ㄑ", 13, A288="ㄒ", 14, A288="ㄓ", 15, A288="ㄔ", 16, A288="ㄕ", 17, A288="ㄖ", 18, A288="ㄗ", 19, A288="ㄘ", 20, A288="ㄙ", 21)</f>
        <v>6</v>
      </c>
      <c r="F288" s="1" t="n">
        <f aca="false">_xlfn.IFS(B288="", 0, B288="ㄧ", 1, B288="ㄨ", 2, B288="ㄩ", 3)</f>
        <v>1</v>
      </c>
      <c r="G288" s="2" t="n">
        <f aca="false">_xlfn.IFS(C288="", 0, C288="ㄚ", 1, C288="ㄛ", 2, C288="ㄜ", 3, C288="ㄝ", 4, C288="ㄞ", 5, C288="ㄟ", 6, C288="ㄠ", 7, C288="ㄡ", 8, C288="ㄢ", 9, C288="ㄣ", 10, C288="ㄤ", 11, C288="ㄥ", 12, C288="ㄦ", 13)</f>
        <v>0</v>
      </c>
      <c r="H288" s="3" t="n">
        <f aca="false">_xlfn.IFS(D288="", 0, D288="·",  1, D288="ˊ",  2, D288="ˇ", 3, D288="ˋ",  4)</f>
        <v>3</v>
      </c>
      <c r="I288" s="1" t="s">
        <v>308</v>
      </c>
    </row>
    <row r="289" customFormat="false" ht="12.8" hidden="false" customHeight="false" outlineLevel="0" collapsed="false">
      <c r="A289" s="1" t="s">
        <v>280</v>
      </c>
      <c r="B289" s="1" t="s">
        <v>48</v>
      </c>
      <c r="D289" s="1" t="s">
        <v>7</v>
      </c>
      <c r="E289" s="1" t="n">
        <f aca="false">_xlfn.IFS(A289="", 0, A289="ㄅ", 1, A289="ㄆ", 2, A289="ㄇ", 3, A289="ㄈ", 4, A289="ㄉ", 5, A289="ㄊ", 6, A289="ㄋ", 7, A289="ㄌ", 8, A289="ㄍ", 9, A289="ㄎ", 10, A289="ㄏ", 11, A289="ㄐ", 12, A289="ㄑ", 13, A289="ㄒ", 14, A289="ㄓ", 15, A289="ㄔ", 16, A289="ㄕ", 17, A289="ㄖ", 18, A289="ㄗ", 19, A289="ㄘ", 20, A289="ㄙ", 21)</f>
        <v>6</v>
      </c>
      <c r="F289" s="1" t="n">
        <f aca="false">_xlfn.IFS(B289="", 0, B289="ㄧ", 1, B289="ㄨ", 2, B289="ㄩ", 3)</f>
        <v>1</v>
      </c>
      <c r="G289" s="2" t="n">
        <f aca="false">_xlfn.IFS(C289="", 0, C289="ㄚ", 1, C289="ㄛ", 2, C289="ㄜ", 3, C289="ㄝ", 4, C289="ㄞ", 5, C289="ㄟ", 6, C289="ㄠ", 7, C289="ㄡ", 8, C289="ㄢ", 9, C289="ㄣ", 10, C289="ㄤ", 11, C289="ㄥ", 12, C289="ㄦ", 13)</f>
        <v>0</v>
      </c>
      <c r="H289" s="3" t="n">
        <f aca="false">_xlfn.IFS(D289="", 0, D289="·",  1, D289="ˊ",  2, D289="ˇ", 3, D289="ˋ",  4)</f>
        <v>4</v>
      </c>
      <c r="I289" s="1" t="s">
        <v>309</v>
      </c>
    </row>
    <row r="290" customFormat="false" ht="12.8" hidden="false" customHeight="false" outlineLevel="0" collapsed="false">
      <c r="A290" s="1" t="s">
        <v>280</v>
      </c>
      <c r="B290" s="1" t="s">
        <v>48</v>
      </c>
      <c r="C290" s="1" t="s">
        <v>53</v>
      </c>
      <c r="E290" s="1" t="n">
        <f aca="false">_xlfn.IFS(A290="", 0, A290="ㄅ", 1, A290="ㄆ", 2, A290="ㄇ", 3, A290="ㄈ", 4, A290="ㄉ", 5, A290="ㄊ", 6, A290="ㄋ", 7, A290="ㄌ", 8, A290="ㄍ", 9, A290="ㄎ", 10, A290="ㄏ", 11, A290="ㄐ", 12, A290="ㄑ", 13, A290="ㄒ", 14, A290="ㄓ", 15, A290="ㄔ", 16, A290="ㄕ", 17, A290="ㄖ", 18, A290="ㄗ", 19, A290="ㄘ", 20, A290="ㄙ", 21)</f>
        <v>6</v>
      </c>
      <c r="F290" s="1" t="n">
        <f aca="false">_xlfn.IFS(B290="", 0, B290="ㄧ", 1, B290="ㄨ", 2, B290="ㄩ", 3)</f>
        <v>1</v>
      </c>
      <c r="G290" s="2" t="n">
        <f aca="false">_xlfn.IFS(C290="", 0, C290="ㄚ", 1, C290="ㄛ", 2, C290="ㄜ", 3, C290="ㄝ", 4, C290="ㄞ", 5, C290="ㄟ", 6, C290="ㄠ", 7, C290="ㄡ", 8, C290="ㄢ", 9, C290="ㄣ", 10, C290="ㄤ", 11, C290="ㄥ", 12, C290="ㄦ", 13)</f>
        <v>4</v>
      </c>
      <c r="H290" s="3" t="n">
        <f aca="false">_xlfn.IFS(D290="", 0, D290="·",  1, D290="ˊ",  2, D290="ˇ", 3, D290="ˋ",  4)</f>
        <v>0</v>
      </c>
      <c r="I290" s="1" t="s">
        <v>310</v>
      </c>
    </row>
    <row r="291" customFormat="false" ht="12.8" hidden="false" customHeight="false" outlineLevel="0" collapsed="false">
      <c r="A291" s="1" t="s">
        <v>280</v>
      </c>
      <c r="B291" s="1" t="s">
        <v>48</v>
      </c>
      <c r="C291" s="1" t="s">
        <v>53</v>
      </c>
      <c r="D291" s="1" t="s">
        <v>5</v>
      </c>
      <c r="E291" s="1" t="n">
        <f aca="false">_xlfn.IFS(A291="", 0, A291="ㄅ", 1, A291="ㄆ", 2, A291="ㄇ", 3, A291="ㄈ", 4, A291="ㄉ", 5, A291="ㄊ", 6, A291="ㄋ", 7, A291="ㄌ", 8, A291="ㄍ", 9, A291="ㄎ", 10, A291="ㄏ", 11, A291="ㄐ", 12, A291="ㄑ", 13, A291="ㄒ", 14, A291="ㄓ", 15, A291="ㄔ", 16, A291="ㄕ", 17, A291="ㄖ", 18, A291="ㄗ", 19, A291="ㄘ", 20, A291="ㄙ", 21)</f>
        <v>6</v>
      </c>
      <c r="F291" s="1" t="n">
        <f aca="false">_xlfn.IFS(B291="", 0, B291="ㄧ", 1, B291="ㄨ", 2, B291="ㄩ", 3)</f>
        <v>1</v>
      </c>
      <c r="G291" s="2" t="n">
        <f aca="false">_xlfn.IFS(C291="", 0, C291="ㄚ", 1, C291="ㄛ", 2, C291="ㄜ", 3, C291="ㄝ", 4, C291="ㄞ", 5, C291="ㄟ", 6, C291="ㄠ", 7, C291="ㄡ", 8, C291="ㄢ", 9, C291="ㄣ", 10, C291="ㄤ", 11, C291="ㄥ", 12, C291="ㄦ", 13)</f>
        <v>4</v>
      </c>
      <c r="H291" s="3" t="n">
        <f aca="false">_xlfn.IFS(D291="", 0, D291="·",  1, D291="ˊ",  2, D291="ˇ", 3, D291="ˋ",  4)</f>
        <v>3</v>
      </c>
      <c r="I291" s="1" t="s">
        <v>311</v>
      </c>
    </row>
    <row r="292" customFormat="false" ht="12.8" hidden="false" customHeight="false" outlineLevel="0" collapsed="false">
      <c r="A292" s="1" t="s">
        <v>280</v>
      </c>
      <c r="B292" s="1" t="s">
        <v>48</v>
      </c>
      <c r="C292" s="1" t="s">
        <v>53</v>
      </c>
      <c r="D292" s="1" t="s">
        <v>7</v>
      </c>
      <c r="E292" s="1" t="n">
        <f aca="false">_xlfn.IFS(A292="", 0, A292="ㄅ", 1, A292="ㄆ", 2, A292="ㄇ", 3, A292="ㄈ", 4, A292="ㄉ", 5, A292="ㄊ", 6, A292="ㄋ", 7, A292="ㄌ", 8, A292="ㄍ", 9, A292="ㄎ", 10, A292="ㄏ", 11, A292="ㄐ", 12, A292="ㄑ", 13, A292="ㄒ", 14, A292="ㄓ", 15, A292="ㄔ", 16, A292="ㄕ", 17, A292="ㄖ", 18, A292="ㄗ", 19, A292="ㄘ", 20, A292="ㄙ", 21)</f>
        <v>6</v>
      </c>
      <c r="F292" s="1" t="n">
        <f aca="false">_xlfn.IFS(B292="", 0, B292="ㄧ", 1, B292="ㄨ", 2, B292="ㄩ", 3)</f>
        <v>1</v>
      </c>
      <c r="G292" s="2" t="n">
        <f aca="false">_xlfn.IFS(C292="", 0, C292="ㄚ", 1, C292="ㄛ", 2, C292="ㄜ", 3, C292="ㄝ", 4, C292="ㄞ", 5, C292="ㄟ", 6, C292="ㄠ", 7, C292="ㄡ", 8, C292="ㄢ", 9, C292="ㄣ", 10, C292="ㄤ", 11, C292="ㄥ", 12, C292="ㄦ", 13)</f>
        <v>4</v>
      </c>
      <c r="H292" s="3" t="n">
        <f aca="false">_xlfn.IFS(D292="", 0, D292="·",  1, D292="ˊ",  2, D292="ˇ", 3, D292="ˋ",  4)</f>
        <v>4</v>
      </c>
      <c r="I292" s="1" t="s">
        <v>312</v>
      </c>
    </row>
    <row r="293" customFormat="false" ht="12.8" hidden="false" customHeight="false" outlineLevel="0" collapsed="false">
      <c r="A293" s="1" t="s">
        <v>280</v>
      </c>
      <c r="B293" s="1" t="s">
        <v>48</v>
      </c>
      <c r="C293" s="1" t="s">
        <v>26</v>
      </c>
      <c r="E293" s="1" t="n">
        <f aca="false">_xlfn.IFS(A293="", 0, A293="ㄅ", 1, A293="ㄆ", 2, A293="ㄇ", 3, A293="ㄈ", 4, A293="ㄉ", 5, A293="ㄊ", 6, A293="ㄋ", 7, A293="ㄌ", 8, A293="ㄍ", 9, A293="ㄎ", 10, A293="ㄏ", 11, A293="ㄐ", 12, A293="ㄑ", 13, A293="ㄒ", 14, A293="ㄓ", 15, A293="ㄔ", 16, A293="ㄕ", 17, A293="ㄖ", 18, A293="ㄗ", 19, A293="ㄘ", 20, A293="ㄙ", 21)</f>
        <v>6</v>
      </c>
      <c r="F293" s="1" t="n">
        <f aca="false">_xlfn.IFS(B293="", 0, B293="ㄧ", 1, B293="ㄨ", 2, B293="ㄩ", 3)</f>
        <v>1</v>
      </c>
      <c r="G293" s="2" t="n">
        <f aca="false">_xlfn.IFS(C293="", 0, C293="ㄚ", 1, C293="ㄛ", 2, C293="ㄜ", 3, C293="ㄝ", 4, C293="ㄞ", 5, C293="ㄟ", 6, C293="ㄠ", 7, C293="ㄡ", 8, C293="ㄢ", 9, C293="ㄣ", 10, C293="ㄤ", 11, C293="ㄥ", 12, C293="ㄦ", 13)</f>
        <v>7</v>
      </c>
      <c r="H293" s="3" t="n">
        <f aca="false">_xlfn.IFS(D293="", 0, D293="·",  1, D293="ˊ",  2, D293="ˇ", 3, D293="ˋ",  4)</f>
        <v>0</v>
      </c>
      <c r="I293" s="1" t="s">
        <v>313</v>
      </c>
    </row>
    <row r="294" customFormat="false" ht="12.8" hidden="false" customHeight="false" outlineLevel="0" collapsed="false">
      <c r="A294" s="1" t="s">
        <v>280</v>
      </c>
      <c r="B294" s="1" t="s">
        <v>48</v>
      </c>
      <c r="C294" s="1" t="s">
        <v>26</v>
      </c>
      <c r="D294" s="1" t="s">
        <v>3</v>
      </c>
      <c r="E294" s="1" t="n">
        <f aca="false">_xlfn.IFS(A294="", 0, A294="ㄅ", 1, A294="ㄆ", 2, A294="ㄇ", 3, A294="ㄈ", 4, A294="ㄉ", 5, A294="ㄊ", 6, A294="ㄋ", 7, A294="ㄌ", 8, A294="ㄍ", 9, A294="ㄎ", 10, A294="ㄏ", 11, A294="ㄐ", 12, A294="ㄑ", 13, A294="ㄒ", 14, A294="ㄓ", 15, A294="ㄔ", 16, A294="ㄕ", 17, A294="ㄖ", 18, A294="ㄗ", 19, A294="ㄘ", 20, A294="ㄙ", 21)</f>
        <v>6</v>
      </c>
      <c r="F294" s="1" t="n">
        <f aca="false">_xlfn.IFS(B294="", 0, B294="ㄧ", 1, B294="ㄨ", 2, B294="ㄩ", 3)</f>
        <v>1</v>
      </c>
      <c r="G294" s="2" t="n">
        <f aca="false">_xlfn.IFS(C294="", 0, C294="ㄚ", 1, C294="ㄛ", 2, C294="ㄜ", 3, C294="ㄝ", 4, C294="ㄞ", 5, C294="ㄟ", 6, C294="ㄠ", 7, C294="ㄡ", 8, C294="ㄢ", 9, C294="ㄣ", 10, C294="ㄤ", 11, C294="ㄥ", 12, C294="ㄦ", 13)</f>
        <v>7</v>
      </c>
      <c r="H294" s="3" t="n">
        <f aca="false">_xlfn.IFS(D294="", 0, D294="·",  1, D294="ˊ",  2, D294="ˇ", 3, D294="ˋ",  4)</f>
        <v>2</v>
      </c>
      <c r="I294" s="1" t="s">
        <v>314</v>
      </c>
    </row>
    <row r="295" customFormat="false" ht="12.8" hidden="false" customHeight="false" outlineLevel="0" collapsed="false">
      <c r="A295" s="1" t="s">
        <v>280</v>
      </c>
      <c r="B295" s="1" t="s">
        <v>48</v>
      </c>
      <c r="C295" s="1" t="s">
        <v>26</v>
      </c>
      <c r="D295" s="1" t="s">
        <v>5</v>
      </c>
      <c r="E295" s="1" t="n">
        <f aca="false">_xlfn.IFS(A295="", 0, A295="ㄅ", 1, A295="ㄆ", 2, A295="ㄇ", 3, A295="ㄈ", 4, A295="ㄉ", 5, A295="ㄊ", 6, A295="ㄋ", 7, A295="ㄌ", 8, A295="ㄍ", 9, A295="ㄎ", 10, A295="ㄏ", 11, A295="ㄐ", 12, A295="ㄑ", 13, A295="ㄒ", 14, A295="ㄓ", 15, A295="ㄔ", 16, A295="ㄕ", 17, A295="ㄖ", 18, A295="ㄗ", 19, A295="ㄘ", 20, A295="ㄙ", 21)</f>
        <v>6</v>
      </c>
      <c r="F295" s="1" t="n">
        <f aca="false">_xlfn.IFS(B295="", 0, B295="ㄧ", 1, B295="ㄨ", 2, B295="ㄩ", 3)</f>
        <v>1</v>
      </c>
      <c r="G295" s="2" t="n">
        <f aca="false">_xlfn.IFS(C295="", 0, C295="ㄚ", 1, C295="ㄛ", 2, C295="ㄜ", 3, C295="ㄝ", 4, C295="ㄞ", 5, C295="ㄟ", 6, C295="ㄠ", 7, C295="ㄡ", 8, C295="ㄢ", 9, C295="ㄣ", 10, C295="ㄤ", 11, C295="ㄥ", 12, C295="ㄦ", 13)</f>
        <v>7</v>
      </c>
      <c r="H295" s="3" t="n">
        <f aca="false">_xlfn.IFS(D295="", 0, D295="·",  1, D295="ˊ",  2, D295="ˇ", 3, D295="ˋ",  4)</f>
        <v>3</v>
      </c>
      <c r="I295" s="1" t="s">
        <v>315</v>
      </c>
    </row>
    <row r="296" customFormat="false" ht="12.8" hidden="false" customHeight="false" outlineLevel="0" collapsed="false">
      <c r="A296" s="1" t="s">
        <v>280</v>
      </c>
      <c r="B296" s="1" t="s">
        <v>48</v>
      </c>
      <c r="C296" s="1" t="s">
        <v>26</v>
      </c>
      <c r="D296" s="1" t="s">
        <v>7</v>
      </c>
      <c r="E296" s="1" t="n">
        <f aca="false">_xlfn.IFS(A296="", 0, A296="ㄅ", 1, A296="ㄆ", 2, A296="ㄇ", 3, A296="ㄈ", 4, A296="ㄉ", 5, A296="ㄊ", 6, A296="ㄋ", 7, A296="ㄌ", 8, A296="ㄍ", 9, A296="ㄎ", 10, A296="ㄏ", 11, A296="ㄐ", 12, A296="ㄑ", 13, A296="ㄒ", 14, A296="ㄓ", 15, A296="ㄔ", 16, A296="ㄕ", 17, A296="ㄖ", 18, A296="ㄗ", 19, A296="ㄘ", 20, A296="ㄙ", 21)</f>
        <v>6</v>
      </c>
      <c r="F296" s="1" t="n">
        <f aca="false">_xlfn.IFS(B296="", 0, B296="ㄧ", 1, B296="ㄨ", 2, B296="ㄩ", 3)</f>
        <v>1</v>
      </c>
      <c r="G296" s="2" t="n">
        <f aca="false">_xlfn.IFS(C296="", 0, C296="ㄚ", 1, C296="ㄛ", 2, C296="ㄜ", 3, C296="ㄝ", 4, C296="ㄞ", 5, C296="ㄟ", 6, C296="ㄠ", 7, C296="ㄡ", 8, C296="ㄢ", 9, C296="ㄣ", 10, C296="ㄤ", 11, C296="ㄥ", 12, C296="ㄦ", 13)</f>
        <v>7</v>
      </c>
      <c r="H296" s="3" t="n">
        <f aca="false">_xlfn.IFS(D296="", 0, D296="·",  1, D296="ˊ",  2, D296="ˇ", 3, D296="ˋ",  4)</f>
        <v>4</v>
      </c>
      <c r="I296" s="1" t="s">
        <v>316</v>
      </c>
    </row>
    <row r="297" customFormat="false" ht="12.8" hidden="false" customHeight="false" outlineLevel="0" collapsed="false">
      <c r="A297" s="1" t="s">
        <v>280</v>
      </c>
      <c r="B297" s="1" t="s">
        <v>48</v>
      </c>
      <c r="C297" s="1" t="s">
        <v>31</v>
      </c>
      <c r="E297" s="1" t="n">
        <f aca="false">_xlfn.IFS(A297="", 0, A297="ㄅ", 1, A297="ㄆ", 2, A297="ㄇ", 3, A297="ㄈ", 4, A297="ㄉ", 5, A297="ㄊ", 6, A297="ㄋ", 7, A297="ㄌ", 8, A297="ㄍ", 9, A297="ㄎ", 10, A297="ㄏ", 11, A297="ㄐ", 12, A297="ㄑ", 13, A297="ㄒ", 14, A297="ㄓ", 15, A297="ㄔ", 16, A297="ㄕ", 17, A297="ㄖ", 18, A297="ㄗ", 19, A297="ㄘ", 20, A297="ㄙ", 21)</f>
        <v>6</v>
      </c>
      <c r="F297" s="1" t="n">
        <f aca="false">_xlfn.IFS(B297="", 0, B297="ㄧ", 1, B297="ㄨ", 2, B297="ㄩ", 3)</f>
        <v>1</v>
      </c>
      <c r="G297" s="2" t="n">
        <f aca="false">_xlfn.IFS(C297="", 0, C297="ㄚ", 1, C297="ㄛ", 2, C297="ㄜ", 3, C297="ㄝ", 4, C297="ㄞ", 5, C297="ㄟ", 6, C297="ㄠ", 7, C297="ㄡ", 8, C297="ㄢ", 9, C297="ㄣ", 10, C297="ㄤ", 11, C297="ㄥ", 12, C297="ㄦ", 13)</f>
        <v>9</v>
      </c>
      <c r="H297" s="3" t="n">
        <f aca="false">_xlfn.IFS(D297="", 0, D297="·",  1, D297="ˊ",  2, D297="ˇ", 3, D297="ˋ",  4)</f>
        <v>0</v>
      </c>
      <c r="I297" s="1" t="s">
        <v>317</v>
      </c>
    </row>
    <row r="298" customFormat="false" ht="12.8" hidden="false" customHeight="false" outlineLevel="0" collapsed="false">
      <c r="A298" s="1" t="s">
        <v>280</v>
      </c>
      <c r="B298" s="1" t="s">
        <v>48</v>
      </c>
      <c r="C298" s="1" t="s">
        <v>31</v>
      </c>
      <c r="D298" s="1" t="s">
        <v>3</v>
      </c>
      <c r="E298" s="1" t="n">
        <f aca="false">_xlfn.IFS(A298="", 0, A298="ㄅ", 1, A298="ㄆ", 2, A298="ㄇ", 3, A298="ㄈ", 4, A298="ㄉ", 5, A298="ㄊ", 6, A298="ㄋ", 7, A298="ㄌ", 8, A298="ㄍ", 9, A298="ㄎ", 10, A298="ㄏ", 11, A298="ㄐ", 12, A298="ㄑ", 13, A298="ㄒ", 14, A298="ㄓ", 15, A298="ㄔ", 16, A298="ㄕ", 17, A298="ㄖ", 18, A298="ㄗ", 19, A298="ㄘ", 20, A298="ㄙ", 21)</f>
        <v>6</v>
      </c>
      <c r="F298" s="1" t="n">
        <f aca="false">_xlfn.IFS(B298="", 0, B298="ㄧ", 1, B298="ㄨ", 2, B298="ㄩ", 3)</f>
        <v>1</v>
      </c>
      <c r="G298" s="2" t="n">
        <f aca="false">_xlfn.IFS(C298="", 0, C298="ㄚ", 1, C298="ㄛ", 2, C298="ㄜ", 3, C298="ㄝ", 4, C298="ㄞ", 5, C298="ㄟ", 6, C298="ㄠ", 7, C298="ㄡ", 8, C298="ㄢ", 9, C298="ㄣ", 10, C298="ㄤ", 11, C298="ㄥ", 12, C298="ㄦ", 13)</f>
        <v>9</v>
      </c>
      <c r="H298" s="3" t="n">
        <f aca="false">_xlfn.IFS(D298="", 0, D298="·",  1, D298="ˊ",  2, D298="ˇ", 3, D298="ˋ",  4)</f>
        <v>2</v>
      </c>
      <c r="I298" s="1" t="s">
        <v>318</v>
      </c>
    </row>
    <row r="299" customFormat="false" ht="12.8" hidden="false" customHeight="false" outlineLevel="0" collapsed="false">
      <c r="A299" s="1" t="s">
        <v>280</v>
      </c>
      <c r="B299" s="1" t="s">
        <v>48</v>
      </c>
      <c r="C299" s="1" t="s">
        <v>31</v>
      </c>
      <c r="D299" s="1" t="s">
        <v>5</v>
      </c>
      <c r="E299" s="1" t="n">
        <f aca="false">_xlfn.IFS(A299="", 0, A299="ㄅ", 1, A299="ㄆ", 2, A299="ㄇ", 3, A299="ㄈ", 4, A299="ㄉ", 5, A299="ㄊ", 6, A299="ㄋ", 7, A299="ㄌ", 8, A299="ㄍ", 9, A299="ㄎ", 10, A299="ㄏ", 11, A299="ㄐ", 12, A299="ㄑ", 13, A299="ㄒ", 14, A299="ㄓ", 15, A299="ㄔ", 16, A299="ㄕ", 17, A299="ㄖ", 18, A299="ㄗ", 19, A299="ㄘ", 20, A299="ㄙ", 21)</f>
        <v>6</v>
      </c>
      <c r="F299" s="1" t="n">
        <f aca="false">_xlfn.IFS(B299="", 0, B299="ㄧ", 1, B299="ㄨ", 2, B299="ㄩ", 3)</f>
        <v>1</v>
      </c>
      <c r="G299" s="2" t="n">
        <f aca="false">_xlfn.IFS(C299="", 0, C299="ㄚ", 1, C299="ㄛ", 2, C299="ㄜ", 3, C299="ㄝ", 4, C299="ㄞ", 5, C299="ㄟ", 6, C299="ㄠ", 7, C299="ㄡ", 8, C299="ㄢ", 9, C299="ㄣ", 10, C299="ㄤ", 11, C299="ㄥ", 12, C299="ㄦ", 13)</f>
        <v>9</v>
      </c>
      <c r="H299" s="3" t="n">
        <f aca="false">_xlfn.IFS(D299="", 0, D299="·",  1, D299="ˊ",  2, D299="ˇ", 3, D299="ˋ",  4)</f>
        <v>3</v>
      </c>
      <c r="I299" s="1" t="s">
        <v>319</v>
      </c>
    </row>
    <row r="300" customFormat="false" ht="12.8" hidden="false" customHeight="false" outlineLevel="0" collapsed="false">
      <c r="A300" s="1" t="s">
        <v>280</v>
      </c>
      <c r="B300" s="1" t="s">
        <v>48</v>
      </c>
      <c r="C300" s="1" t="s">
        <v>31</v>
      </c>
      <c r="D300" s="1" t="s">
        <v>7</v>
      </c>
      <c r="E300" s="1" t="n">
        <f aca="false">_xlfn.IFS(A300="", 0, A300="ㄅ", 1, A300="ㄆ", 2, A300="ㄇ", 3, A300="ㄈ", 4, A300="ㄉ", 5, A300="ㄊ", 6, A300="ㄋ", 7, A300="ㄌ", 8, A300="ㄍ", 9, A300="ㄎ", 10, A300="ㄏ", 11, A300="ㄐ", 12, A300="ㄑ", 13, A300="ㄒ", 14, A300="ㄓ", 15, A300="ㄔ", 16, A300="ㄕ", 17, A300="ㄖ", 18, A300="ㄗ", 19, A300="ㄘ", 20, A300="ㄙ", 21)</f>
        <v>6</v>
      </c>
      <c r="F300" s="1" t="n">
        <f aca="false">_xlfn.IFS(B300="", 0, B300="ㄧ", 1, B300="ㄨ", 2, B300="ㄩ", 3)</f>
        <v>1</v>
      </c>
      <c r="G300" s="2" t="n">
        <f aca="false">_xlfn.IFS(C300="", 0, C300="ㄚ", 1, C300="ㄛ", 2, C300="ㄜ", 3, C300="ㄝ", 4, C300="ㄞ", 5, C300="ㄟ", 6, C300="ㄠ", 7, C300="ㄡ", 8, C300="ㄢ", 9, C300="ㄣ", 10, C300="ㄤ", 11, C300="ㄥ", 12, C300="ㄦ", 13)</f>
        <v>9</v>
      </c>
      <c r="H300" s="3" t="n">
        <f aca="false">_xlfn.IFS(D300="", 0, D300="·",  1, D300="ˊ",  2, D300="ˇ", 3, D300="ˋ",  4)</f>
        <v>4</v>
      </c>
      <c r="I300" s="1" t="s">
        <v>320</v>
      </c>
    </row>
    <row r="301" customFormat="false" ht="12.8" hidden="false" customHeight="false" outlineLevel="0" collapsed="false">
      <c r="A301" s="1" t="s">
        <v>280</v>
      </c>
      <c r="B301" s="1" t="s">
        <v>48</v>
      </c>
      <c r="C301" s="1" t="s">
        <v>43</v>
      </c>
      <c r="E301" s="1" t="n">
        <f aca="false">_xlfn.IFS(A301="", 0, A301="ㄅ", 1, A301="ㄆ", 2, A301="ㄇ", 3, A301="ㄈ", 4, A301="ㄉ", 5, A301="ㄊ", 6, A301="ㄋ", 7, A301="ㄌ", 8, A301="ㄍ", 9, A301="ㄎ", 10, A301="ㄏ", 11, A301="ㄐ", 12, A301="ㄑ", 13, A301="ㄒ", 14, A301="ㄓ", 15, A301="ㄔ", 16, A301="ㄕ", 17, A301="ㄖ", 18, A301="ㄗ", 19, A301="ㄘ", 20, A301="ㄙ", 21)</f>
        <v>6</v>
      </c>
      <c r="F301" s="1" t="n">
        <f aca="false">_xlfn.IFS(B301="", 0, B301="ㄧ", 1, B301="ㄨ", 2, B301="ㄩ", 3)</f>
        <v>1</v>
      </c>
      <c r="G301" s="2" t="n">
        <f aca="false">_xlfn.IFS(C301="", 0, C301="ㄚ", 1, C301="ㄛ", 2, C301="ㄜ", 3, C301="ㄝ", 4, C301="ㄞ", 5, C301="ㄟ", 6, C301="ㄠ", 7, C301="ㄡ", 8, C301="ㄢ", 9, C301="ㄣ", 10, C301="ㄤ", 11, C301="ㄥ", 12, C301="ㄦ", 13)</f>
        <v>12</v>
      </c>
      <c r="H301" s="3" t="n">
        <f aca="false">_xlfn.IFS(D301="", 0, D301="·",  1, D301="ˊ",  2, D301="ˇ", 3, D301="ˋ",  4)</f>
        <v>0</v>
      </c>
      <c r="I301" s="1" t="s">
        <v>321</v>
      </c>
    </row>
    <row r="302" customFormat="false" ht="12.8" hidden="false" customHeight="false" outlineLevel="0" collapsed="false">
      <c r="A302" s="1" t="s">
        <v>280</v>
      </c>
      <c r="B302" s="1" t="s">
        <v>48</v>
      </c>
      <c r="C302" s="1" t="s">
        <v>43</v>
      </c>
      <c r="E302" s="1" t="n">
        <f aca="false">_xlfn.IFS(A302="", 0, A302="ㄅ", 1, A302="ㄆ", 2, A302="ㄇ", 3, A302="ㄈ", 4, A302="ㄉ", 5, A302="ㄊ", 6, A302="ㄋ", 7, A302="ㄌ", 8, A302="ㄍ", 9, A302="ㄎ", 10, A302="ㄏ", 11, A302="ㄐ", 12, A302="ㄑ", 13, A302="ㄒ", 14, A302="ㄓ", 15, A302="ㄔ", 16, A302="ㄕ", 17, A302="ㄖ", 18, A302="ㄗ", 19, A302="ㄘ", 20, A302="ㄙ", 21)</f>
        <v>6</v>
      </c>
      <c r="F302" s="1" t="n">
        <f aca="false">_xlfn.IFS(B302="", 0, B302="ㄧ", 1, B302="ㄨ", 2, B302="ㄩ", 3)</f>
        <v>1</v>
      </c>
      <c r="G302" s="2" t="n">
        <f aca="false">_xlfn.IFS(C302="", 0, C302="ㄚ", 1, C302="ㄛ", 2, C302="ㄜ", 3, C302="ㄝ", 4, C302="ㄞ", 5, C302="ㄟ", 6, C302="ㄠ", 7, C302="ㄡ", 8, C302="ㄢ", 9, C302="ㄣ", 10, C302="ㄤ", 11, C302="ㄥ", 12, C302="ㄦ", 13)</f>
        <v>12</v>
      </c>
      <c r="H302" s="3" t="n">
        <f aca="false">_xlfn.IFS(D302="", 0, D302="·",  1, D302="ˊ",  2, D302="ˇ", 3, D302="ˋ",  4)</f>
        <v>0</v>
      </c>
      <c r="I302" s="1" t="s">
        <v>322</v>
      </c>
    </row>
    <row r="303" customFormat="false" ht="12.8" hidden="false" customHeight="false" outlineLevel="0" collapsed="false">
      <c r="A303" s="1" t="s">
        <v>280</v>
      </c>
      <c r="B303" s="1" t="s">
        <v>48</v>
      </c>
      <c r="C303" s="1" t="s">
        <v>43</v>
      </c>
      <c r="D303" s="1" t="s">
        <v>5</v>
      </c>
      <c r="E303" s="1" t="n">
        <f aca="false">_xlfn.IFS(A303="", 0, A303="ㄅ", 1, A303="ㄆ", 2, A303="ㄇ", 3, A303="ㄈ", 4, A303="ㄉ", 5, A303="ㄊ", 6, A303="ㄋ", 7, A303="ㄌ", 8, A303="ㄍ", 9, A303="ㄎ", 10, A303="ㄏ", 11, A303="ㄐ", 12, A303="ㄑ", 13, A303="ㄒ", 14, A303="ㄓ", 15, A303="ㄔ", 16, A303="ㄕ", 17, A303="ㄖ", 18, A303="ㄗ", 19, A303="ㄘ", 20, A303="ㄙ", 21)</f>
        <v>6</v>
      </c>
      <c r="F303" s="1" t="n">
        <f aca="false">_xlfn.IFS(B303="", 0, B303="ㄧ", 1, B303="ㄨ", 2, B303="ㄩ", 3)</f>
        <v>1</v>
      </c>
      <c r="G303" s="2" t="n">
        <f aca="false">_xlfn.IFS(C303="", 0, C303="ㄚ", 1, C303="ㄛ", 2, C303="ㄜ", 3, C303="ㄝ", 4, C303="ㄞ", 5, C303="ㄟ", 6, C303="ㄠ", 7, C303="ㄡ", 8, C303="ㄢ", 9, C303="ㄣ", 10, C303="ㄤ", 11, C303="ㄥ", 12, C303="ㄦ", 13)</f>
        <v>12</v>
      </c>
      <c r="H303" s="3" t="n">
        <f aca="false">_xlfn.IFS(D303="", 0, D303="·",  1, D303="ˊ",  2, D303="ˇ", 3, D303="ˋ",  4)</f>
        <v>3</v>
      </c>
      <c r="I303" s="1" t="s">
        <v>323</v>
      </c>
    </row>
    <row r="304" customFormat="false" ht="12.8" hidden="false" customHeight="false" outlineLevel="0" collapsed="false">
      <c r="A304" s="1" t="s">
        <v>280</v>
      </c>
      <c r="B304" s="1" t="s">
        <v>48</v>
      </c>
      <c r="C304" s="1" t="s">
        <v>43</v>
      </c>
      <c r="D304" s="1" t="s">
        <v>7</v>
      </c>
      <c r="E304" s="1" t="n">
        <f aca="false">_xlfn.IFS(A304="", 0, A304="ㄅ", 1, A304="ㄆ", 2, A304="ㄇ", 3, A304="ㄈ", 4, A304="ㄉ", 5, A304="ㄊ", 6, A304="ㄋ", 7, A304="ㄌ", 8, A304="ㄍ", 9, A304="ㄎ", 10, A304="ㄏ", 11, A304="ㄐ", 12, A304="ㄑ", 13, A304="ㄒ", 14, A304="ㄓ", 15, A304="ㄔ", 16, A304="ㄕ", 17, A304="ㄖ", 18, A304="ㄗ", 19, A304="ㄘ", 20, A304="ㄙ", 21)</f>
        <v>6</v>
      </c>
      <c r="F304" s="1" t="n">
        <f aca="false">_xlfn.IFS(B304="", 0, B304="ㄧ", 1, B304="ㄨ", 2, B304="ㄩ", 3)</f>
        <v>1</v>
      </c>
      <c r="G304" s="2" t="n">
        <f aca="false">_xlfn.IFS(C304="", 0, C304="ㄚ", 1, C304="ㄛ", 2, C304="ㄜ", 3, C304="ㄝ", 4, C304="ㄞ", 5, C304="ㄟ", 6, C304="ㄠ", 7, C304="ㄡ", 8, C304="ㄢ", 9, C304="ㄣ", 10, C304="ㄤ", 11, C304="ㄥ", 12, C304="ㄦ", 13)</f>
        <v>12</v>
      </c>
      <c r="H304" s="3" t="n">
        <f aca="false">_xlfn.IFS(D304="", 0, D304="·",  1, D304="ˊ",  2, D304="ˇ", 3, D304="ˋ",  4)</f>
        <v>4</v>
      </c>
    </row>
    <row r="305" customFormat="false" ht="12.8" hidden="false" customHeight="false" outlineLevel="0" collapsed="false">
      <c r="A305" s="1" t="s">
        <v>280</v>
      </c>
      <c r="B305" s="1" t="s">
        <v>69</v>
      </c>
      <c r="E305" s="1" t="n">
        <f aca="false">_xlfn.IFS(A305="", 0, A305="ㄅ", 1, A305="ㄆ", 2, A305="ㄇ", 3, A305="ㄈ", 4, A305="ㄉ", 5, A305="ㄊ", 6, A305="ㄋ", 7, A305="ㄌ", 8, A305="ㄍ", 9, A305="ㄎ", 10, A305="ㄏ", 11, A305="ㄐ", 12, A305="ㄑ", 13, A305="ㄒ", 14, A305="ㄓ", 15, A305="ㄔ", 16, A305="ㄕ", 17, A305="ㄖ", 18, A305="ㄗ", 19, A305="ㄘ", 20, A305="ㄙ", 21)</f>
        <v>6</v>
      </c>
      <c r="F305" s="1" t="n">
        <f aca="false">_xlfn.IFS(B305="", 0, B305="ㄧ", 1, B305="ㄨ", 2, B305="ㄩ", 3)</f>
        <v>2</v>
      </c>
      <c r="G305" s="2" t="n">
        <f aca="false">_xlfn.IFS(C305="", 0, C305="ㄚ", 1, C305="ㄛ", 2, C305="ㄜ", 3, C305="ㄝ", 4, C305="ㄞ", 5, C305="ㄟ", 6, C305="ㄠ", 7, C305="ㄡ", 8, C305="ㄢ", 9, C305="ㄣ", 10, C305="ㄤ", 11, C305="ㄥ", 12, C305="ㄦ", 13)</f>
        <v>0</v>
      </c>
      <c r="H305" s="3" t="n">
        <f aca="false">_xlfn.IFS(D305="", 0, D305="·",  1, D305="ˊ",  2, D305="ˇ", 3, D305="ˋ",  4)</f>
        <v>0</v>
      </c>
      <c r="I305" s="1" t="s">
        <v>324</v>
      </c>
    </row>
    <row r="306" customFormat="false" ht="12.8" hidden="false" customHeight="false" outlineLevel="0" collapsed="false">
      <c r="A306" s="1" t="s">
        <v>280</v>
      </c>
      <c r="B306" s="1" t="s">
        <v>69</v>
      </c>
      <c r="D306" s="1" t="s">
        <v>3</v>
      </c>
      <c r="E306" s="1" t="n">
        <f aca="false">_xlfn.IFS(A306="", 0, A306="ㄅ", 1, A306="ㄆ", 2, A306="ㄇ", 3, A306="ㄈ", 4, A306="ㄉ", 5, A306="ㄊ", 6, A306="ㄋ", 7, A306="ㄌ", 8, A306="ㄍ", 9, A306="ㄎ", 10, A306="ㄏ", 11, A306="ㄐ", 12, A306="ㄑ", 13, A306="ㄒ", 14, A306="ㄓ", 15, A306="ㄔ", 16, A306="ㄕ", 17, A306="ㄖ", 18, A306="ㄗ", 19, A306="ㄘ", 20, A306="ㄙ", 21)</f>
        <v>6</v>
      </c>
      <c r="F306" s="1" t="n">
        <f aca="false">_xlfn.IFS(B306="", 0, B306="ㄧ", 1, B306="ㄨ", 2, B306="ㄩ", 3)</f>
        <v>2</v>
      </c>
      <c r="G306" s="2" t="n">
        <f aca="false">_xlfn.IFS(C306="", 0, C306="ㄚ", 1, C306="ㄛ", 2, C306="ㄜ", 3, C306="ㄝ", 4, C306="ㄞ", 5, C306="ㄟ", 6, C306="ㄠ", 7, C306="ㄡ", 8, C306="ㄢ", 9, C306="ㄣ", 10, C306="ㄤ", 11, C306="ㄥ", 12, C306="ㄦ", 13)</f>
        <v>0</v>
      </c>
      <c r="H306" s="3" t="n">
        <f aca="false">_xlfn.IFS(D306="", 0, D306="·",  1, D306="ˊ",  2, D306="ˇ", 3, D306="ˋ",  4)</f>
        <v>2</v>
      </c>
      <c r="I306" s="1" t="s">
        <v>325</v>
      </c>
    </row>
    <row r="307" customFormat="false" ht="12.8" hidden="false" customHeight="false" outlineLevel="0" collapsed="false">
      <c r="A307" s="1" t="s">
        <v>280</v>
      </c>
      <c r="B307" s="1" t="s">
        <v>69</v>
      </c>
      <c r="D307" s="1" t="s">
        <v>5</v>
      </c>
      <c r="E307" s="1" t="n">
        <f aca="false">_xlfn.IFS(A307="", 0, A307="ㄅ", 1, A307="ㄆ", 2, A307="ㄇ", 3, A307="ㄈ", 4, A307="ㄉ", 5, A307="ㄊ", 6, A307="ㄋ", 7, A307="ㄌ", 8, A307="ㄍ", 9, A307="ㄎ", 10, A307="ㄏ", 11, A307="ㄐ", 12, A307="ㄑ", 13, A307="ㄒ", 14, A307="ㄓ", 15, A307="ㄔ", 16, A307="ㄕ", 17, A307="ㄖ", 18, A307="ㄗ", 19, A307="ㄘ", 20, A307="ㄙ", 21)</f>
        <v>6</v>
      </c>
      <c r="F307" s="1" t="n">
        <f aca="false">_xlfn.IFS(B307="", 0, B307="ㄧ", 1, B307="ㄨ", 2, B307="ㄩ", 3)</f>
        <v>2</v>
      </c>
      <c r="G307" s="2" t="n">
        <f aca="false">_xlfn.IFS(C307="", 0, C307="ㄚ", 1, C307="ㄛ", 2, C307="ㄜ", 3, C307="ㄝ", 4, C307="ㄞ", 5, C307="ㄟ", 6, C307="ㄠ", 7, C307="ㄡ", 8, C307="ㄢ", 9, C307="ㄣ", 10, C307="ㄤ", 11, C307="ㄥ", 12, C307="ㄦ", 13)</f>
        <v>0</v>
      </c>
      <c r="H307" s="3" t="n">
        <f aca="false">_xlfn.IFS(D307="", 0, D307="·",  1, D307="ˊ",  2, D307="ˇ", 3, D307="ˋ",  4)</f>
        <v>3</v>
      </c>
      <c r="I307" s="1" t="s">
        <v>326</v>
      </c>
    </row>
    <row r="308" customFormat="false" ht="12.8" hidden="false" customHeight="false" outlineLevel="0" collapsed="false">
      <c r="A308" s="1" t="s">
        <v>280</v>
      </c>
      <c r="B308" s="1" t="s">
        <v>69</v>
      </c>
      <c r="D308" s="1" t="s">
        <v>7</v>
      </c>
      <c r="E308" s="1" t="n">
        <f aca="false">_xlfn.IFS(A308="", 0, A308="ㄅ", 1, A308="ㄆ", 2, A308="ㄇ", 3, A308="ㄈ", 4, A308="ㄉ", 5, A308="ㄊ", 6, A308="ㄋ", 7, A308="ㄌ", 8, A308="ㄍ", 9, A308="ㄎ", 10, A308="ㄏ", 11, A308="ㄐ", 12, A308="ㄑ", 13, A308="ㄒ", 14, A308="ㄓ", 15, A308="ㄔ", 16, A308="ㄕ", 17, A308="ㄖ", 18, A308="ㄗ", 19, A308="ㄘ", 20, A308="ㄙ", 21)</f>
        <v>6</v>
      </c>
      <c r="F308" s="1" t="n">
        <f aca="false">_xlfn.IFS(B308="", 0, B308="ㄧ", 1, B308="ㄨ", 2, B308="ㄩ", 3)</f>
        <v>2</v>
      </c>
      <c r="G308" s="2" t="n">
        <f aca="false">_xlfn.IFS(C308="", 0, C308="ㄚ", 1, C308="ㄛ", 2, C308="ㄜ", 3, C308="ㄝ", 4, C308="ㄞ", 5, C308="ㄟ", 6, C308="ㄠ", 7, C308="ㄡ", 8, C308="ㄢ", 9, C308="ㄣ", 10, C308="ㄤ", 11, C308="ㄥ", 12, C308="ㄦ", 13)</f>
        <v>0</v>
      </c>
      <c r="H308" s="3" t="n">
        <f aca="false">_xlfn.IFS(D308="", 0, D308="·",  1, D308="ˊ",  2, D308="ˇ", 3, D308="ˋ",  4)</f>
        <v>4</v>
      </c>
      <c r="I308" s="1" t="s">
        <v>327</v>
      </c>
    </row>
    <row r="309" customFormat="false" ht="12.8" hidden="false" customHeight="false" outlineLevel="0" collapsed="false">
      <c r="A309" s="1" t="s">
        <v>280</v>
      </c>
      <c r="B309" s="1" t="s">
        <v>69</v>
      </c>
      <c r="C309" s="1" t="s">
        <v>11</v>
      </c>
      <c r="E309" s="1" t="n">
        <f aca="false">_xlfn.IFS(A309="", 0, A309="ㄅ", 1, A309="ㄆ", 2, A309="ㄇ", 3, A309="ㄈ", 4, A309="ㄉ", 5, A309="ㄊ", 6, A309="ㄋ", 7, A309="ㄌ", 8, A309="ㄍ", 9, A309="ㄎ", 10, A309="ㄏ", 11, A309="ㄐ", 12, A309="ㄑ", 13, A309="ㄒ", 14, A309="ㄓ", 15, A309="ㄔ", 16, A309="ㄕ", 17, A309="ㄖ", 18, A309="ㄗ", 19, A309="ㄘ", 20, A309="ㄙ", 21)</f>
        <v>6</v>
      </c>
      <c r="F309" s="1" t="n">
        <f aca="false">_xlfn.IFS(B309="", 0, B309="ㄧ", 1, B309="ㄨ", 2, B309="ㄩ", 3)</f>
        <v>2</v>
      </c>
      <c r="G309" s="2" t="n">
        <f aca="false">_xlfn.IFS(C309="", 0, C309="ㄚ", 1, C309="ㄛ", 2, C309="ㄜ", 3, C309="ㄝ", 4, C309="ㄞ", 5, C309="ㄟ", 6, C309="ㄠ", 7, C309="ㄡ", 8, C309="ㄢ", 9, C309="ㄣ", 10, C309="ㄤ", 11, C309="ㄥ", 12, C309="ㄦ", 13)</f>
        <v>2</v>
      </c>
      <c r="H309" s="3" t="n">
        <f aca="false">_xlfn.IFS(D309="", 0, D309="·",  1, D309="ˊ",  2, D309="ˇ", 3, D309="ˋ",  4)</f>
        <v>0</v>
      </c>
      <c r="I309" s="1" t="s">
        <v>328</v>
      </c>
    </row>
    <row r="310" customFormat="false" ht="12.8" hidden="false" customHeight="false" outlineLevel="0" collapsed="false">
      <c r="A310" s="1" t="s">
        <v>280</v>
      </c>
      <c r="B310" s="1" t="s">
        <v>69</v>
      </c>
      <c r="C310" s="1" t="s">
        <v>11</v>
      </c>
      <c r="D310" s="1" t="s">
        <v>3</v>
      </c>
      <c r="E310" s="1" t="n">
        <f aca="false">_xlfn.IFS(A310="", 0, A310="ㄅ", 1, A310="ㄆ", 2, A310="ㄇ", 3, A310="ㄈ", 4, A310="ㄉ", 5, A310="ㄊ", 6, A310="ㄋ", 7, A310="ㄌ", 8, A310="ㄍ", 9, A310="ㄎ", 10, A310="ㄏ", 11, A310="ㄐ", 12, A310="ㄑ", 13, A310="ㄒ", 14, A310="ㄓ", 15, A310="ㄔ", 16, A310="ㄕ", 17, A310="ㄖ", 18, A310="ㄗ", 19, A310="ㄘ", 20, A310="ㄙ", 21)</f>
        <v>6</v>
      </c>
      <c r="F310" s="1" t="n">
        <f aca="false">_xlfn.IFS(B310="", 0, B310="ㄧ", 1, B310="ㄨ", 2, B310="ㄩ", 3)</f>
        <v>2</v>
      </c>
      <c r="G310" s="2" t="n">
        <f aca="false">_xlfn.IFS(C310="", 0, C310="ㄚ", 1, C310="ㄛ", 2, C310="ㄜ", 3, C310="ㄝ", 4, C310="ㄞ", 5, C310="ㄟ", 6, C310="ㄠ", 7, C310="ㄡ", 8, C310="ㄢ", 9, C310="ㄣ", 10, C310="ㄤ", 11, C310="ㄥ", 12, C310="ㄦ", 13)</f>
        <v>2</v>
      </c>
      <c r="H310" s="3" t="n">
        <f aca="false">_xlfn.IFS(D310="", 0, D310="·",  1, D310="ˊ",  2, D310="ˇ", 3, D310="ˋ",  4)</f>
        <v>2</v>
      </c>
      <c r="I310" s="1" t="s">
        <v>329</v>
      </c>
    </row>
    <row r="311" customFormat="false" ht="12.8" hidden="false" customHeight="false" outlineLevel="0" collapsed="false">
      <c r="A311" s="1" t="s">
        <v>280</v>
      </c>
      <c r="B311" s="1" t="s">
        <v>69</v>
      </c>
      <c r="C311" s="1" t="s">
        <v>11</v>
      </c>
      <c r="D311" s="1" t="s">
        <v>5</v>
      </c>
      <c r="E311" s="1" t="n">
        <f aca="false">_xlfn.IFS(A311="", 0, A311="ㄅ", 1, A311="ㄆ", 2, A311="ㄇ", 3, A311="ㄈ", 4, A311="ㄉ", 5, A311="ㄊ", 6, A311="ㄋ", 7, A311="ㄌ", 8, A311="ㄍ", 9, A311="ㄎ", 10, A311="ㄏ", 11, A311="ㄐ", 12, A311="ㄑ", 13, A311="ㄒ", 14, A311="ㄓ", 15, A311="ㄔ", 16, A311="ㄕ", 17, A311="ㄖ", 18, A311="ㄗ", 19, A311="ㄘ", 20, A311="ㄙ", 21)</f>
        <v>6</v>
      </c>
      <c r="F311" s="1" t="n">
        <f aca="false">_xlfn.IFS(B311="", 0, B311="ㄧ", 1, B311="ㄨ", 2, B311="ㄩ", 3)</f>
        <v>2</v>
      </c>
      <c r="G311" s="2" t="n">
        <f aca="false">_xlfn.IFS(C311="", 0, C311="ㄚ", 1, C311="ㄛ", 2, C311="ㄜ", 3, C311="ㄝ", 4, C311="ㄞ", 5, C311="ㄟ", 6, C311="ㄠ", 7, C311="ㄡ", 8, C311="ㄢ", 9, C311="ㄣ", 10, C311="ㄤ", 11, C311="ㄥ", 12, C311="ㄦ", 13)</f>
        <v>2</v>
      </c>
      <c r="H311" s="3" t="n">
        <f aca="false">_xlfn.IFS(D311="", 0, D311="·",  1, D311="ˊ",  2, D311="ˇ", 3, D311="ˋ",  4)</f>
        <v>3</v>
      </c>
      <c r="I311" s="1" t="s">
        <v>330</v>
      </c>
    </row>
    <row r="312" customFormat="false" ht="12.8" hidden="false" customHeight="false" outlineLevel="0" collapsed="false">
      <c r="A312" s="1" t="s">
        <v>280</v>
      </c>
      <c r="B312" s="1" t="s">
        <v>69</v>
      </c>
      <c r="C312" s="1" t="s">
        <v>11</v>
      </c>
      <c r="D312" s="1" t="s">
        <v>7</v>
      </c>
      <c r="E312" s="1" t="n">
        <f aca="false">_xlfn.IFS(A312="", 0, A312="ㄅ", 1, A312="ㄆ", 2, A312="ㄇ", 3, A312="ㄈ", 4, A312="ㄉ", 5, A312="ㄊ", 6, A312="ㄋ", 7, A312="ㄌ", 8, A312="ㄍ", 9, A312="ㄎ", 10, A312="ㄏ", 11, A312="ㄐ", 12, A312="ㄑ", 13, A312="ㄒ", 14, A312="ㄓ", 15, A312="ㄔ", 16, A312="ㄕ", 17, A312="ㄖ", 18, A312="ㄗ", 19, A312="ㄘ", 20, A312="ㄙ", 21)</f>
        <v>6</v>
      </c>
      <c r="F312" s="1" t="n">
        <f aca="false">_xlfn.IFS(B312="", 0, B312="ㄧ", 1, B312="ㄨ", 2, B312="ㄩ", 3)</f>
        <v>2</v>
      </c>
      <c r="G312" s="2" t="n">
        <f aca="false">_xlfn.IFS(C312="", 0, C312="ㄚ", 1, C312="ㄛ", 2, C312="ㄜ", 3, C312="ㄝ", 4, C312="ㄞ", 5, C312="ㄟ", 6, C312="ㄠ", 7, C312="ㄡ", 8, C312="ㄢ", 9, C312="ㄣ", 10, C312="ㄤ", 11, C312="ㄥ", 12, C312="ㄦ", 13)</f>
        <v>2</v>
      </c>
      <c r="H312" s="3" t="n">
        <f aca="false">_xlfn.IFS(D312="", 0, D312="·",  1, D312="ˊ",  2, D312="ˇ", 3, D312="ˋ",  4)</f>
        <v>4</v>
      </c>
      <c r="I312" s="1" t="s">
        <v>331</v>
      </c>
    </row>
    <row r="313" customFormat="false" ht="12.8" hidden="false" customHeight="false" outlineLevel="0" collapsed="false">
      <c r="A313" s="1" t="s">
        <v>280</v>
      </c>
      <c r="B313" s="1" t="s">
        <v>69</v>
      </c>
      <c r="C313" s="1" t="s">
        <v>22</v>
      </c>
      <c r="E313" s="1" t="n">
        <f aca="false">_xlfn.IFS(A313="", 0, A313="ㄅ", 1, A313="ㄆ", 2, A313="ㄇ", 3, A313="ㄈ", 4, A313="ㄉ", 5, A313="ㄊ", 6, A313="ㄋ", 7, A313="ㄌ", 8, A313="ㄍ", 9, A313="ㄎ", 10, A313="ㄏ", 11, A313="ㄐ", 12, A313="ㄑ", 13, A313="ㄒ", 14, A313="ㄓ", 15, A313="ㄔ", 16, A313="ㄕ", 17, A313="ㄖ", 18, A313="ㄗ", 19, A313="ㄘ", 20, A313="ㄙ", 21)</f>
        <v>6</v>
      </c>
      <c r="F313" s="1" t="n">
        <f aca="false">_xlfn.IFS(B313="", 0, B313="ㄧ", 1, B313="ㄨ", 2, B313="ㄩ", 3)</f>
        <v>2</v>
      </c>
      <c r="G313" s="2" t="n">
        <f aca="false">_xlfn.IFS(C313="", 0, C313="ㄚ", 1, C313="ㄛ", 2, C313="ㄜ", 3, C313="ㄝ", 4, C313="ㄞ", 5, C313="ㄟ", 6, C313="ㄠ", 7, C313="ㄡ", 8, C313="ㄢ", 9, C313="ㄣ", 10, C313="ㄤ", 11, C313="ㄥ", 12, C313="ㄦ", 13)</f>
        <v>6</v>
      </c>
      <c r="H313" s="3" t="n">
        <f aca="false">_xlfn.IFS(D313="", 0, D313="·",  1, D313="ˊ",  2, D313="ˇ", 3, D313="ˋ",  4)</f>
        <v>0</v>
      </c>
      <c r="I313" s="1" t="s">
        <v>332</v>
      </c>
    </row>
    <row r="314" customFormat="false" ht="12.8" hidden="false" customHeight="false" outlineLevel="0" collapsed="false">
      <c r="A314" s="1" t="s">
        <v>280</v>
      </c>
      <c r="B314" s="1" t="s">
        <v>69</v>
      </c>
      <c r="C314" s="1" t="s">
        <v>22</v>
      </c>
      <c r="D314" s="1" t="s">
        <v>3</v>
      </c>
      <c r="E314" s="1" t="n">
        <f aca="false">_xlfn.IFS(A314="", 0, A314="ㄅ", 1, A314="ㄆ", 2, A314="ㄇ", 3, A314="ㄈ", 4, A314="ㄉ", 5, A314="ㄊ", 6, A314="ㄋ", 7, A314="ㄌ", 8, A314="ㄍ", 9, A314="ㄎ", 10, A314="ㄏ", 11, A314="ㄐ", 12, A314="ㄑ", 13, A314="ㄒ", 14, A314="ㄓ", 15, A314="ㄔ", 16, A314="ㄕ", 17, A314="ㄖ", 18, A314="ㄗ", 19, A314="ㄘ", 20, A314="ㄙ", 21)</f>
        <v>6</v>
      </c>
      <c r="F314" s="1" t="n">
        <f aca="false">_xlfn.IFS(B314="", 0, B314="ㄧ", 1, B314="ㄨ", 2, B314="ㄩ", 3)</f>
        <v>2</v>
      </c>
      <c r="G314" s="2" t="n">
        <f aca="false">_xlfn.IFS(C314="", 0, C314="ㄚ", 1, C314="ㄛ", 2, C314="ㄜ", 3, C314="ㄝ", 4, C314="ㄞ", 5, C314="ㄟ", 6, C314="ㄠ", 7, C314="ㄡ", 8, C314="ㄢ", 9, C314="ㄣ", 10, C314="ㄤ", 11, C314="ㄥ", 12, C314="ㄦ", 13)</f>
        <v>6</v>
      </c>
      <c r="H314" s="3" t="n">
        <f aca="false">_xlfn.IFS(D314="", 0, D314="·",  1, D314="ˊ",  2, D314="ˇ", 3, D314="ˋ",  4)</f>
        <v>2</v>
      </c>
      <c r="I314" s="1" t="s">
        <v>333</v>
      </c>
    </row>
    <row r="315" customFormat="false" ht="12.8" hidden="false" customHeight="false" outlineLevel="0" collapsed="false">
      <c r="A315" s="1" t="s">
        <v>280</v>
      </c>
      <c r="B315" s="1" t="s">
        <v>69</v>
      </c>
      <c r="C315" s="1" t="s">
        <v>22</v>
      </c>
      <c r="D315" s="1" t="s">
        <v>5</v>
      </c>
      <c r="E315" s="1" t="n">
        <f aca="false">_xlfn.IFS(A315="", 0, A315="ㄅ", 1, A315="ㄆ", 2, A315="ㄇ", 3, A315="ㄈ", 4, A315="ㄉ", 5, A315="ㄊ", 6, A315="ㄋ", 7, A315="ㄌ", 8, A315="ㄍ", 9, A315="ㄎ", 10, A315="ㄏ", 11, A315="ㄐ", 12, A315="ㄑ", 13, A315="ㄒ", 14, A315="ㄓ", 15, A315="ㄔ", 16, A315="ㄕ", 17, A315="ㄖ", 18, A315="ㄗ", 19, A315="ㄘ", 20, A315="ㄙ", 21)</f>
        <v>6</v>
      </c>
      <c r="F315" s="1" t="n">
        <f aca="false">_xlfn.IFS(B315="", 0, B315="ㄧ", 1, B315="ㄨ", 2, B315="ㄩ", 3)</f>
        <v>2</v>
      </c>
      <c r="G315" s="2" t="n">
        <f aca="false">_xlfn.IFS(C315="", 0, C315="ㄚ", 1, C315="ㄛ", 2, C315="ㄜ", 3, C315="ㄝ", 4, C315="ㄞ", 5, C315="ㄟ", 6, C315="ㄠ", 7, C315="ㄡ", 8, C315="ㄢ", 9, C315="ㄣ", 10, C315="ㄤ", 11, C315="ㄥ", 12, C315="ㄦ", 13)</f>
        <v>6</v>
      </c>
      <c r="H315" s="3" t="n">
        <f aca="false">_xlfn.IFS(D315="", 0, D315="·",  1, D315="ˊ",  2, D315="ˇ", 3, D315="ˋ",  4)</f>
        <v>3</v>
      </c>
      <c r="I315" s="1" t="s">
        <v>334</v>
      </c>
    </row>
    <row r="316" customFormat="false" ht="12.8" hidden="false" customHeight="false" outlineLevel="0" collapsed="false">
      <c r="A316" s="1" t="s">
        <v>280</v>
      </c>
      <c r="B316" s="1" t="s">
        <v>69</v>
      </c>
      <c r="C316" s="1" t="s">
        <v>22</v>
      </c>
      <c r="D316" s="1" t="s">
        <v>7</v>
      </c>
      <c r="E316" s="1" t="n">
        <f aca="false">_xlfn.IFS(A316="", 0, A316="ㄅ", 1, A316="ㄆ", 2, A316="ㄇ", 3, A316="ㄈ", 4, A316="ㄉ", 5, A316="ㄊ", 6, A316="ㄋ", 7, A316="ㄌ", 8, A316="ㄍ", 9, A316="ㄎ", 10, A316="ㄏ", 11, A316="ㄐ", 12, A316="ㄑ", 13, A316="ㄒ", 14, A316="ㄓ", 15, A316="ㄔ", 16, A316="ㄕ", 17, A316="ㄖ", 18, A316="ㄗ", 19, A316="ㄘ", 20, A316="ㄙ", 21)</f>
        <v>6</v>
      </c>
      <c r="F316" s="1" t="n">
        <f aca="false">_xlfn.IFS(B316="", 0, B316="ㄧ", 1, B316="ㄨ", 2, B316="ㄩ", 3)</f>
        <v>2</v>
      </c>
      <c r="G316" s="2" t="n">
        <f aca="false">_xlfn.IFS(C316="", 0, C316="ㄚ", 1, C316="ㄛ", 2, C316="ㄜ", 3, C316="ㄝ", 4, C316="ㄞ", 5, C316="ㄟ", 6, C316="ㄠ", 7, C316="ㄡ", 8, C316="ㄢ", 9, C316="ㄣ", 10, C316="ㄤ", 11, C316="ㄥ", 12, C316="ㄦ", 13)</f>
        <v>6</v>
      </c>
      <c r="H316" s="3" t="n">
        <f aca="false">_xlfn.IFS(D316="", 0, D316="·",  1, D316="ˊ",  2, D316="ˇ", 3, D316="ˋ",  4)</f>
        <v>4</v>
      </c>
      <c r="I316" s="1" t="s">
        <v>335</v>
      </c>
    </row>
    <row r="317" customFormat="false" ht="12.8" hidden="false" customHeight="false" outlineLevel="0" collapsed="false">
      <c r="A317" s="1" t="s">
        <v>280</v>
      </c>
      <c r="B317" s="1" t="s">
        <v>69</v>
      </c>
      <c r="C317" s="1" t="s">
        <v>31</v>
      </c>
      <c r="E317" s="1" t="n">
        <f aca="false">_xlfn.IFS(A317="", 0, A317="ㄅ", 1, A317="ㄆ", 2, A317="ㄇ", 3, A317="ㄈ", 4, A317="ㄉ", 5, A317="ㄊ", 6, A317="ㄋ", 7, A317="ㄌ", 8, A317="ㄍ", 9, A317="ㄎ", 10, A317="ㄏ", 11, A317="ㄐ", 12, A317="ㄑ", 13, A317="ㄒ", 14, A317="ㄓ", 15, A317="ㄔ", 16, A317="ㄕ", 17, A317="ㄖ", 18, A317="ㄗ", 19, A317="ㄘ", 20, A317="ㄙ", 21)</f>
        <v>6</v>
      </c>
      <c r="F317" s="1" t="n">
        <f aca="false">_xlfn.IFS(B317="", 0, B317="ㄧ", 1, B317="ㄨ", 2, B317="ㄩ", 3)</f>
        <v>2</v>
      </c>
      <c r="G317" s="2" t="n">
        <f aca="false">_xlfn.IFS(C317="", 0, C317="ㄚ", 1, C317="ㄛ", 2, C317="ㄜ", 3, C317="ㄝ", 4, C317="ㄞ", 5, C317="ㄟ", 6, C317="ㄠ", 7, C317="ㄡ", 8, C317="ㄢ", 9, C317="ㄣ", 10, C317="ㄤ", 11, C317="ㄥ", 12, C317="ㄦ", 13)</f>
        <v>9</v>
      </c>
      <c r="H317" s="3" t="n">
        <f aca="false">_xlfn.IFS(D317="", 0, D317="·",  1, D317="ˊ",  2, D317="ˇ", 3, D317="ˋ",  4)</f>
        <v>0</v>
      </c>
      <c r="I317" s="1" t="s">
        <v>336</v>
      </c>
    </row>
    <row r="318" customFormat="false" ht="12.8" hidden="false" customHeight="false" outlineLevel="0" collapsed="false">
      <c r="A318" s="1" t="s">
        <v>280</v>
      </c>
      <c r="B318" s="1" t="s">
        <v>69</v>
      </c>
      <c r="C318" s="1" t="s">
        <v>31</v>
      </c>
      <c r="D318" s="1" t="s">
        <v>3</v>
      </c>
      <c r="E318" s="1" t="n">
        <f aca="false">_xlfn.IFS(A318="", 0, A318="ㄅ", 1, A318="ㄆ", 2, A318="ㄇ", 3, A318="ㄈ", 4, A318="ㄉ", 5, A318="ㄊ", 6, A318="ㄋ", 7, A318="ㄌ", 8, A318="ㄍ", 9, A318="ㄎ", 10, A318="ㄏ", 11, A318="ㄐ", 12, A318="ㄑ", 13, A318="ㄒ", 14, A318="ㄓ", 15, A318="ㄔ", 16, A318="ㄕ", 17, A318="ㄖ", 18, A318="ㄗ", 19, A318="ㄘ", 20, A318="ㄙ", 21)</f>
        <v>6</v>
      </c>
      <c r="F318" s="1" t="n">
        <f aca="false">_xlfn.IFS(B318="", 0, B318="ㄧ", 1, B318="ㄨ", 2, B318="ㄩ", 3)</f>
        <v>2</v>
      </c>
      <c r="G318" s="2" t="n">
        <f aca="false">_xlfn.IFS(C318="", 0, C318="ㄚ", 1, C318="ㄛ", 2, C318="ㄜ", 3, C318="ㄝ", 4, C318="ㄞ", 5, C318="ㄟ", 6, C318="ㄠ", 7, C318="ㄡ", 8, C318="ㄢ", 9, C318="ㄣ", 10, C318="ㄤ", 11, C318="ㄥ", 12, C318="ㄦ", 13)</f>
        <v>9</v>
      </c>
      <c r="H318" s="3" t="n">
        <f aca="false">_xlfn.IFS(D318="", 0, D318="·",  1, D318="ˊ",  2, D318="ˇ", 3, D318="ˋ",  4)</f>
        <v>2</v>
      </c>
      <c r="I318" s="1" t="s">
        <v>337</v>
      </c>
    </row>
    <row r="319" customFormat="false" ht="12.8" hidden="false" customHeight="false" outlineLevel="0" collapsed="false">
      <c r="A319" s="1" t="s">
        <v>280</v>
      </c>
      <c r="B319" s="1" t="s">
        <v>69</v>
      </c>
      <c r="C319" s="1" t="s">
        <v>31</v>
      </c>
      <c r="D319" s="1" t="s">
        <v>5</v>
      </c>
      <c r="E319" s="1" t="n">
        <f aca="false">_xlfn.IFS(A319="", 0, A319="ㄅ", 1, A319="ㄆ", 2, A319="ㄇ", 3, A319="ㄈ", 4, A319="ㄉ", 5, A319="ㄊ", 6, A319="ㄋ", 7, A319="ㄌ", 8, A319="ㄍ", 9, A319="ㄎ", 10, A319="ㄏ", 11, A319="ㄐ", 12, A319="ㄑ", 13, A319="ㄒ", 14, A319="ㄓ", 15, A319="ㄔ", 16, A319="ㄕ", 17, A319="ㄖ", 18, A319="ㄗ", 19, A319="ㄘ", 20, A319="ㄙ", 21)</f>
        <v>6</v>
      </c>
      <c r="F319" s="1" t="n">
        <f aca="false">_xlfn.IFS(B319="", 0, B319="ㄧ", 1, B319="ㄨ", 2, B319="ㄩ", 3)</f>
        <v>2</v>
      </c>
      <c r="G319" s="2" t="n">
        <f aca="false">_xlfn.IFS(C319="", 0, C319="ㄚ", 1, C319="ㄛ", 2, C319="ㄜ", 3, C319="ㄝ", 4, C319="ㄞ", 5, C319="ㄟ", 6, C319="ㄠ", 7, C319="ㄡ", 8, C319="ㄢ", 9, C319="ㄣ", 10, C319="ㄤ", 11, C319="ㄥ", 12, C319="ㄦ", 13)</f>
        <v>9</v>
      </c>
      <c r="H319" s="3" t="n">
        <f aca="false">_xlfn.IFS(D319="", 0, D319="·",  1, D319="ˊ",  2, D319="ˇ", 3, D319="ˋ",  4)</f>
        <v>3</v>
      </c>
      <c r="I319" s="1" t="s">
        <v>338</v>
      </c>
    </row>
    <row r="320" customFormat="false" ht="12.8" hidden="false" customHeight="false" outlineLevel="0" collapsed="false">
      <c r="A320" s="1" t="s">
        <v>280</v>
      </c>
      <c r="B320" s="1" t="s">
        <v>69</v>
      </c>
      <c r="C320" s="1" t="s">
        <v>31</v>
      </c>
      <c r="D320" s="1" t="s">
        <v>7</v>
      </c>
      <c r="E320" s="1" t="n">
        <f aca="false">_xlfn.IFS(A320="", 0, A320="ㄅ", 1, A320="ㄆ", 2, A320="ㄇ", 3, A320="ㄈ", 4, A320="ㄉ", 5, A320="ㄊ", 6, A320="ㄋ", 7, A320="ㄌ", 8, A320="ㄍ", 9, A320="ㄎ", 10, A320="ㄏ", 11, A320="ㄐ", 12, A320="ㄑ", 13, A320="ㄒ", 14, A320="ㄓ", 15, A320="ㄔ", 16, A320="ㄕ", 17, A320="ㄖ", 18, A320="ㄗ", 19, A320="ㄘ", 20, A320="ㄙ", 21)</f>
        <v>6</v>
      </c>
      <c r="F320" s="1" t="n">
        <f aca="false">_xlfn.IFS(B320="", 0, B320="ㄧ", 1, B320="ㄨ", 2, B320="ㄩ", 3)</f>
        <v>2</v>
      </c>
      <c r="G320" s="2" t="n">
        <f aca="false">_xlfn.IFS(C320="", 0, C320="ㄚ", 1, C320="ㄛ", 2, C320="ㄜ", 3, C320="ㄝ", 4, C320="ㄞ", 5, C320="ㄟ", 6, C320="ㄠ", 7, C320="ㄡ", 8, C320="ㄢ", 9, C320="ㄣ", 10, C320="ㄤ", 11, C320="ㄥ", 12, C320="ㄦ", 13)</f>
        <v>9</v>
      </c>
      <c r="H320" s="3" t="n">
        <f aca="false">_xlfn.IFS(D320="", 0, D320="·",  1, D320="ˊ",  2, D320="ˇ", 3, D320="ˋ",  4)</f>
        <v>4</v>
      </c>
      <c r="I320" s="1" t="s">
        <v>339</v>
      </c>
    </row>
    <row r="321" customFormat="false" ht="12.8" hidden="false" customHeight="false" outlineLevel="0" collapsed="false">
      <c r="A321" s="1" t="s">
        <v>280</v>
      </c>
      <c r="B321" s="1" t="s">
        <v>69</v>
      </c>
      <c r="C321" s="1" t="s">
        <v>35</v>
      </c>
      <c r="E321" s="1" t="n">
        <f aca="false">_xlfn.IFS(A321="", 0, A321="ㄅ", 1, A321="ㄆ", 2, A321="ㄇ", 3, A321="ㄈ", 4, A321="ㄉ", 5, A321="ㄊ", 6, A321="ㄋ", 7, A321="ㄌ", 8, A321="ㄍ", 9, A321="ㄎ", 10, A321="ㄏ", 11, A321="ㄐ", 12, A321="ㄑ", 13, A321="ㄒ", 14, A321="ㄓ", 15, A321="ㄔ", 16, A321="ㄕ", 17, A321="ㄖ", 18, A321="ㄗ", 19, A321="ㄘ", 20, A321="ㄙ", 21)</f>
        <v>6</v>
      </c>
      <c r="F321" s="1" t="n">
        <f aca="false">_xlfn.IFS(B321="", 0, B321="ㄧ", 1, B321="ㄨ", 2, B321="ㄩ", 3)</f>
        <v>2</v>
      </c>
      <c r="G321" s="2" t="n">
        <f aca="false">_xlfn.IFS(C321="", 0, C321="ㄚ", 1, C321="ㄛ", 2, C321="ㄜ", 3, C321="ㄝ", 4, C321="ㄞ", 5, C321="ㄟ", 6, C321="ㄠ", 7, C321="ㄡ", 8, C321="ㄢ", 9, C321="ㄣ", 10, C321="ㄤ", 11, C321="ㄥ", 12, C321="ㄦ", 13)</f>
        <v>10</v>
      </c>
      <c r="H321" s="3" t="n">
        <f aca="false">_xlfn.IFS(D321="", 0, D321="·",  1, D321="ˊ",  2, D321="ˇ", 3, D321="ˋ",  4)</f>
        <v>0</v>
      </c>
      <c r="I321" s="1" t="s">
        <v>340</v>
      </c>
    </row>
    <row r="322" customFormat="false" ht="12.8" hidden="false" customHeight="false" outlineLevel="0" collapsed="false">
      <c r="A322" s="1" t="s">
        <v>280</v>
      </c>
      <c r="B322" s="1" t="s">
        <v>69</v>
      </c>
      <c r="C322" s="1" t="s">
        <v>35</v>
      </c>
      <c r="D322" s="1" t="s">
        <v>3</v>
      </c>
      <c r="E322" s="1" t="n">
        <f aca="false">_xlfn.IFS(A322="", 0, A322="ㄅ", 1, A322="ㄆ", 2, A322="ㄇ", 3, A322="ㄈ", 4, A322="ㄉ", 5, A322="ㄊ", 6, A322="ㄋ", 7, A322="ㄌ", 8, A322="ㄍ", 9, A322="ㄎ", 10, A322="ㄏ", 11, A322="ㄐ", 12, A322="ㄑ", 13, A322="ㄒ", 14, A322="ㄓ", 15, A322="ㄔ", 16, A322="ㄕ", 17, A322="ㄖ", 18, A322="ㄗ", 19, A322="ㄘ", 20, A322="ㄙ", 21)</f>
        <v>6</v>
      </c>
      <c r="F322" s="1" t="n">
        <f aca="false">_xlfn.IFS(B322="", 0, B322="ㄧ", 1, B322="ㄨ", 2, B322="ㄩ", 3)</f>
        <v>2</v>
      </c>
      <c r="G322" s="2" t="n">
        <f aca="false">_xlfn.IFS(C322="", 0, C322="ㄚ", 1, C322="ㄛ", 2, C322="ㄜ", 3, C322="ㄝ", 4, C322="ㄞ", 5, C322="ㄟ", 6, C322="ㄠ", 7, C322="ㄡ", 8, C322="ㄢ", 9, C322="ㄣ", 10, C322="ㄤ", 11, C322="ㄥ", 12, C322="ㄦ", 13)</f>
        <v>10</v>
      </c>
      <c r="H322" s="3" t="n">
        <f aca="false">_xlfn.IFS(D322="", 0, D322="·",  1, D322="ˊ",  2, D322="ˇ", 3, D322="ˋ",  4)</f>
        <v>2</v>
      </c>
      <c r="I322" s="1" t="s">
        <v>341</v>
      </c>
    </row>
    <row r="323" customFormat="false" ht="12.8" hidden="false" customHeight="false" outlineLevel="0" collapsed="false">
      <c r="A323" s="1" t="s">
        <v>280</v>
      </c>
      <c r="B323" s="1" t="s">
        <v>69</v>
      </c>
      <c r="C323" s="1" t="s">
        <v>35</v>
      </c>
      <c r="D323" s="1" t="s">
        <v>5</v>
      </c>
      <c r="E323" s="1" t="n">
        <f aca="false">_xlfn.IFS(A323="", 0, A323="ㄅ", 1, A323="ㄆ", 2, A323="ㄇ", 3, A323="ㄈ", 4, A323="ㄉ", 5, A323="ㄊ", 6, A323="ㄋ", 7, A323="ㄌ", 8, A323="ㄍ", 9, A323="ㄎ", 10, A323="ㄏ", 11, A323="ㄐ", 12, A323="ㄑ", 13, A323="ㄒ", 14, A323="ㄓ", 15, A323="ㄔ", 16, A323="ㄕ", 17, A323="ㄖ", 18, A323="ㄗ", 19, A323="ㄘ", 20, A323="ㄙ", 21)</f>
        <v>6</v>
      </c>
      <c r="F323" s="1" t="n">
        <f aca="false">_xlfn.IFS(B323="", 0, B323="ㄧ", 1, B323="ㄨ", 2, B323="ㄩ", 3)</f>
        <v>2</v>
      </c>
      <c r="G323" s="2" t="n">
        <f aca="false">_xlfn.IFS(C323="", 0, C323="ㄚ", 1, C323="ㄛ", 2, C323="ㄜ", 3, C323="ㄝ", 4, C323="ㄞ", 5, C323="ㄟ", 6, C323="ㄠ", 7, C323="ㄡ", 8, C323="ㄢ", 9, C323="ㄣ", 10, C323="ㄤ", 11, C323="ㄥ", 12, C323="ㄦ", 13)</f>
        <v>10</v>
      </c>
      <c r="H323" s="3" t="n">
        <f aca="false">_xlfn.IFS(D323="", 0, D323="·",  1, D323="ˊ",  2, D323="ˇ", 3, D323="ˋ",  4)</f>
        <v>3</v>
      </c>
      <c r="I323" s="1" t="s">
        <v>342</v>
      </c>
    </row>
    <row r="324" customFormat="false" ht="12.8" hidden="false" customHeight="false" outlineLevel="0" collapsed="false">
      <c r="A324" s="1" t="s">
        <v>280</v>
      </c>
      <c r="B324" s="1" t="s">
        <v>69</v>
      </c>
      <c r="C324" s="1" t="s">
        <v>35</v>
      </c>
      <c r="D324" s="1" t="s">
        <v>7</v>
      </c>
      <c r="E324" s="1" t="n">
        <f aca="false">_xlfn.IFS(A324="", 0, A324="ㄅ", 1, A324="ㄆ", 2, A324="ㄇ", 3, A324="ㄈ", 4, A324="ㄉ", 5, A324="ㄊ", 6, A324="ㄋ", 7, A324="ㄌ", 8, A324="ㄍ", 9, A324="ㄎ", 10, A324="ㄏ", 11, A324="ㄐ", 12, A324="ㄑ", 13, A324="ㄒ", 14, A324="ㄓ", 15, A324="ㄔ", 16, A324="ㄕ", 17, A324="ㄖ", 18, A324="ㄗ", 19, A324="ㄘ", 20, A324="ㄙ", 21)</f>
        <v>6</v>
      </c>
      <c r="F324" s="1" t="n">
        <f aca="false">_xlfn.IFS(B324="", 0, B324="ㄧ", 1, B324="ㄨ", 2, B324="ㄩ", 3)</f>
        <v>2</v>
      </c>
      <c r="G324" s="2" t="n">
        <f aca="false">_xlfn.IFS(C324="", 0, C324="ㄚ", 1, C324="ㄛ", 2, C324="ㄜ", 3, C324="ㄝ", 4, C324="ㄞ", 5, C324="ㄟ", 6, C324="ㄠ", 7, C324="ㄡ", 8, C324="ㄢ", 9, C324="ㄣ", 10, C324="ㄤ", 11, C324="ㄥ", 12, C324="ㄦ", 13)</f>
        <v>10</v>
      </c>
      <c r="H324" s="3" t="n">
        <f aca="false">_xlfn.IFS(D324="", 0, D324="·",  1, D324="ˊ",  2, D324="ˇ", 3, D324="ˋ",  4)</f>
        <v>4</v>
      </c>
      <c r="I324" s="1" t="s">
        <v>343</v>
      </c>
    </row>
    <row r="325" customFormat="false" ht="12.8" hidden="false" customHeight="false" outlineLevel="0" collapsed="false">
      <c r="A325" s="1" t="s">
        <v>280</v>
      </c>
      <c r="B325" s="1" t="s">
        <v>69</v>
      </c>
      <c r="C325" s="1" t="s">
        <v>43</v>
      </c>
      <c r="E325" s="1" t="n">
        <f aca="false">_xlfn.IFS(A325="", 0, A325="ㄅ", 1, A325="ㄆ", 2, A325="ㄇ", 3, A325="ㄈ", 4, A325="ㄉ", 5, A325="ㄊ", 6, A325="ㄋ", 7, A325="ㄌ", 8, A325="ㄍ", 9, A325="ㄎ", 10, A325="ㄏ", 11, A325="ㄐ", 12, A325="ㄑ", 13, A325="ㄒ", 14, A325="ㄓ", 15, A325="ㄔ", 16, A325="ㄕ", 17, A325="ㄖ", 18, A325="ㄗ", 19, A325="ㄘ", 20, A325="ㄙ", 21)</f>
        <v>6</v>
      </c>
      <c r="F325" s="1" t="n">
        <f aca="false">_xlfn.IFS(B325="", 0, B325="ㄧ", 1, B325="ㄨ", 2, B325="ㄩ", 3)</f>
        <v>2</v>
      </c>
      <c r="G325" s="2" t="n">
        <f aca="false">_xlfn.IFS(C325="", 0, C325="ㄚ", 1, C325="ㄛ", 2, C325="ㄜ", 3, C325="ㄝ", 4, C325="ㄞ", 5, C325="ㄟ", 6, C325="ㄠ", 7, C325="ㄡ", 8, C325="ㄢ", 9, C325="ㄣ", 10, C325="ㄤ", 11, C325="ㄥ", 12, C325="ㄦ", 13)</f>
        <v>12</v>
      </c>
      <c r="H325" s="3" t="n">
        <f aca="false">_xlfn.IFS(D325="", 0, D325="·",  1, D325="ˊ",  2, D325="ˇ", 3, D325="ˋ",  4)</f>
        <v>0</v>
      </c>
      <c r="I325" s="1" t="s">
        <v>344</v>
      </c>
    </row>
    <row r="326" customFormat="false" ht="12.8" hidden="false" customHeight="false" outlineLevel="0" collapsed="false">
      <c r="A326" s="1" t="s">
        <v>280</v>
      </c>
      <c r="B326" s="1" t="s">
        <v>69</v>
      </c>
      <c r="C326" s="1" t="s">
        <v>43</v>
      </c>
      <c r="D326" s="1" t="s">
        <v>3</v>
      </c>
      <c r="E326" s="1" t="n">
        <f aca="false">_xlfn.IFS(A326="", 0, A326="ㄅ", 1, A326="ㄆ", 2, A326="ㄇ", 3, A326="ㄈ", 4, A326="ㄉ", 5, A326="ㄊ", 6, A326="ㄋ", 7, A326="ㄌ", 8, A326="ㄍ", 9, A326="ㄎ", 10, A326="ㄏ", 11, A326="ㄐ", 12, A326="ㄑ", 13, A326="ㄒ", 14, A326="ㄓ", 15, A326="ㄔ", 16, A326="ㄕ", 17, A326="ㄖ", 18, A326="ㄗ", 19, A326="ㄘ", 20, A326="ㄙ", 21)</f>
        <v>6</v>
      </c>
      <c r="F326" s="1" t="n">
        <f aca="false">_xlfn.IFS(B326="", 0, B326="ㄧ", 1, B326="ㄨ", 2, B326="ㄩ", 3)</f>
        <v>2</v>
      </c>
      <c r="G326" s="2" t="n">
        <f aca="false">_xlfn.IFS(C326="", 0, C326="ㄚ", 1, C326="ㄛ", 2, C326="ㄜ", 3, C326="ㄝ", 4, C326="ㄞ", 5, C326="ㄟ", 6, C326="ㄠ", 7, C326="ㄡ", 8, C326="ㄢ", 9, C326="ㄣ", 10, C326="ㄤ", 11, C326="ㄥ", 12, C326="ㄦ", 13)</f>
        <v>12</v>
      </c>
      <c r="H326" s="3" t="n">
        <f aca="false">_xlfn.IFS(D326="", 0, D326="·",  1, D326="ˊ",  2, D326="ˇ", 3, D326="ˋ",  4)</f>
        <v>2</v>
      </c>
      <c r="I326" s="1" t="s">
        <v>345</v>
      </c>
    </row>
    <row r="327" customFormat="false" ht="12.8" hidden="false" customHeight="false" outlineLevel="0" collapsed="false">
      <c r="A327" s="1" t="s">
        <v>280</v>
      </c>
      <c r="B327" s="1" t="s">
        <v>69</v>
      </c>
      <c r="C327" s="1" t="s">
        <v>43</v>
      </c>
      <c r="D327" s="1" t="s">
        <v>5</v>
      </c>
      <c r="E327" s="1" t="n">
        <f aca="false">_xlfn.IFS(A327="", 0, A327="ㄅ", 1, A327="ㄆ", 2, A327="ㄇ", 3, A327="ㄈ", 4, A327="ㄉ", 5, A327="ㄊ", 6, A327="ㄋ", 7, A327="ㄌ", 8, A327="ㄍ", 9, A327="ㄎ", 10, A327="ㄏ", 11, A327="ㄐ", 12, A327="ㄑ", 13, A327="ㄒ", 14, A327="ㄓ", 15, A327="ㄔ", 16, A327="ㄕ", 17, A327="ㄖ", 18, A327="ㄗ", 19, A327="ㄘ", 20, A327="ㄙ", 21)</f>
        <v>6</v>
      </c>
      <c r="F327" s="1" t="n">
        <f aca="false">_xlfn.IFS(B327="", 0, B327="ㄧ", 1, B327="ㄨ", 2, B327="ㄩ", 3)</f>
        <v>2</v>
      </c>
      <c r="G327" s="2" t="n">
        <f aca="false">_xlfn.IFS(C327="", 0, C327="ㄚ", 1, C327="ㄛ", 2, C327="ㄜ", 3, C327="ㄝ", 4, C327="ㄞ", 5, C327="ㄟ", 6, C327="ㄠ", 7, C327="ㄡ", 8, C327="ㄢ", 9, C327="ㄣ", 10, C327="ㄤ", 11, C327="ㄥ", 12, C327="ㄦ", 13)</f>
        <v>12</v>
      </c>
      <c r="H327" s="3" t="n">
        <f aca="false">_xlfn.IFS(D327="", 0, D327="·",  1, D327="ˊ",  2, D327="ˇ", 3, D327="ˋ",  4)</f>
        <v>3</v>
      </c>
      <c r="I327" s="1" t="s">
        <v>346</v>
      </c>
    </row>
    <row r="328" customFormat="false" ht="12.8" hidden="false" customHeight="false" outlineLevel="0" collapsed="false">
      <c r="A328" s="1" t="s">
        <v>280</v>
      </c>
      <c r="B328" s="1" t="s">
        <v>69</v>
      </c>
      <c r="C328" s="1" t="s">
        <v>43</v>
      </c>
      <c r="D328" s="1" t="s">
        <v>7</v>
      </c>
      <c r="E328" s="1" t="n">
        <f aca="false">_xlfn.IFS(A328="", 0, A328="ㄅ", 1, A328="ㄆ", 2, A328="ㄇ", 3, A328="ㄈ", 4, A328="ㄉ", 5, A328="ㄊ", 6, A328="ㄋ", 7, A328="ㄌ", 8, A328="ㄍ", 9, A328="ㄎ", 10, A328="ㄏ", 11, A328="ㄐ", 12, A328="ㄑ", 13, A328="ㄒ", 14, A328="ㄓ", 15, A328="ㄔ", 16, A328="ㄕ", 17, A328="ㄖ", 18, A328="ㄗ", 19, A328="ㄘ", 20, A328="ㄙ", 21)</f>
        <v>6</v>
      </c>
      <c r="F328" s="1" t="n">
        <f aca="false">_xlfn.IFS(B328="", 0, B328="ㄧ", 1, B328="ㄨ", 2, B328="ㄩ", 3)</f>
        <v>2</v>
      </c>
      <c r="G328" s="2" t="n">
        <f aca="false">_xlfn.IFS(C328="", 0, C328="ㄚ", 1, C328="ㄛ", 2, C328="ㄜ", 3, C328="ㄝ", 4, C328="ㄞ", 5, C328="ㄟ", 6, C328="ㄠ", 7, C328="ㄡ", 8, C328="ㄢ", 9, C328="ㄣ", 10, C328="ㄤ", 11, C328="ㄥ", 12, C328="ㄦ", 13)</f>
        <v>12</v>
      </c>
      <c r="H328" s="3" t="n">
        <f aca="false">_xlfn.IFS(D328="", 0, D328="·",  1, D328="ˊ",  2, D328="ˇ", 3, D328="ˋ",  4)</f>
        <v>4</v>
      </c>
      <c r="I328" s="1" t="s">
        <v>347</v>
      </c>
    </row>
    <row r="329" customFormat="false" ht="12.8" hidden="false" customHeight="false" outlineLevel="0" collapsed="false">
      <c r="A329" s="1" t="s">
        <v>348</v>
      </c>
      <c r="C329" s="1" t="s">
        <v>1</v>
      </c>
      <c r="D329" s="1" t="s">
        <v>3</v>
      </c>
      <c r="E329" s="1" t="n">
        <f aca="false">_xlfn.IFS(A329="", 0, A329="ㄅ", 1, A329="ㄆ", 2, A329="ㄇ", 3, A329="ㄈ", 4, A329="ㄉ", 5, A329="ㄊ", 6, A329="ㄋ", 7, A329="ㄌ", 8, A329="ㄍ", 9, A329="ㄎ", 10, A329="ㄏ", 11, A329="ㄐ", 12, A329="ㄑ", 13, A329="ㄒ", 14, A329="ㄓ", 15, A329="ㄔ", 16, A329="ㄕ", 17, A329="ㄖ", 18, A329="ㄗ", 19, A329="ㄘ", 20, A329="ㄙ", 21)</f>
        <v>7</v>
      </c>
      <c r="F329" s="1" t="n">
        <f aca="false">_xlfn.IFS(B329="", 0, B329="ㄧ", 1, B329="ㄨ", 2, B329="ㄩ", 3)</f>
        <v>0</v>
      </c>
      <c r="G329" s="2" t="n">
        <f aca="false">_xlfn.IFS(C329="", 0, C329="ㄚ", 1, C329="ㄛ", 2, C329="ㄜ", 3, C329="ㄝ", 4, C329="ㄞ", 5, C329="ㄟ", 6, C329="ㄠ", 7, C329="ㄡ", 8, C329="ㄢ", 9, C329="ㄣ", 10, C329="ㄤ", 11, C329="ㄥ", 12, C329="ㄦ", 13)</f>
        <v>1</v>
      </c>
      <c r="H329" s="3" t="n">
        <f aca="false">_xlfn.IFS(D329="", 0, D329="·",  1, D329="ˊ",  2, D329="ˇ", 3, D329="ˋ",  4)</f>
        <v>2</v>
      </c>
      <c r="I329" s="1" t="s">
        <v>349</v>
      </c>
    </row>
    <row r="330" customFormat="false" ht="12.8" hidden="false" customHeight="false" outlineLevel="0" collapsed="false">
      <c r="A330" s="1" t="s">
        <v>348</v>
      </c>
      <c r="C330" s="1" t="s">
        <v>1</v>
      </c>
      <c r="D330" s="1" t="s">
        <v>5</v>
      </c>
      <c r="E330" s="1" t="n">
        <f aca="false">_xlfn.IFS(A330="", 0, A330="ㄅ", 1, A330="ㄆ", 2, A330="ㄇ", 3, A330="ㄈ", 4, A330="ㄉ", 5, A330="ㄊ", 6, A330="ㄋ", 7, A330="ㄌ", 8, A330="ㄍ", 9, A330="ㄎ", 10, A330="ㄏ", 11, A330="ㄐ", 12, A330="ㄑ", 13, A330="ㄒ", 14, A330="ㄓ", 15, A330="ㄔ", 16, A330="ㄕ", 17, A330="ㄖ", 18, A330="ㄗ", 19, A330="ㄘ", 20, A330="ㄙ", 21)</f>
        <v>7</v>
      </c>
      <c r="F330" s="1" t="n">
        <f aca="false">_xlfn.IFS(B330="", 0, B330="ㄧ", 1, B330="ㄨ", 2, B330="ㄩ", 3)</f>
        <v>0</v>
      </c>
      <c r="G330" s="2" t="n">
        <f aca="false">_xlfn.IFS(C330="", 0, C330="ㄚ", 1, C330="ㄛ", 2, C330="ㄜ", 3, C330="ㄝ", 4, C330="ㄞ", 5, C330="ㄟ", 6, C330="ㄠ", 7, C330="ㄡ", 8, C330="ㄢ", 9, C330="ㄣ", 10, C330="ㄤ", 11, C330="ㄥ", 12, C330="ㄦ", 13)</f>
        <v>1</v>
      </c>
      <c r="H330" s="3" t="n">
        <f aca="false">_xlfn.IFS(D330="", 0, D330="·",  1, D330="ˊ",  2, D330="ˇ", 3, D330="ˋ",  4)</f>
        <v>3</v>
      </c>
      <c r="I330" s="1" t="s">
        <v>350</v>
      </c>
    </row>
    <row r="331" customFormat="false" ht="12.8" hidden="false" customHeight="false" outlineLevel="0" collapsed="false">
      <c r="A331" s="1" t="s">
        <v>348</v>
      </c>
      <c r="C331" s="1" t="s">
        <v>1</v>
      </c>
      <c r="D331" s="1" t="s">
        <v>7</v>
      </c>
      <c r="E331" s="1" t="n">
        <f aca="false">_xlfn.IFS(A331="", 0, A331="ㄅ", 1, A331="ㄆ", 2, A331="ㄇ", 3, A331="ㄈ", 4, A331="ㄉ", 5, A331="ㄊ", 6, A331="ㄋ", 7, A331="ㄌ", 8, A331="ㄍ", 9, A331="ㄎ", 10, A331="ㄏ", 11, A331="ㄐ", 12, A331="ㄑ", 13, A331="ㄒ", 14, A331="ㄓ", 15, A331="ㄔ", 16, A331="ㄕ", 17, A331="ㄖ", 18, A331="ㄗ", 19, A331="ㄘ", 20, A331="ㄙ", 21)</f>
        <v>7</v>
      </c>
      <c r="F331" s="1" t="n">
        <f aca="false">_xlfn.IFS(B331="", 0, B331="ㄧ", 1, B331="ㄨ", 2, B331="ㄩ", 3)</f>
        <v>0</v>
      </c>
      <c r="G331" s="2" t="n">
        <f aca="false">_xlfn.IFS(C331="", 0, C331="ㄚ", 1, C331="ㄛ", 2, C331="ㄜ", 3, C331="ㄝ", 4, C331="ㄞ", 5, C331="ㄟ", 6, C331="ㄠ", 7, C331="ㄡ", 8, C331="ㄢ", 9, C331="ㄣ", 10, C331="ㄤ", 11, C331="ㄥ", 12, C331="ㄦ", 13)</f>
        <v>1</v>
      </c>
      <c r="H331" s="3" t="n">
        <f aca="false">_xlfn.IFS(D331="", 0, D331="·",  1, D331="ˊ",  2, D331="ˇ", 3, D331="ˋ",  4)</f>
        <v>4</v>
      </c>
      <c r="I331" s="1" t="s">
        <v>351</v>
      </c>
    </row>
    <row r="332" customFormat="false" ht="12.8" hidden="false" customHeight="false" outlineLevel="0" collapsed="false">
      <c r="A332" s="1" t="s">
        <v>348</v>
      </c>
      <c r="C332" s="1" t="s">
        <v>1</v>
      </c>
      <c r="D332" s="1" t="s">
        <v>9</v>
      </c>
      <c r="E332" s="1" t="n">
        <f aca="false">_xlfn.IFS(A332="", 0, A332="ㄅ", 1, A332="ㄆ", 2, A332="ㄇ", 3, A332="ㄈ", 4, A332="ㄉ", 5, A332="ㄊ", 6, A332="ㄋ", 7, A332="ㄌ", 8, A332="ㄍ", 9, A332="ㄎ", 10, A332="ㄏ", 11, A332="ㄐ", 12, A332="ㄑ", 13, A332="ㄒ", 14, A332="ㄓ", 15, A332="ㄔ", 16, A332="ㄕ", 17, A332="ㄖ", 18, A332="ㄗ", 19, A332="ㄘ", 20, A332="ㄙ", 21)</f>
        <v>7</v>
      </c>
      <c r="F332" s="1" t="n">
        <f aca="false">_xlfn.IFS(B332="", 0, B332="ㄧ", 1, B332="ㄨ", 2, B332="ㄩ", 3)</f>
        <v>0</v>
      </c>
      <c r="G332" s="2" t="n">
        <f aca="false">_xlfn.IFS(C332="", 0, C332="ㄚ", 1, C332="ㄛ", 2, C332="ㄜ", 3, C332="ㄝ", 4, C332="ㄞ", 5, C332="ㄟ", 6, C332="ㄠ", 7, C332="ㄡ", 8, C332="ㄢ", 9, C332="ㄣ", 10, C332="ㄤ", 11, C332="ㄥ", 12, C332="ㄦ", 13)</f>
        <v>1</v>
      </c>
      <c r="H332" s="3" t="n">
        <f aca="false">_xlfn.IFS(D332="", 0, D332="·",  1, D332="ˊ",  2, D332="ˇ", 3, D332="ˋ",  4)</f>
        <v>1</v>
      </c>
      <c r="I332" s="1" t="s">
        <v>352</v>
      </c>
    </row>
    <row r="333" customFormat="false" ht="12.8" hidden="false" customHeight="false" outlineLevel="0" collapsed="false">
      <c r="A333" s="1" t="s">
        <v>348</v>
      </c>
      <c r="C333" s="1" t="s">
        <v>221</v>
      </c>
      <c r="D333" s="1" t="s">
        <v>7</v>
      </c>
      <c r="E333" s="1" t="n">
        <f aca="false">_xlfn.IFS(A333="", 0, A333="ㄅ", 1, A333="ㄆ", 2, A333="ㄇ", 3, A333="ㄈ", 4, A333="ㄉ", 5, A333="ㄊ", 6, A333="ㄋ", 7, A333="ㄌ", 8, A333="ㄍ", 9, A333="ㄎ", 10, A333="ㄏ", 11, A333="ㄐ", 12, A333="ㄑ", 13, A333="ㄒ", 14, A333="ㄓ", 15, A333="ㄔ", 16, A333="ㄕ", 17, A333="ㄖ", 18, A333="ㄗ", 19, A333="ㄘ", 20, A333="ㄙ", 21)</f>
        <v>7</v>
      </c>
      <c r="F333" s="1" t="n">
        <f aca="false">_xlfn.IFS(B333="", 0, B333="ㄧ", 1, B333="ㄨ", 2, B333="ㄩ", 3)</f>
        <v>0</v>
      </c>
      <c r="G333" s="2" t="n">
        <f aca="false">_xlfn.IFS(C333="", 0, C333="ㄚ", 1, C333="ㄛ", 2, C333="ㄜ", 3, C333="ㄝ", 4, C333="ㄞ", 5, C333="ㄟ", 6, C333="ㄠ", 7, C333="ㄡ", 8, C333="ㄢ", 9, C333="ㄣ", 10, C333="ㄤ", 11, C333="ㄥ", 12, C333="ㄦ", 13)</f>
        <v>3</v>
      </c>
      <c r="H333" s="3" t="n">
        <f aca="false">_xlfn.IFS(D333="", 0, D333="·",  1, D333="ˊ",  2, D333="ˇ", 3, D333="ˋ",  4)</f>
        <v>4</v>
      </c>
      <c r="I333" s="1" t="s">
        <v>353</v>
      </c>
    </row>
    <row r="334" customFormat="false" ht="12.8" hidden="false" customHeight="false" outlineLevel="0" collapsed="false">
      <c r="A334" s="1" t="s">
        <v>348</v>
      </c>
      <c r="C334" s="1" t="s">
        <v>221</v>
      </c>
      <c r="D334" s="1" t="s">
        <v>9</v>
      </c>
      <c r="E334" s="1" t="n">
        <f aca="false">_xlfn.IFS(A334="", 0, A334="ㄅ", 1, A334="ㄆ", 2, A334="ㄇ", 3, A334="ㄈ", 4, A334="ㄉ", 5, A334="ㄊ", 6, A334="ㄋ", 7, A334="ㄌ", 8, A334="ㄍ", 9, A334="ㄎ", 10, A334="ㄏ", 11, A334="ㄐ", 12, A334="ㄑ", 13, A334="ㄒ", 14, A334="ㄓ", 15, A334="ㄔ", 16, A334="ㄕ", 17, A334="ㄖ", 18, A334="ㄗ", 19, A334="ㄘ", 20, A334="ㄙ", 21)</f>
        <v>7</v>
      </c>
      <c r="F334" s="1" t="n">
        <f aca="false">_xlfn.IFS(B334="", 0, B334="ㄧ", 1, B334="ㄨ", 2, B334="ㄩ", 3)</f>
        <v>0</v>
      </c>
      <c r="G334" s="2" t="n">
        <f aca="false">_xlfn.IFS(C334="", 0, C334="ㄚ", 1, C334="ㄛ", 2, C334="ㄜ", 3, C334="ㄝ", 4, C334="ㄞ", 5, C334="ㄟ", 6, C334="ㄠ", 7, C334="ㄡ", 8, C334="ㄢ", 9, C334="ㄣ", 10, C334="ㄤ", 11, C334="ㄥ", 12, C334="ㄦ", 13)</f>
        <v>3</v>
      </c>
      <c r="H334" s="3" t="n">
        <f aca="false">_xlfn.IFS(D334="", 0, D334="·",  1, D334="ˊ",  2, D334="ˇ", 3, D334="ˋ",  4)</f>
        <v>1</v>
      </c>
      <c r="I334" s="1" t="s">
        <v>354</v>
      </c>
    </row>
    <row r="335" customFormat="false" ht="12.8" hidden="false" customHeight="false" outlineLevel="0" collapsed="false">
      <c r="A335" s="1" t="s">
        <v>348</v>
      </c>
      <c r="C335" s="1" t="s">
        <v>17</v>
      </c>
      <c r="D335" s="1" t="s">
        <v>5</v>
      </c>
      <c r="E335" s="1" t="n">
        <f aca="false">_xlfn.IFS(A335="", 0, A335="ㄅ", 1, A335="ㄆ", 2, A335="ㄇ", 3, A335="ㄈ", 4, A335="ㄉ", 5, A335="ㄊ", 6, A335="ㄋ", 7, A335="ㄌ", 8, A335="ㄍ", 9, A335="ㄎ", 10, A335="ㄏ", 11, A335="ㄐ", 12, A335="ㄑ", 13, A335="ㄒ", 14, A335="ㄓ", 15, A335="ㄔ", 16, A335="ㄕ", 17, A335="ㄖ", 18, A335="ㄗ", 19, A335="ㄘ", 20, A335="ㄙ", 21)</f>
        <v>7</v>
      </c>
      <c r="F335" s="1" t="n">
        <f aca="false">_xlfn.IFS(B335="", 0, B335="ㄧ", 1, B335="ㄨ", 2, B335="ㄩ", 3)</f>
        <v>0</v>
      </c>
      <c r="G335" s="2" t="n">
        <f aca="false">_xlfn.IFS(C335="", 0, C335="ㄚ", 1, C335="ㄛ", 2, C335="ㄜ", 3, C335="ㄝ", 4, C335="ㄞ", 5, C335="ㄟ", 6, C335="ㄠ", 7, C335="ㄡ", 8, C335="ㄢ", 9, C335="ㄣ", 10, C335="ㄤ", 11, C335="ㄥ", 12, C335="ㄦ", 13)</f>
        <v>5</v>
      </c>
      <c r="H335" s="3" t="n">
        <f aca="false">_xlfn.IFS(D335="", 0, D335="·",  1, D335="ˊ",  2, D335="ˇ", 3, D335="ˋ",  4)</f>
        <v>3</v>
      </c>
      <c r="I335" s="1" t="s">
        <v>355</v>
      </c>
    </row>
    <row r="336" customFormat="false" ht="12.8" hidden="false" customHeight="false" outlineLevel="0" collapsed="false">
      <c r="A336" s="1" t="s">
        <v>348</v>
      </c>
      <c r="C336" s="1" t="s">
        <v>17</v>
      </c>
      <c r="D336" s="1" t="s">
        <v>7</v>
      </c>
      <c r="E336" s="1" t="n">
        <f aca="false">_xlfn.IFS(A336="", 0, A336="ㄅ", 1, A336="ㄆ", 2, A336="ㄇ", 3, A336="ㄈ", 4, A336="ㄉ", 5, A336="ㄊ", 6, A336="ㄋ", 7, A336="ㄌ", 8, A336="ㄍ", 9, A336="ㄎ", 10, A336="ㄏ", 11, A336="ㄐ", 12, A336="ㄑ", 13, A336="ㄒ", 14, A336="ㄓ", 15, A336="ㄔ", 16, A336="ㄕ", 17, A336="ㄖ", 18, A336="ㄗ", 19, A336="ㄘ", 20, A336="ㄙ", 21)</f>
        <v>7</v>
      </c>
      <c r="F336" s="1" t="n">
        <f aca="false">_xlfn.IFS(B336="", 0, B336="ㄧ", 1, B336="ㄨ", 2, B336="ㄩ", 3)</f>
        <v>0</v>
      </c>
      <c r="G336" s="2" t="n">
        <f aca="false">_xlfn.IFS(C336="", 0, C336="ㄚ", 1, C336="ㄛ", 2, C336="ㄜ", 3, C336="ㄝ", 4, C336="ㄞ", 5, C336="ㄟ", 6, C336="ㄠ", 7, C336="ㄡ", 8, C336="ㄢ", 9, C336="ㄣ", 10, C336="ㄤ", 11, C336="ㄥ", 12, C336="ㄦ", 13)</f>
        <v>5</v>
      </c>
      <c r="H336" s="3" t="n">
        <f aca="false">_xlfn.IFS(D336="", 0, D336="·",  1, D336="ˊ",  2, D336="ˇ", 3, D336="ˋ",  4)</f>
        <v>4</v>
      </c>
      <c r="I336" s="1" t="s">
        <v>356</v>
      </c>
    </row>
    <row r="337" customFormat="false" ht="12.8" hidden="false" customHeight="false" outlineLevel="0" collapsed="false">
      <c r="A337" s="1" t="s">
        <v>348</v>
      </c>
      <c r="C337" s="1" t="s">
        <v>22</v>
      </c>
      <c r="D337" s="1" t="s">
        <v>5</v>
      </c>
      <c r="E337" s="1" t="n">
        <f aca="false">_xlfn.IFS(A337="", 0, A337="ㄅ", 1, A337="ㄆ", 2, A337="ㄇ", 3, A337="ㄈ", 4, A337="ㄉ", 5, A337="ㄊ", 6, A337="ㄋ", 7, A337="ㄌ", 8, A337="ㄍ", 9, A337="ㄎ", 10, A337="ㄏ", 11, A337="ㄐ", 12, A337="ㄑ", 13, A337="ㄒ", 14, A337="ㄓ", 15, A337="ㄔ", 16, A337="ㄕ", 17, A337="ㄖ", 18, A337="ㄗ", 19, A337="ㄘ", 20, A337="ㄙ", 21)</f>
        <v>7</v>
      </c>
      <c r="F337" s="1" t="n">
        <f aca="false">_xlfn.IFS(B337="", 0, B337="ㄧ", 1, B337="ㄨ", 2, B337="ㄩ", 3)</f>
        <v>0</v>
      </c>
      <c r="G337" s="2" t="n">
        <f aca="false">_xlfn.IFS(C337="", 0, C337="ㄚ", 1, C337="ㄛ", 2, C337="ㄜ", 3, C337="ㄝ", 4, C337="ㄞ", 5, C337="ㄟ", 6, C337="ㄠ", 7, C337="ㄡ", 8, C337="ㄢ", 9, C337="ㄣ", 10, C337="ㄤ", 11, C337="ㄥ", 12, C337="ㄦ", 13)</f>
        <v>6</v>
      </c>
      <c r="H337" s="3" t="n">
        <f aca="false">_xlfn.IFS(D337="", 0, D337="·",  1, D337="ˊ",  2, D337="ˇ", 3, D337="ˋ",  4)</f>
        <v>3</v>
      </c>
      <c r="I337" s="1" t="s">
        <v>357</v>
      </c>
    </row>
    <row r="338" customFormat="false" ht="12.8" hidden="false" customHeight="false" outlineLevel="0" collapsed="false">
      <c r="A338" s="1" t="s">
        <v>348</v>
      </c>
      <c r="C338" s="1" t="s">
        <v>22</v>
      </c>
      <c r="D338" s="1" t="s">
        <v>7</v>
      </c>
      <c r="E338" s="1" t="n">
        <f aca="false">_xlfn.IFS(A338="", 0, A338="ㄅ", 1, A338="ㄆ", 2, A338="ㄇ", 3, A338="ㄈ", 4, A338="ㄉ", 5, A338="ㄊ", 6, A338="ㄋ", 7, A338="ㄌ", 8, A338="ㄍ", 9, A338="ㄎ", 10, A338="ㄏ", 11, A338="ㄐ", 12, A338="ㄑ", 13, A338="ㄒ", 14, A338="ㄓ", 15, A338="ㄔ", 16, A338="ㄕ", 17, A338="ㄖ", 18, A338="ㄗ", 19, A338="ㄘ", 20, A338="ㄙ", 21)</f>
        <v>7</v>
      </c>
      <c r="F338" s="1" t="n">
        <f aca="false">_xlfn.IFS(B338="", 0, B338="ㄧ", 1, B338="ㄨ", 2, B338="ㄩ", 3)</f>
        <v>0</v>
      </c>
      <c r="G338" s="2" t="n">
        <f aca="false">_xlfn.IFS(C338="", 0, C338="ㄚ", 1, C338="ㄛ", 2, C338="ㄜ", 3, C338="ㄝ", 4, C338="ㄞ", 5, C338="ㄟ", 6, C338="ㄠ", 7, C338="ㄡ", 8, C338="ㄢ", 9, C338="ㄣ", 10, C338="ㄤ", 11, C338="ㄥ", 12, C338="ㄦ", 13)</f>
        <v>6</v>
      </c>
      <c r="H338" s="3" t="n">
        <f aca="false">_xlfn.IFS(D338="", 0, D338="·",  1, D338="ˊ",  2, D338="ˇ", 3, D338="ˋ",  4)</f>
        <v>4</v>
      </c>
      <c r="I338" s="1" t="s">
        <v>358</v>
      </c>
    </row>
    <row r="339" customFormat="false" ht="12.8" hidden="false" customHeight="false" outlineLevel="0" collapsed="false">
      <c r="A339" s="1" t="s">
        <v>348</v>
      </c>
      <c r="C339" s="1" t="s">
        <v>26</v>
      </c>
      <c r="E339" s="1" t="n">
        <f aca="false">_xlfn.IFS(A339="", 0, A339="ㄅ", 1, A339="ㄆ", 2, A339="ㄇ", 3, A339="ㄈ", 4, A339="ㄉ", 5, A339="ㄊ", 6, A339="ㄋ", 7, A339="ㄌ", 8, A339="ㄍ", 9, A339="ㄎ", 10, A339="ㄏ", 11, A339="ㄐ", 12, A339="ㄑ", 13, A339="ㄒ", 14, A339="ㄓ", 15, A339="ㄔ", 16, A339="ㄕ", 17, A339="ㄖ", 18, A339="ㄗ", 19, A339="ㄘ", 20, A339="ㄙ", 21)</f>
        <v>7</v>
      </c>
      <c r="F339" s="1" t="n">
        <f aca="false">_xlfn.IFS(B339="", 0, B339="ㄧ", 1, B339="ㄨ", 2, B339="ㄩ", 3)</f>
        <v>0</v>
      </c>
      <c r="G339" s="2" t="n">
        <f aca="false">_xlfn.IFS(C339="", 0, C339="ㄚ", 1, C339="ㄛ", 2, C339="ㄜ", 3, C339="ㄝ", 4, C339="ㄞ", 5, C339="ㄟ", 6, C339="ㄠ", 7, C339="ㄡ", 8, C339="ㄢ", 9, C339="ㄣ", 10, C339="ㄤ", 11, C339="ㄥ", 12, C339="ㄦ", 13)</f>
        <v>7</v>
      </c>
      <c r="H339" s="3" t="n">
        <f aca="false">_xlfn.IFS(D339="", 0, D339="·",  1, D339="ˊ",  2, D339="ˇ", 3, D339="ˋ",  4)</f>
        <v>0</v>
      </c>
      <c r="I339" s="1" t="s">
        <v>359</v>
      </c>
    </row>
    <row r="340" customFormat="false" ht="12.8" hidden="false" customHeight="false" outlineLevel="0" collapsed="false">
      <c r="A340" s="1" t="s">
        <v>348</v>
      </c>
      <c r="C340" s="1" t="s">
        <v>26</v>
      </c>
      <c r="D340" s="1" t="s">
        <v>3</v>
      </c>
      <c r="E340" s="1" t="n">
        <f aca="false">_xlfn.IFS(A340="", 0, A340="ㄅ", 1, A340="ㄆ", 2, A340="ㄇ", 3, A340="ㄈ", 4, A340="ㄉ", 5, A340="ㄊ", 6, A340="ㄋ", 7, A340="ㄌ", 8, A340="ㄍ", 9, A340="ㄎ", 10, A340="ㄏ", 11, A340="ㄐ", 12, A340="ㄑ", 13, A340="ㄒ", 14, A340="ㄓ", 15, A340="ㄔ", 16, A340="ㄕ", 17, A340="ㄖ", 18, A340="ㄗ", 19, A340="ㄘ", 20, A340="ㄙ", 21)</f>
        <v>7</v>
      </c>
      <c r="F340" s="1" t="n">
        <f aca="false">_xlfn.IFS(B340="", 0, B340="ㄧ", 1, B340="ㄨ", 2, B340="ㄩ", 3)</f>
        <v>0</v>
      </c>
      <c r="G340" s="2" t="n">
        <f aca="false">_xlfn.IFS(C340="", 0, C340="ㄚ", 1, C340="ㄛ", 2, C340="ㄜ", 3, C340="ㄝ", 4, C340="ㄞ", 5, C340="ㄟ", 6, C340="ㄠ", 7, C340="ㄡ", 8, C340="ㄢ", 9, C340="ㄣ", 10, C340="ㄤ", 11, C340="ㄥ", 12, C340="ㄦ", 13)</f>
        <v>7</v>
      </c>
      <c r="H340" s="3" t="n">
        <f aca="false">_xlfn.IFS(D340="", 0, D340="·",  1, D340="ˊ",  2, D340="ˇ", 3, D340="ˋ",  4)</f>
        <v>2</v>
      </c>
      <c r="I340" s="1" t="s">
        <v>360</v>
      </c>
    </row>
    <row r="341" customFormat="false" ht="12.8" hidden="false" customHeight="false" outlineLevel="0" collapsed="false">
      <c r="A341" s="1" t="s">
        <v>348</v>
      </c>
      <c r="C341" s="1" t="s">
        <v>26</v>
      </c>
      <c r="D341" s="1" t="s">
        <v>5</v>
      </c>
      <c r="E341" s="1" t="n">
        <f aca="false">_xlfn.IFS(A341="", 0, A341="ㄅ", 1, A341="ㄆ", 2, A341="ㄇ", 3, A341="ㄈ", 4, A341="ㄉ", 5, A341="ㄊ", 6, A341="ㄋ", 7, A341="ㄌ", 8, A341="ㄍ", 9, A341="ㄎ", 10, A341="ㄏ", 11, A341="ㄐ", 12, A341="ㄑ", 13, A341="ㄒ", 14, A341="ㄓ", 15, A341="ㄔ", 16, A341="ㄕ", 17, A341="ㄖ", 18, A341="ㄗ", 19, A341="ㄘ", 20, A341="ㄙ", 21)</f>
        <v>7</v>
      </c>
      <c r="F341" s="1" t="n">
        <f aca="false">_xlfn.IFS(B341="", 0, B341="ㄧ", 1, B341="ㄨ", 2, B341="ㄩ", 3)</f>
        <v>0</v>
      </c>
      <c r="G341" s="2" t="n">
        <f aca="false">_xlfn.IFS(C341="", 0, C341="ㄚ", 1, C341="ㄛ", 2, C341="ㄜ", 3, C341="ㄝ", 4, C341="ㄞ", 5, C341="ㄟ", 6, C341="ㄠ", 7, C341="ㄡ", 8, C341="ㄢ", 9, C341="ㄣ", 10, C341="ㄤ", 11, C341="ㄥ", 12, C341="ㄦ", 13)</f>
        <v>7</v>
      </c>
      <c r="H341" s="3" t="n">
        <f aca="false">_xlfn.IFS(D341="", 0, D341="·",  1, D341="ˊ",  2, D341="ˇ", 3, D341="ˋ",  4)</f>
        <v>3</v>
      </c>
      <c r="I341" s="1" t="s">
        <v>361</v>
      </c>
    </row>
    <row r="342" customFormat="false" ht="12.8" hidden="false" customHeight="false" outlineLevel="0" collapsed="false">
      <c r="A342" s="1" t="s">
        <v>348</v>
      </c>
      <c r="C342" s="1" t="s">
        <v>26</v>
      </c>
      <c r="D342" s="1" t="s">
        <v>7</v>
      </c>
      <c r="E342" s="1" t="n">
        <f aca="false">_xlfn.IFS(A342="", 0, A342="ㄅ", 1, A342="ㄆ", 2, A342="ㄇ", 3, A342="ㄈ", 4, A342="ㄉ", 5, A342="ㄊ", 6, A342="ㄋ", 7, A342="ㄌ", 8, A342="ㄍ", 9, A342="ㄎ", 10, A342="ㄏ", 11, A342="ㄐ", 12, A342="ㄑ", 13, A342="ㄒ", 14, A342="ㄓ", 15, A342="ㄔ", 16, A342="ㄕ", 17, A342="ㄖ", 18, A342="ㄗ", 19, A342="ㄘ", 20, A342="ㄙ", 21)</f>
        <v>7</v>
      </c>
      <c r="F342" s="1" t="n">
        <f aca="false">_xlfn.IFS(B342="", 0, B342="ㄧ", 1, B342="ㄨ", 2, B342="ㄩ", 3)</f>
        <v>0</v>
      </c>
      <c r="G342" s="2" t="n">
        <f aca="false">_xlfn.IFS(C342="", 0, C342="ㄚ", 1, C342="ㄛ", 2, C342="ㄜ", 3, C342="ㄝ", 4, C342="ㄞ", 5, C342="ㄟ", 6, C342="ㄠ", 7, C342="ㄡ", 8, C342="ㄢ", 9, C342="ㄣ", 10, C342="ㄤ", 11, C342="ㄥ", 12, C342="ㄦ", 13)</f>
        <v>7</v>
      </c>
      <c r="H342" s="3" t="n">
        <f aca="false">_xlfn.IFS(D342="", 0, D342="·",  1, D342="ˊ",  2, D342="ˇ", 3, D342="ˋ",  4)</f>
        <v>4</v>
      </c>
      <c r="I342" s="1" t="s">
        <v>362</v>
      </c>
    </row>
    <row r="343" customFormat="false" ht="12.8" hidden="false" customHeight="false" outlineLevel="0" collapsed="false">
      <c r="A343" s="1" t="s">
        <v>348</v>
      </c>
      <c r="C343" s="1" t="s">
        <v>91</v>
      </c>
      <c r="D343" s="1" t="s">
        <v>7</v>
      </c>
      <c r="E343" s="1" t="n">
        <f aca="false">_xlfn.IFS(A343="", 0, A343="ㄅ", 1, A343="ㄆ", 2, A343="ㄇ", 3, A343="ㄈ", 4, A343="ㄉ", 5, A343="ㄊ", 6, A343="ㄋ", 7, A343="ㄌ", 8, A343="ㄍ", 9, A343="ㄎ", 10, A343="ㄏ", 11, A343="ㄐ", 12, A343="ㄑ", 13, A343="ㄒ", 14, A343="ㄓ", 15, A343="ㄔ", 16, A343="ㄕ", 17, A343="ㄖ", 18, A343="ㄗ", 19, A343="ㄘ", 20, A343="ㄙ", 21)</f>
        <v>7</v>
      </c>
      <c r="F343" s="1" t="n">
        <f aca="false">_xlfn.IFS(B343="", 0, B343="ㄧ", 1, B343="ㄨ", 2, B343="ㄩ", 3)</f>
        <v>0</v>
      </c>
      <c r="G343" s="2" t="n">
        <f aca="false">_xlfn.IFS(C343="", 0, C343="ㄚ", 1, C343="ㄛ", 2, C343="ㄜ", 3, C343="ㄝ", 4, C343="ㄞ", 5, C343="ㄟ", 6, C343="ㄠ", 7, C343="ㄡ", 8, C343="ㄢ", 9, C343="ㄣ", 10, C343="ㄤ", 11, C343="ㄥ", 12, C343="ㄦ", 13)</f>
        <v>8</v>
      </c>
      <c r="H343" s="3" t="n">
        <f aca="false">_xlfn.IFS(D343="", 0, D343="·",  1, D343="ˊ",  2, D343="ˇ", 3, D343="ˋ",  4)</f>
        <v>4</v>
      </c>
      <c r="I343" s="1" t="s">
        <v>363</v>
      </c>
    </row>
    <row r="344" customFormat="false" ht="12.8" hidden="false" customHeight="false" outlineLevel="0" collapsed="false">
      <c r="A344" s="1" t="s">
        <v>348</v>
      </c>
      <c r="C344" s="1" t="s">
        <v>31</v>
      </c>
      <c r="D344" s="1" t="s">
        <v>3</v>
      </c>
      <c r="E344" s="1" t="n">
        <f aca="false">_xlfn.IFS(A344="", 0, A344="ㄅ", 1, A344="ㄆ", 2, A344="ㄇ", 3, A344="ㄈ", 4, A344="ㄉ", 5, A344="ㄊ", 6, A344="ㄋ", 7, A344="ㄌ", 8, A344="ㄍ", 9, A344="ㄎ", 10, A344="ㄏ", 11, A344="ㄐ", 12, A344="ㄑ", 13, A344="ㄒ", 14, A344="ㄓ", 15, A344="ㄔ", 16, A344="ㄕ", 17, A344="ㄖ", 18, A344="ㄗ", 19, A344="ㄘ", 20, A344="ㄙ", 21)</f>
        <v>7</v>
      </c>
      <c r="F344" s="1" t="n">
        <f aca="false">_xlfn.IFS(B344="", 0, B344="ㄧ", 1, B344="ㄨ", 2, B344="ㄩ", 3)</f>
        <v>0</v>
      </c>
      <c r="G344" s="2" t="n">
        <f aca="false">_xlfn.IFS(C344="", 0, C344="ㄚ", 1, C344="ㄛ", 2, C344="ㄜ", 3, C344="ㄝ", 4, C344="ㄞ", 5, C344="ㄟ", 6, C344="ㄠ", 7, C344="ㄡ", 8, C344="ㄢ", 9, C344="ㄣ", 10, C344="ㄤ", 11, C344="ㄥ", 12, C344="ㄦ", 13)</f>
        <v>9</v>
      </c>
      <c r="H344" s="3" t="n">
        <f aca="false">_xlfn.IFS(D344="", 0, D344="·",  1, D344="ˊ",  2, D344="ˇ", 3, D344="ˋ",  4)</f>
        <v>2</v>
      </c>
      <c r="I344" s="1" t="s">
        <v>364</v>
      </c>
    </row>
    <row r="345" customFormat="false" ht="12.8" hidden="false" customHeight="false" outlineLevel="0" collapsed="false">
      <c r="A345" s="1" t="s">
        <v>348</v>
      </c>
      <c r="C345" s="1" t="s">
        <v>31</v>
      </c>
      <c r="D345" s="1" t="s">
        <v>5</v>
      </c>
      <c r="E345" s="1" t="n">
        <f aca="false">_xlfn.IFS(A345="", 0, A345="ㄅ", 1, A345="ㄆ", 2, A345="ㄇ", 3, A345="ㄈ", 4, A345="ㄉ", 5, A345="ㄊ", 6, A345="ㄋ", 7, A345="ㄌ", 8, A345="ㄍ", 9, A345="ㄎ", 10, A345="ㄏ", 11, A345="ㄐ", 12, A345="ㄑ", 13, A345="ㄒ", 14, A345="ㄓ", 15, A345="ㄔ", 16, A345="ㄕ", 17, A345="ㄖ", 18, A345="ㄗ", 19, A345="ㄘ", 20, A345="ㄙ", 21)</f>
        <v>7</v>
      </c>
      <c r="F345" s="1" t="n">
        <f aca="false">_xlfn.IFS(B345="", 0, B345="ㄧ", 1, B345="ㄨ", 2, B345="ㄩ", 3)</f>
        <v>0</v>
      </c>
      <c r="G345" s="2" t="n">
        <f aca="false">_xlfn.IFS(C345="", 0, C345="ㄚ", 1, C345="ㄛ", 2, C345="ㄜ", 3, C345="ㄝ", 4, C345="ㄞ", 5, C345="ㄟ", 6, C345="ㄠ", 7, C345="ㄡ", 8, C345="ㄢ", 9, C345="ㄣ", 10, C345="ㄤ", 11, C345="ㄥ", 12, C345="ㄦ", 13)</f>
        <v>9</v>
      </c>
      <c r="H345" s="3" t="n">
        <f aca="false">_xlfn.IFS(D345="", 0, D345="·",  1, D345="ˊ",  2, D345="ˇ", 3, D345="ˋ",  4)</f>
        <v>3</v>
      </c>
      <c r="I345" s="1" t="s">
        <v>365</v>
      </c>
    </row>
    <row r="346" customFormat="false" ht="12.8" hidden="false" customHeight="false" outlineLevel="0" collapsed="false">
      <c r="A346" s="1" t="s">
        <v>348</v>
      </c>
      <c r="C346" s="1" t="s">
        <v>31</v>
      </c>
      <c r="D346" s="1" t="s">
        <v>7</v>
      </c>
      <c r="E346" s="1" t="n">
        <f aca="false">_xlfn.IFS(A346="", 0, A346="ㄅ", 1, A346="ㄆ", 2, A346="ㄇ", 3, A346="ㄈ", 4, A346="ㄉ", 5, A346="ㄊ", 6, A346="ㄋ", 7, A346="ㄌ", 8, A346="ㄍ", 9, A346="ㄎ", 10, A346="ㄏ", 11, A346="ㄐ", 12, A346="ㄑ", 13, A346="ㄒ", 14, A346="ㄓ", 15, A346="ㄔ", 16, A346="ㄕ", 17, A346="ㄖ", 18, A346="ㄗ", 19, A346="ㄘ", 20, A346="ㄙ", 21)</f>
        <v>7</v>
      </c>
      <c r="F346" s="1" t="n">
        <f aca="false">_xlfn.IFS(B346="", 0, B346="ㄧ", 1, B346="ㄨ", 2, B346="ㄩ", 3)</f>
        <v>0</v>
      </c>
      <c r="G346" s="2" t="n">
        <f aca="false">_xlfn.IFS(C346="", 0, C346="ㄚ", 1, C346="ㄛ", 2, C346="ㄜ", 3, C346="ㄝ", 4, C346="ㄞ", 5, C346="ㄟ", 6, C346="ㄠ", 7, C346="ㄡ", 8, C346="ㄢ", 9, C346="ㄣ", 10, C346="ㄤ", 11, C346="ㄥ", 12, C346="ㄦ", 13)</f>
        <v>9</v>
      </c>
      <c r="H346" s="3" t="n">
        <f aca="false">_xlfn.IFS(D346="", 0, D346="·",  1, D346="ˊ",  2, D346="ˇ", 3, D346="ˋ",  4)</f>
        <v>4</v>
      </c>
      <c r="I346" s="1" t="s">
        <v>366</v>
      </c>
    </row>
    <row r="347" customFormat="false" ht="12.8" hidden="false" customHeight="false" outlineLevel="0" collapsed="false">
      <c r="A347" s="1" t="s">
        <v>348</v>
      </c>
      <c r="C347" s="1" t="s">
        <v>35</v>
      </c>
      <c r="D347" s="1" t="s">
        <v>7</v>
      </c>
      <c r="E347" s="1" t="n">
        <f aca="false">_xlfn.IFS(A347="", 0, A347="ㄅ", 1, A347="ㄆ", 2, A347="ㄇ", 3, A347="ㄈ", 4, A347="ㄉ", 5, A347="ㄊ", 6, A347="ㄋ", 7, A347="ㄌ", 8, A347="ㄍ", 9, A347="ㄎ", 10, A347="ㄏ", 11, A347="ㄐ", 12, A347="ㄑ", 13, A347="ㄒ", 14, A347="ㄓ", 15, A347="ㄔ", 16, A347="ㄕ", 17, A347="ㄖ", 18, A347="ㄗ", 19, A347="ㄘ", 20, A347="ㄙ", 21)</f>
        <v>7</v>
      </c>
      <c r="F347" s="1" t="n">
        <f aca="false">_xlfn.IFS(B347="", 0, B347="ㄧ", 1, B347="ㄨ", 2, B347="ㄩ", 3)</f>
        <v>0</v>
      </c>
      <c r="G347" s="2" t="n">
        <f aca="false">_xlfn.IFS(C347="", 0, C347="ㄚ", 1, C347="ㄛ", 2, C347="ㄜ", 3, C347="ㄝ", 4, C347="ㄞ", 5, C347="ㄟ", 6, C347="ㄠ", 7, C347="ㄡ", 8, C347="ㄢ", 9, C347="ㄣ", 10, C347="ㄤ", 11, C347="ㄥ", 12, C347="ㄦ", 13)</f>
        <v>10</v>
      </c>
      <c r="H347" s="3" t="n">
        <f aca="false">_xlfn.IFS(D347="", 0, D347="·",  1, D347="ˊ",  2, D347="ˇ", 3, D347="ˋ",  4)</f>
        <v>4</v>
      </c>
      <c r="I347" s="1" t="s">
        <v>367</v>
      </c>
    </row>
    <row r="348" customFormat="false" ht="12.8" hidden="false" customHeight="false" outlineLevel="0" collapsed="false">
      <c r="A348" s="1" t="s">
        <v>348</v>
      </c>
      <c r="C348" s="1" t="s">
        <v>39</v>
      </c>
      <c r="E348" s="1" t="n">
        <f aca="false">_xlfn.IFS(A348="", 0, A348="ㄅ", 1, A348="ㄆ", 2, A348="ㄇ", 3, A348="ㄈ", 4, A348="ㄉ", 5, A348="ㄊ", 6, A348="ㄋ", 7, A348="ㄌ", 8, A348="ㄍ", 9, A348="ㄎ", 10, A348="ㄏ", 11, A348="ㄐ", 12, A348="ㄑ", 13, A348="ㄒ", 14, A348="ㄓ", 15, A348="ㄔ", 16, A348="ㄕ", 17, A348="ㄖ", 18, A348="ㄗ", 19, A348="ㄘ", 20, A348="ㄙ", 21)</f>
        <v>7</v>
      </c>
      <c r="F348" s="1" t="n">
        <f aca="false">_xlfn.IFS(B348="", 0, B348="ㄧ", 1, B348="ㄨ", 2, B348="ㄩ", 3)</f>
        <v>0</v>
      </c>
      <c r="G348" s="2" t="n">
        <f aca="false">_xlfn.IFS(C348="", 0, C348="ㄚ", 1, C348="ㄛ", 2, C348="ㄜ", 3, C348="ㄝ", 4, C348="ㄞ", 5, C348="ㄟ", 6, C348="ㄠ", 7, C348="ㄡ", 8, C348="ㄢ", 9, C348="ㄣ", 10, C348="ㄤ", 11, C348="ㄥ", 12, C348="ㄦ", 13)</f>
        <v>11</v>
      </c>
      <c r="H348" s="3" t="n">
        <f aca="false">_xlfn.IFS(D348="", 0, D348="·",  1, D348="ˊ",  2, D348="ˇ", 3, D348="ˋ",  4)</f>
        <v>0</v>
      </c>
      <c r="I348" s="1" t="s">
        <v>368</v>
      </c>
    </row>
    <row r="349" customFormat="false" ht="12.8" hidden="false" customHeight="false" outlineLevel="0" collapsed="false">
      <c r="A349" s="1" t="s">
        <v>348</v>
      </c>
      <c r="C349" s="1" t="s">
        <v>39</v>
      </c>
      <c r="D349" s="1" t="s">
        <v>3</v>
      </c>
      <c r="E349" s="1" t="n">
        <f aca="false">_xlfn.IFS(A349="", 0, A349="ㄅ", 1, A349="ㄆ", 2, A349="ㄇ", 3, A349="ㄈ", 4, A349="ㄉ", 5, A349="ㄊ", 6, A349="ㄋ", 7, A349="ㄌ", 8, A349="ㄍ", 9, A349="ㄎ", 10, A349="ㄏ", 11, A349="ㄐ", 12, A349="ㄑ", 13, A349="ㄒ", 14, A349="ㄓ", 15, A349="ㄔ", 16, A349="ㄕ", 17, A349="ㄖ", 18, A349="ㄗ", 19, A349="ㄘ", 20, A349="ㄙ", 21)</f>
        <v>7</v>
      </c>
      <c r="F349" s="1" t="n">
        <f aca="false">_xlfn.IFS(B349="", 0, B349="ㄧ", 1, B349="ㄨ", 2, B349="ㄩ", 3)</f>
        <v>0</v>
      </c>
      <c r="G349" s="2" t="n">
        <f aca="false">_xlfn.IFS(C349="", 0, C349="ㄚ", 1, C349="ㄛ", 2, C349="ㄜ", 3, C349="ㄝ", 4, C349="ㄞ", 5, C349="ㄟ", 6, C349="ㄠ", 7, C349="ㄡ", 8, C349="ㄢ", 9, C349="ㄣ", 10, C349="ㄤ", 11, C349="ㄥ", 12, C349="ㄦ", 13)</f>
        <v>11</v>
      </c>
      <c r="H349" s="3" t="n">
        <f aca="false">_xlfn.IFS(D349="", 0, D349="·",  1, D349="ˊ",  2, D349="ˇ", 3, D349="ˋ",  4)</f>
        <v>2</v>
      </c>
      <c r="I349" s="1" t="s">
        <v>369</v>
      </c>
    </row>
    <row r="350" customFormat="false" ht="12.8" hidden="false" customHeight="false" outlineLevel="0" collapsed="false">
      <c r="A350" s="1" t="s">
        <v>348</v>
      </c>
      <c r="C350" s="1" t="s">
        <v>39</v>
      </c>
      <c r="D350" s="1" t="s">
        <v>5</v>
      </c>
      <c r="E350" s="1" t="n">
        <f aca="false">_xlfn.IFS(A350="", 0, A350="ㄅ", 1, A350="ㄆ", 2, A350="ㄇ", 3, A350="ㄈ", 4, A350="ㄉ", 5, A350="ㄊ", 6, A350="ㄋ", 7, A350="ㄌ", 8, A350="ㄍ", 9, A350="ㄎ", 10, A350="ㄏ", 11, A350="ㄐ", 12, A350="ㄑ", 13, A350="ㄒ", 14, A350="ㄓ", 15, A350="ㄔ", 16, A350="ㄕ", 17, A350="ㄖ", 18, A350="ㄗ", 19, A350="ㄘ", 20, A350="ㄙ", 21)</f>
        <v>7</v>
      </c>
      <c r="F350" s="1" t="n">
        <f aca="false">_xlfn.IFS(B350="", 0, B350="ㄧ", 1, B350="ㄨ", 2, B350="ㄩ", 3)</f>
        <v>0</v>
      </c>
      <c r="G350" s="2" t="n">
        <f aca="false">_xlfn.IFS(C350="", 0, C350="ㄚ", 1, C350="ㄛ", 2, C350="ㄜ", 3, C350="ㄝ", 4, C350="ㄞ", 5, C350="ㄟ", 6, C350="ㄠ", 7, C350="ㄡ", 8, C350="ㄢ", 9, C350="ㄣ", 10, C350="ㄤ", 11, C350="ㄥ", 12, C350="ㄦ", 13)</f>
        <v>11</v>
      </c>
      <c r="H350" s="3" t="n">
        <f aca="false">_xlfn.IFS(D350="", 0, D350="·",  1, D350="ˊ",  2, D350="ˇ", 3, D350="ˋ",  4)</f>
        <v>3</v>
      </c>
      <c r="I350" s="1" t="s">
        <v>370</v>
      </c>
    </row>
    <row r="351" customFormat="false" ht="12.8" hidden="false" customHeight="false" outlineLevel="0" collapsed="false">
      <c r="A351" s="1" t="s">
        <v>348</v>
      </c>
      <c r="C351" s="1" t="s">
        <v>39</v>
      </c>
      <c r="D351" s="1" t="s">
        <v>7</v>
      </c>
      <c r="E351" s="1" t="n">
        <f aca="false">_xlfn.IFS(A351="", 0, A351="ㄅ", 1, A351="ㄆ", 2, A351="ㄇ", 3, A351="ㄈ", 4, A351="ㄉ", 5, A351="ㄊ", 6, A351="ㄋ", 7, A351="ㄌ", 8, A351="ㄍ", 9, A351="ㄎ", 10, A351="ㄏ", 11, A351="ㄐ", 12, A351="ㄑ", 13, A351="ㄒ", 14, A351="ㄓ", 15, A351="ㄔ", 16, A351="ㄕ", 17, A351="ㄖ", 18, A351="ㄗ", 19, A351="ㄘ", 20, A351="ㄙ", 21)</f>
        <v>7</v>
      </c>
      <c r="F351" s="1" t="n">
        <f aca="false">_xlfn.IFS(B351="", 0, B351="ㄧ", 1, B351="ㄨ", 2, B351="ㄩ", 3)</f>
        <v>0</v>
      </c>
      <c r="G351" s="2" t="n">
        <f aca="false">_xlfn.IFS(C351="", 0, C351="ㄚ", 1, C351="ㄛ", 2, C351="ㄜ", 3, C351="ㄝ", 4, C351="ㄞ", 5, C351="ㄟ", 6, C351="ㄠ", 7, C351="ㄡ", 8, C351="ㄢ", 9, C351="ㄣ", 10, C351="ㄤ", 11, C351="ㄥ", 12, C351="ㄦ", 13)</f>
        <v>11</v>
      </c>
      <c r="H351" s="3" t="n">
        <f aca="false">_xlfn.IFS(D351="", 0, D351="·",  1, D351="ˊ",  2, D351="ˇ", 3, D351="ˋ",  4)</f>
        <v>4</v>
      </c>
      <c r="I351" s="1" t="s">
        <v>371</v>
      </c>
    </row>
    <row r="352" customFormat="false" ht="12.8" hidden="false" customHeight="false" outlineLevel="0" collapsed="false">
      <c r="A352" s="1" t="s">
        <v>348</v>
      </c>
      <c r="C352" s="1" t="s">
        <v>43</v>
      </c>
      <c r="D352" s="1" t="s">
        <v>3</v>
      </c>
      <c r="E352" s="1" t="n">
        <f aca="false">_xlfn.IFS(A352="", 0, A352="ㄅ", 1, A352="ㄆ", 2, A352="ㄇ", 3, A352="ㄈ", 4, A352="ㄉ", 5, A352="ㄊ", 6, A352="ㄋ", 7, A352="ㄌ", 8, A352="ㄍ", 9, A352="ㄎ", 10, A352="ㄏ", 11, A352="ㄐ", 12, A352="ㄑ", 13, A352="ㄒ", 14, A352="ㄓ", 15, A352="ㄔ", 16, A352="ㄕ", 17, A352="ㄖ", 18, A352="ㄗ", 19, A352="ㄘ", 20, A352="ㄙ", 21)</f>
        <v>7</v>
      </c>
      <c r="F352" s="1" t="n">
        <f aca="false">_xlfn.IFS(B352="", 0, B352="ㄧ", 1, B352="ㄨ", 2, B352="ㄩ", 3)</f>
        <v>0</v>
      </c>
      <c r="G352" s="2" t="n">
        <f aca="false">_xlfn.IFS(C352="", 0, C352="ㄚ", 1, C352="ㄛ", 2, C352="ㄜ", 3, C352="ㄝ", 4, C352="ㄞ", 5, C352="ㄟ", 6, C352="ㄠ", 7, C352="ㄡ", 8, C352="ㄢ", 9, C352="ㄣ", 10, C352="ㄤ", 11, C352="ㄥ", 12, C352="ㄦ", 13)</f>
        <v>12</v>
      </c>
      <c r="H352" s="3" t="n">
        <f aca="false">_xlfn.IFS(D352="", 0, D352="·",  1, D352="ˊ",  2, D352="ˇ", 3, D352="ˋ",  4)</f>
        <v>2</v>
      </c>
      <c r="I352" s="1" t="s">
        <v>372</v>
      </c>
    </row>
    <row r="353" customFormat="false" ht="12.8" hidden="false" customHeight="false" outlineLevel="0" collapsed="false">
      <c r="A353" s="1" t="s">
        <v>348</v>
      </c>
      <c r="C353" s="1" t="s">
        <v>43</v>
      </c>
      <c r="D353" s="1" t="s">
        <v>7</v>
      </c>
      <c r="E353" s="1" t="n">
        <f aca="false">_xlfn.IFS(A353="", 0, A353="ㄅ", 1, A353="ㄆ", 2, A353="ㄇ", 3, A353="ㄈ", 4, A353="ㄉ", 5, A353="ㄊ", 6, A353="ㄋ", 7, A353="ㄌ", 8, A353="ㄍ", 9, A353="ㄎ", 10, A353="ㄏ", 11, A353="ㄐ", 12, A353="ㄑ", 13, A353="ㄒ", 14, A353="ㄓ", 15, A353="ㄔ", 16, A353="ㄕ", 17, A353="ㄖ", 18, A353="ㄗ", 19, A353="ㄘ", 20, A353="ㄙ", 21)</f>
        <v>7</v>
      </c>
      <c r="F353" s="1" t="n">
        <f aca="false">_xlfn.IFS(B353="", 0, B353="ㄧ", 1, B353="ㄨ", 2, B353="ㄩ", 3)</f>
        <v>0</v>
      </c>
      <c r="G353" s="2" t="n">
        <f aca="false">_xlfn.IFS(C353="", 0, C353="ㄚ", 1, C353="ㄛ", 2, C353="ㄜ", 3, C353="ㄝ", 4, C353="ㄞ", 5, C353="ㄟ", 6, C353="ㄠ", 7, C353="ㄡ", 8, C353="ㄢ", 9, C353="ㄣ", 10, C353="ㄤ", 11, C353="ㄥ", 12, C353="ㄦ", 13)</f>
        <v>12</v>
      </c>
      <c r="H353" s="3" t="n">
        <f aca="false">_xlfn.IFS(D353="", 0, D353="·",  1, D353="ˊ",  2, D353="ˇ", 3, D353="ˋ",  4)</f>
        <v>4</v>
      </c>
    </row>
    <row r="354" customFormat="false" ht="12.8" hidden="false" customHeight="false" outlineLevel="0" collapsed="false">
      <c r="A354" s="1" t="s">
        <v>348</v>
      </c>
      <c r="B354" s="1" t="s">
        <v>48</v>
      </c>
      <c r="D354" s="1" t="s">
        <v>3</v>
      </c>
      <c r="E354" s="1" t="n">
        <f aca="false">_xlfn.IFS(A354="", 0, A354="ㄅ", 1, A354="ㄆ", 2, A354="ㄇ", 3, A354="ㄈ", 4, A354="ㄉ", 5, A354="ㄊ", 6, A354="ㄋ", 7, A354="ㄌ", 8, A354="ㄍ", 9, A354="ㄎ", 10, A354="ㄏ", 11, A354="ㄐ", 12, A354="ㄑ", 13, A354="ㄒ", 14, A354="ㄓ", 15, A354="ㄔ", 16, A354="ㄕ", 17, A354="ㄖ", 18, A354="ㄗ", 19, A354="ㄘ", 20, A354="ㄙ", 21)</f>
        <v>7</v>
      </c>
      <c r="F354" s="1" t="n">
        <f aca="false">_xlfn.IFS(B354="", 0, B354="ㄧ", 1, B354="ㄨ", 2, B354="ㄩ", 3)</f>
        <v>1</v>
      </c>
      <c r="G354" s="2" t="n">
        <f aca="false">_xlfn.IFS(C354="", 0, C354="ㄚ", 1, C354="ㄛ", 2, C354="ㄜ", 3, C354="ㄝ", 4, C354="ㄞ", 5, C354="ㄟ", 6, C354="ㄠ", 7, C354="ㄡ", 8, C354="ㄢ", 9, C354="ㄣ", 10, C354="ㄤ", 11, C354="ㄥ", 12, C354="ㄦ", 13)</f>
        <v>0</v>
      </c>
      <c r="H354" s="3" t="n">
        <f aca="false">_xlfn.IFS(D354="", 0, D354="·",  1, D354="ˊ",  2, D354="ˇ", 3, D354="ˋ",  4)</f>
        <v>2</v>
      </c>
      <c r="I354" s="1" t="s">
        <v>373</v>
      </c>
    </row>
    <row r="355" customFormat="false" ht="12.8" hidden="false" customHeight="false" outlineLevel="0" collapsed="false">
      <c r="A355" s="1" t="s">
        <v>348</v>
      </c>
      <c r="B355" s="1" t="s">
        <v>48</v>
      </c>
      <c r="D355" s="1" t="s">
        <v>5</v>
      </c>
      <c r="E355" s="1" t="n">
        <f aca="false">_xlfn.IFS(A355="", 0, A355="ㄅ", 1, A355="ㄆ", 2, A355="ㄇ", 3, A355="ㄈ", 4, A355="ㄉ", 5, A355="ㄊ", 6, A355="ㄋ", 7, A355="ㄌ", 8, A355="ㄍ", 9, A355="ㄎ", 10, A355="ㄏ", 11, A355="ㄐ", 12, A355="ㄑ", 13, A355="ㄒ", 14, A355="ㄓ", 15, A355="ㄔ", 16, A355="ㄕ", 17, A355="ㄖ", 18, A355="ㄗ", 19, A355="ㄘ", 20, A355="ㄙ", 21)</f>
        <v>7</v>
      </c>
      <c r="F355" s="1" t="n">
        <f aca="false">_xlfn.IFS(B355="", 0, B355="ㄧ", 1, B355="ㄨ", 2, B355="ㄩ", 3)</f>
        <v>1</v>
      </c>
      <c r="G355" s="2" t="n">
        <f aca="false">_xlfn.IFS(C355="", 0, C355="ㄚ", 1, C355="ㄛ", 2, C355="ㄜ", 3, C355="ㄝ", 4, C355="ㄞ", 5, C355="ㄟ", 6, C355="ㄠ", 7, C355="ㄡ", 8, C355="ㄢ", 9, C355="ㄣ", 10, C355="ㄤ", 11, C355="ㄥ", 12, C355="ㄦ", 13)</f>
        <v>0</v>
      </c>
      <c r="H355" s="3" t="n">
        <f aca="false">_xlfn.IFS(D355="", 0, D355="·",  1, D355="ˊ",  2, D355="ˇ", 3, D355="ˋ",  4)</f>
        <v>3</v>
      </c>
      <c r="I355" s="1" t="s">
        <v>374</v>
      </c>
    </row>
    <row r="356" customFormat="false" ht="12.8" hidden="false" customHeight="false" outlineLevel="0" collapsed="false">
      <c r="A356" s="1" t="s">
        <v>348</v>
      </c>
      <c r="B356" s="1" t="s">
        <v>48</v>
      </c>
      <c r="D356" s="1" t="s">
        <v>7</v>
      </c>
      <c r="E356" s="1" t="n">
        <f aca="false">_xlfn.IFS(A356="", 0, A356="ㄅ", 1, A356="ㄆ", 2, A356="ㄇ", 3, A356="ㄈ", 4, A356="ㄉ", 5, A356="ㄊ", 6, A356="ㄋ", 7, A356="ㄌ", 8, A356="ㄍ", 9, A356="ㄎ", 10, A356="ㄏ", 11, A356="ㄐ", 12, A356="ㄑ", 13, A356="ㄒ", 14, A356="ㄓ", 15, A356="ㄔ", 16, A356="ㄕ", 17, A356="ㄖ", 18, A356="ㄗ", 19, A356="ㄘ", 20, A356="ㄙ", 21)</f>
        <v>7</v>
      </c>
      <c r="F356" s="1" t="n">
        <f aca="false">_xlfn.IFS(B356="", 0, B356="ㄧ", 1, B356="ㄨ", 2, B356="ㄩ", 3)</f>
        <v>1</v>
      </c>
      <c r="G356" s="2" t="n">
        <f aca="false">_xlfn.IFS(C356="", 0, C356="ㄚ", 1, C356="ㄛ", 2, C356="ㄜ", 3, C356="ㄝ", 4, C356="ㄞ", 5, C356="ㄟ", 6, C356="ㄠ", 7, C356="ㄡ", 8, C356="ㄢ", 9, C356="ㄣ", 10, C356="ㄤ", 11, C356="ㄥ", 12, C356="ㄦ", 13)</f>
        <v>0</v>
      </c>
      <c r="H356" s="3" t="n">
        <f aca="false">_xlfn.IFS(D356="", 0, D356="·",  1, D356="ˊ",  2, D356="ˇ", 3, D356="ˋ",  4)</f>
        <v>4</v>
      </c>
      <c r="I356" s="1" t="s">
        <v>375</v>
      </c>
    </row>
    <row r="357" customFormat="false" ht="12.8" hidden="false" customHeight="false" outlineLevel="0" collapsed="false">
      <c r="A357" s="1" t="s">
        <v>348</v>
      </c>
      <c r="B357" s="1" t="s">
        <v>48</v>
      </c>
      <c r="C357" s="1" t="s">
        <v>1</v>
      </c>
      <c r="D357" s="1" t="s">
        <v>3</v>
      </c>
      <c r="E357" s="1" t="n">
        <f aca="false">_xlfn.IFS(A357="", 0, A357="ㄅ", 1, A357="ㄆ", 2, A357="ㄇ", 3, A357="ㄈ", 4, A357="ㄉ", 5, A357="ㄊ", 6, A357="ㄋ", 7, A357="ㄌ", 8, A357="ㄍ", 9, A357="ㄎ", 10, A357="ㄏ", 11, A357="ㄐ", 12, A357="ㄑ", 13, A357="ㄒ", 14, A357="ㄓ", 15, A357="ㄔ", 16, A357="ㄕ", 17, A357="ㄖ", 18, A357="ㄗ", 19, A357="ㄘ", 20, A357="ㄙ", 21)</f>
        <v>7</v>
      </c>
      <c r="F357" s="1" t="n">
        <f aca="false">_xlfn.IFS(B357="", 0, B357="ㄧ", 1, B357="ㄨ", 2, B357="ㄩ", 3)</f>
        <v>1</v>
      </c>
      <c r="G357" s="2" t="n">
        <f aca="false">_xlfn.IFS(C357="", 0, C357="ㄚ", 1, C357="ㄛ", 2, C357="ㄜ", 3, C357="ㄝ", 4, C357="ㄞ", 5, C357="ㄟ", 6, C357="ㄠ", 7, C357="ㄡ", 8, C357="ㄢ", 9, C357="ㄣ", 10, C357="ㄤ", 11, C357="ㄥ", 12, C357="ㄦ", 13)</f>
        <v>1</v>
      </c>
      <c r="H357" s="3" t="n">
        <f aca="false">_xlfn.IFS(D357="", 0, D357="·",  1, D357="ˊ",  2, D357="ˇ", 3, D357="ˋ",  4)</f>
        <v>2</v>
      </c>
    </row>
    <row r="358" customFormat="false" ht="12.8" hidden="false" customHeight="false" outlineLevel="0" collapsed="false">
      <c r="A358" s="1" t="s">
        <v>348</v>
      </c>
      <c r="B358" s="1" t="s">
        <v>48</v>
      </c>
      <c r="C358" s="1" t="s">
        <v>53</v>
      </c>
      <c r="E358" s="1" t="n">
        <f aca="false">_xlfn.IFS(A358="", 0, A358="ㄅ", 1, A358="ㄆ", 2, A358="ㄇ", 3, A358="ㄈ", 4, A358="ㄉ", 5, A358="ㄊ", 6, A358="ㄋ", 7, A358="ㄌ", 8, A358="ㄍ", 9, A358="ㄎ", 10, A358="ㄏ", 11, A358="ㄐ", 12, A358="ㄑ", 13, A358="ㄒ", 14, A358="ㄓ", 15, A358="ㄔ", 16, A358="ㄕ", 17, A358="ㄖ", 18, A358="ㄗ", 19, A358="ㄘ", 20, A358="ㄙ", 21)</f>
        <v>7</v>
      </c>
      <c r="F358" s="1" t="n">
        <f aca="false">_xlfn.IFS(B358="", 0, B358="ㄧ", 1, B358="ㄨ", 2, B358="ㄩ", 3)</f>
        <v>1</v>
      </c>
      <c r="G358" s="2" t="n">
        <f aca="false">_xlfn.IFS(C358="", 0, C358="ㄚ", 1, C358="ㄛ", 2, C358="ㄜ", 3, C358="ㄝ", 4, C358="ㄞ", 5, C358="ㄟ", 6, C358="ㄠ", 7, C358="ㄡ", 8, C358="ㄢ", 9, C358="ㄣ", 10, C358="ㄤ", 11, C358="ㄥ", 12, C358="ㄦ", 13)</f>
        <v>4</v>
      </c>
      <c r="H358" s="3" t="n">
        <f aca="false">_xlfn.IFS(D358="", 0, D358="·",  1, D358="ˊ",  2, D358="ˇ", 3, D358="ˋ",  4)</f>
        <v>0</v>
      </c>
      <c r="I358" s="1" t="s">
        <v>376</v>
      </c>
    </row>
    <row r="359" customFormat="false" ht="12.8" hidden="false" customHeight="false" outlineLevel="0" collapsed="false">
      <c r="A359" s="1" t="s">
        <v>348</v>
      </c>
      <c r="B359" s="1" t="s">
        <v>48</v>
      </c>
      <c r="C359" s="1" t="s">
        <v>53</v>
      </c>
      <c r="D359" s="1" t="s">
        <v>3</v>
      </c>
      <c r="E359" s="1" t="n">
        <f aca="false">_xlfn.IFS(A359="", 0, A359="ㄅ", 1, A359="ㄆ", 2, A359="ㄇ", 3, A359="ㄈ", 4, A359="ㄉ", 5, A359="ㄊ", 6, A359="ㄋ", 7, A359="ㄌ", 8, A359="ㄍ", 9, A359="ㄎ", 10, A359="ㄏ", 11, A359="ㄐ", 12, A359="ㄑ", 13, A359="ㄒ", 14, A359="ㄓ", 15, A359="ㄔ", 16, A359="ㄕ", 17, A359="ㄖ", 18, A359="ㄗ", 19, A359="ㄘ", 20, A359="ㄙ", 21)</f>
        <v>7</v>
      </c>
      <c r="F359" s="1" t="n">
        <f aca="false">_xlfn.IFS(B359="", 0, B359="ㄧ", 1, B359="ㄨ", 2, B359="ㄩ", 3)</f>
        <v>1</v>
      </c>
      <c r="G359" s="2" t="n">
        <f aca="false">_xlfn.IFS(C359="", 0, C359="ㄚ", 1, C359="ㄛ", 2, C359="ㄜ", 3, C359="ㄝ", 4, C359="ㄞ", 5, C359="ㄟ", 6, C359="ㄠ", 7, C359="ㄡ", 8, C359="ㄢ", 9, C359="ㄣ", 10, C359="ㄤ", 11, C359="ㄥ", 12, C359="ㄦ", 13)</f>
        <v>4</v>
      </c>
      <c r="H359" s="3" t="n">
        <f aca="false">_xlfn.IFS(D359="", 0, D359="·",  1, D359="ˊ",  2, D359="ˇ", 3, D359="ˋ",  4)</f>
        <v>2</v>
      </c>
      <c r="I359" s="1" t="s">
        <v>377</v>
      </c>
    </row>
    <row r="360" customFormat="false" ht="12.8" hidden="false" customHeight="false" outlineLevel="0" collapsed="false">
      <c r="A360" s="1" t="s">
        <v>348</v>
      </c>
      <c r="B360" s="1" t="s">
        <v>48</v>
      </c>
      <c r="C360" s="1" t="s">
        <v>53</v>
      </c>
      <c r="D360" s="1" t="s">
        <v>7</v>
      </c>
      <c r="E360" s="1" t="n">
        <f aca="false">_xlfn.IFS(A360="", 0, A360="ㄅ", 1, A360="ㄆ", 2, A360="ㄇ", 3, A360="ㄈ", 4, A360="ㄉ", 5, A360="ㄊ", 6, A360="ㄋ", 7, A360="ㄌ", 8, A360="ㄍ", 9, A360="ㄎ", 10, A360="ㄏ", 11, A360="ㄐ", 12, A360="ㄑ", 13, A360="ㄒ", 14, A360="ㄓ", 15, A360="ㄔ", 16, A360="ㄕ", 17, A360="ㄖ", 18, A360="ㄗ", 19, A360="ㄘ", 20, A360="ㄙ", 21)</f>
        <v>7</v>
      </c>
      <c r="F360" s="1" t="n">
        <f aca="false">_xlfn.IFS(B360="", 0, B360="ㄧ", 1, B360="ㄨ", 2, B360="ㄩ", 3)</f>
        <v>1</v>
      </c>
      <c r="G360" s="2" t="n">
        <f aca="false">_xlfn.IFS(C360="", 0, C360="ㄚ", 1, C360="ㄛ", 2, C360="ㄜ", 3, C360="ㄝ", 4, C360="ㄞ", 5, C360="ㄟ", 6, C360="ㄠ", 7, C360="ㄡ", 8, C360="ㄢ", 9, C360="ㄣ", 10, C360="ㄤ", 11, C360="ㄥ", 12, C360="ㄦ", 13)</f>
        <v>4</v>
      </c>
      <c r="H360" s="3" t="n">
        <f aca="false">_xlfn.IFS(D360="", 0, D360="·",  1, D360="ˊ",  2, D360="ˇ", 3, D360="ˋ",  4)</f>
        <v>4</v>
      </c>
      <c r="I360" s="1" t="s">
        <v>378</v>
      </c>
    </row>
    <row r="361" customFormat="false" ht="12.8" hidden="false" customHeight="false" outlineLevel="0" collapsed="false">
      <c r="A361" s="1" t="s">
        <v>348</v>
      </c>
      <c r="B361" s="1" t="s">
        <v>48</v>
      </c>
      <c r="C361" s="1" t="s">
        <v>26</v>
      </c>
      <c r="D361" s="1" t="s">
        <v>5</v>
      </c>
      <c r="E361" s="1" t="n">
        <f aca="false">_xlfn.IFS(A361="", 0, A361="ㄅ", 1, A361="ㄆ", 2, A361="ㄇ", 3, A361="ㄈ", 4, A361="ㄉ", 5, A361="ㄊ", 6, A361="ㄋ", 7, A361="ㄌ", 8, A361="ㄍ", 9, A361="ㄎ", 10, A361="ㄏ", 11, A361="ㄐ", 12, A361="ㄑ", 13, A361="ㄒ", 14, A361="ㄓ", 15, A361="ㄔ", 16, A361="ㄕ", 17, A361="ㄖ", 18, A361="ㄗ", 19, A361="ㄘ", 20, A361="ㄙ", 21)</f>
        <v>7</v>
      </c>
      <c r="F361" s="1" t="n">
        <f aca="false">_xlfn.IFS(B361="", 0, B361="ㄧ", 1, B361="ㄨ", 2, B361="ㄩ", 3)</f>
        <v>1</v>
      </c>
      <c r="G361" s="2" t="n">
        <f aca="false">_xlfn.IFS(C361="", 0, C361="ㄚ", 1, C361="ㄛ", 2, C361="ㄜ", 3, C361="ㄝ", 4, C361="ㄞ", 5, C361="ㄟ", 6, C361="ㄠ", 7, C361="ㄡ", 8, C361="ㄢ", 9, C361="ㄣ", 10, C361="ㄤ", 11, C361="ㄥ", 12, C361="ㄦ", 13)</f>
        <v>7</v>
      </c>
      <c r="H361" s="3" t="n">
        <f aca="false">_xlfn.IFS(D361="", 0, D361="·",  1, D361="ˊ",  2, D361="ˇ", 3, D361="ˋ",  4)</f>
        <v>3</v>
      </c>
      <c r="I361" s="1" t="s">
        <v>379</v>
      </c>
    </row>
    <row r="362" customFormat="false" ht="12.8" hidden="false" customHeight="false" outlineLevel="0" collapsed="false">
      <c r="A362" s="1" t="s">
        <v>348</v>
      </c>
      <c r="B362" s="1" t="s">
        <v>48</v>
      </c>
      <c r="C362" s="1" t="s">
        <v>26</v>
      </c>
      <c r="D362" s="1" t="s">
        <v>7</v>
      </c>
      <c r="E362" s="1" t="n">
        <f aca="false">_xlfn.IFS(A362="", 0, A362="ㄅ", 1, A362="ㄆ", 2, A362="ㄇ", 3, A362="ㄈ", 4, A362="ㄉ", 5, A362="ㄊ", 6, A362="ㄋ", 7, A362="ㄌ", 8, A362="ㄍ", 9, A362="ㄎ", 10, A362="ㄏ", 11, A362="ㄐ", 12, A362="ㄑ", 13, A362="ㄒ", 14, A362="ㄓ", 15, A362="ㄔ", 16, A362="ㄕ", 17, A362="ㄖ", 18, A362="ㄗ", 19, A362="ㄘ", 20, A362="ㄙ", 21)</f>
        <v>7</v>
      </c>
      <c r="F362" s="1" t="n">
        <f aca="false">_xlfn.IFS(B362="", 0, B362="ㄧ", 1, B362="ㄨ", 2, B362="ㄩ", 3)</f>
        <v>1</v>
      </c>
      <c r="G362" s="2" t="n">
        <f aca="false">_xlfn.IFS(C362="", 0, C362="ㄚ", 1, C362="ㄛ", 2, C362="ㄜ", 3, C362="ㄝ", 4, C362="ㄞ", 5, C362="ㄟ", 6, C362="ㄠ", 7, C362="ㄡ", 8, C362="ㄢ", 9, C362="ㄣ", 10, C362="ㄤ", 11, C362="ㄥ", 12, C362="ㄦ", 13)</f>
        <v>7</v>
      </c>
      <c r="H362" s="3" t="n">
        <f aca="false">_xlfn.IFS(D362="", 0, D362="·",  1, D362="ˊ",  2, D362="ˇ", 3, D362="ˋ",  4)</f>
        <v>4</v>
      </c>
      <c r="I362" s="1" t="s">
        <v>380</v>
      </c>
    </row>
    <row r="363" customFormat="false" ht="12.8" hidden="false" customHeight="false" outlineLevel="0" collapsed="false">
      <c r="A363" s="1" t="s">
        <v>348</v>
      </c>
      <c r="B363" s="1" t="s">
        <v>48</v>
      </c>
      <c r="C363" s="1" t="s">
        <v>91</v>
      </c>
      <c r="E363" s="1" t="n">
        <f aca="false">_xlfn.IFS(A363="", 0, A363="ㄅ", 1, A363="ㄆ", 2, A363="ㄇ", 3, A363="ㄈ", 4, A363="ㄉ", 5, A363="ㄊ", 6, A363="ㄋ", 7, A363="ㄌ", 8, A363="ㄍ", 9, A363="ㄎ", 10, A363="ㄏ", 11, A363="ㄐ", 12, A363="ㄑ", 13, A363="ㄒ", 14, A363="ㄓ", 15, A363="ㄔ", 16, A363="ㄕ", 17, A363="ㄖ", 18, A363="ㄗ", 19, A363="ㄘ", 20, A363="ㄙ", 21)</f>
        <v>7</v>
      </c>
      <c r="F363" s="1" t="n">
        <f aca="false">_xlfn.IFS(B363="", 0, B363="ㄧ", 1, B363="ㄨ", 2, B363="ㄩ", 3)</f>
        <v>1</v>
      </c>
      <c r="G363" s="2" t="n">
        <f aca="false">_xlfn.IFS(C363="", 0, C363="ㄚ", 1, C363="ㄛ", 2, C363="ㄜ", 3, C363="ㄝ", 4, C363="ㄞ", 5, C363="ㄟ", 6, C363="ㄠ", 7, C363="ㄡ", 8, C363="ㄢ", 9, C363="ㄣ", 10, C363="ㄤ", 11, C363="ㄥ", 12, C363="ㄦ", 13)</f>
        <v>8</v>
      </c>
      <c r="H363" s="3" t="n">
        <f aca="false">_xlfn.IFS(D363="", 0, D363="·",  1, D363="ˊ",  2, D363="ˇ", 3, D363="ˋ",  4)</f>
        <v>0</v>
      </c>
      <c r="I363" s="1" t="s">
        <v>381</v>
      </c>
    </row>
    <row r="364" customFormat="false" ht="12.8" hidden="false" customHeight="false" outlineLevel="0" collapsed="false">
      <c r="A364" s="1" t="s">
        <v>348</v>
      </c>
      <c r="B364" s="1" t="s">
        <v>48</v>
      </c>
      <c r="C364" s="1" t="s">
        <v>91</v>
      </c>
      <c r="D364" s="1" t="s">
        <v>3</v>
      </c>
      <c r="E364" s="1" t="n">
        <f aca="false">_xlfn.IFS(A364="", 0, A364="ㄅ", 1, A364="ㄆ", 2, A364="ㄇ", 3, A364="ㄈ", 4, A364="ㄉ", 5, A364="ㄊ", 6, A364="ㄋ", 7, A364="ㄌ", 8, A364="ㄍ", 9, A364="ㄎ", 10, A364="ㄏ", 11, A364="ㄐ", 12, A364="ㄑ", 13, A364="ㄒ", 14, A364="ㄓ", 15, A364="ㄔ", 16, A364="ㄕ", 17, A364="ㄖ", 18, A364="ㄗ", 19, A364="ㄘ", 20, A364="ㄙ", 21)</f>
        <v>7</v>
      </c>
      <c r="F364" s="1" t="n">
        <f aca="false">_xlfn.IFS(B364="", 0, B364="ㄧ", 1, B364="ㄨ", 2, B364="ㄩ", 3)</f>
        <v>1</v>
      </c>
      <c r="G364" s="2" t="n">
        <f aca="false">_xlfn.IFS(C364="", 0, C364="ㄚ", 1, C364="ㄛ", 2, C364="ㄜ", 3, C364="ㄝ", 4, C364="ㄞ", 5, C364="ㄟ", 6, C364="ㄠ", 7, C364="ㄡ", 8, C364="ㄢ", 9, C364="ㄣ", 10, C364="ㄤ", 11, C364="ㄥ", 12, C364="ㄦ", 13)</f>
        <v>8</v>
      </c>
      <c r="H364" s="3" t="n">
        <f aca="false">_xlfn.IFS(D364="", 0, D364="·",  1, D364="ˊ",  2, D364="ˇ", 3, D364="ˋ",  4)</f>
        <v>2</v>
      </c>
      <c r="I364" s="1" t="s">
        <v>382</v>
      </c>
    </row>
    <row r="365" customFormat="false" ht="12.8" hidden="false" customHeight="false" outlineLevel="0" collapsed="false">
      <c r="A365" s="1" t="s">
        <v>348</v>
      </c>
      <c r="B365" s="1" t="s">
        <v>48</v>
      </c>
      <c r="C365" s="1" t="s">
        <v>91</v>
      </c>
      <c r="D365" s="1" t="s">
        <v>5</v>
      </c>
      <c r="E365" s="1" t="n">
        <f aca="false">_xlfn.IFS(A365="", 0, A365="ㄅ", 1, A365="ㄆ", 2, A365="ㄇ", 3, A365="ㄈ", 4, A365="ㄉ", 5, A365="ㄊ", 6, A365="ㄋ", 7, A365="ㄌ", 8, A365="ㄍ", 9, A365="ㄎ", 10, A365="ㄏ", 11, A365="ㄐ", 12, A365="ㄑ", 13, A365="ㄒ", 14, A365="ㄓ", 15, A365="ㄔ", 16, A365="ㄕ", 17, A365="ㄖ", 18, A365="ㄗ", 19, A365="ㄘ", 20, A365="ㄙ", 21)</f>
        <v>7</v>
      </c>
      <c r="F365" s="1" t="n">
        <f aca="false">_xlfn.IFS(B365="", 0, B365="ㄧ", 1, B365="ㄨ", 2, B365="ㄩ", 3)</f>
        <v>1</v>
      </c>
      <c r="G365" s="2" t="n">
        <f aca="false">_xlfn.IFS(C365="", 0, C365="ㄚ", 1, C365="ㄛ", 2, C365="ㄜ", 3, C365="ㄝ", 4, C365="ㄞ", 5, C365="ㄟ", 6, C365="ㄠ", 7, C365="ㄡ", 8, C365="ㄢ", 9, C365="ㄣ", 10, C365="ㄤ", 11, C365="ㄥ", 12, C365="ㄦ", 13)</f>
        <v>8</v>
      </c>
      <c r="H365" s="3" t="n">
        <f aca="false">_xlfn.IFS(D365="", 0, D365="·",  1, D365="ˊ",  2, D365="ˇ", 3, D365="ˋ",  4)</f>
        <v>3</v>
      </c>
      <c r="I365" s="1" t="s">
        <v>383</v>
      </c>
    </row>
    <row r="366" customFormat="false" ht="12.8" hidden="false" customHeight="false" outlineLevel="0" collapsed="false">
      <c r="A366" s="1" t="s">
        <v>348</v>
      </c>
      <c r="B366" s="1" t="s">
        <v>48</v>
      </c>
      <c r="C366" s="1" t="s">
        <v>91</v>
      </c>
      <c r="D366" s="1" t="s">
        <v>7</v>
      </c>
      <c r="E366" s="1" t="n">
        <f aca="false">_xlfn.IFS(A366="", 0, A366="ㄅ", 1, A366="ㄆ", 2, A366="ㄇ", 3, A366="ㄈ", 4, A366="ㄉ", 5, A366="ㄊ", 6, A366="ㄋ", 7, A366="ㄌ", 8, A366="ㄍ", 9, A366="ㄎ", 10, A366="ㄏ", 11, A366="ㄐ", 12, A366="ㄑ", 13, A366="ㄒ", 14, A366="ㄓ", 15, A366="ㄔ", 16, A366="ㄕ", 17, A366="ㄖ", 18, A366="ㄗ", 19, A366="ㄘ", 20, A366="ㄙ", 21)</f>
        <v>7</v>
      </c>
      <c r="F366" s="1" t="n">
        <f aca="false">_xlfn.IFS(B366="", 0, B366="ㄧ", 1, B366="ㄨ", 2, B366="ㄩ", 3)</f>
        <v>1</v>
      </c>
      <c r="G366" s="2" t="n">
        <f aca="false">_xlfn.IFS(C366="", 0, C366="ㄚ", 1, C366="ㄛ", 2, C366="ㄜ", 3, C366="ㄝ", 4, C366="ㄞ", 5, C366="ㄟ", 6, C366="ㄠ", 7, C366="ㄡ", 8, C366="ㄢ", 9, C366="ㄣ", 10, C366="ㄤ", 11, C366="ㄥ", 12, C366="ㄦ", 13)</f>
        <v>8</v>
      </c>
      <c r="H366" s="3" t="n">
        <f aca="false">_xlfn.IFS(D366="", 0, D366="·",  1, D366="ˊ",  2, D366="ˇ", 3, D366="ˋ",  4)</f>
        <v>4</v>
      </c>
      <c r="I366" s="1" t="s">
        <v>384</v>
      </c>
    </row>
    <row r="367" customFormat="false" ht="12.8" hidden="false" customHeight="false" outlineLevel="0" collapsed="false">
      <c r="A367" s="1" t="s">
        <v>348</v>
      </c>
      <c r="B367" s="1" t="s">
        <v>48</v>
      </c>
      <c r="C367" s="1" t="s">
        <v>31</v>
      </c>
      <c r="E367" s="1" t="n">
        <f aca="false">_xlfn.IFS(A367="", 0, A367="ㄅ", 1, A367="ㄆ", 2, A367="ㄇ", 3, A367="ㄈ", 4, A367="ㄉ", 5, A367="ㄊ", 6, A367="ㄋ", 7, A367="ㄌ", 8, A367="ㄍ", 9, A367="ㄎ", 10, A367="ㄏ", 11, A367="ㄐ", 12, A367="ㄑ", 13, A367="ㄒ", 14, A367="ㄓ", 15, A367="ㄔ", 16, A367="ㄕ", 17, A367="ㄖ", 18, A367="ㄗ", 19, A367="ㄘ", 20, A367="ㄙ", 21)</f>
        <v>7</v>
      </c>
      <c r="F367" s="1" t="n">
        <f aca="false">_xlfn.IFS(B367="", 0, B367="ㄧ", 1, B367="ㄨ", 2, B367="ㄩ", 3)</f>
        <v>1</v>
      </c>
      <c r="G367" s="2" t="n">
        <f aca="false">_xlfn.IFS(C367="", 0, C367="ㄚ", 1, C367="ㄛ", 2, C367="ㄜ", 3, C367="ㄝ", 4, C367="ㄞ", 5, C367="ㄟ", 6, C367="ㄠ", 7, C367="ㄡ", 8, C367="ㄢ", 9, C367="ㄣ", 10, C367="ㄤ", 11, C367="ㄥ", 12, C367="ㄦ", 13)</f>
        <v>9</v>
      </c>
      <c r="H367" s="3" t="n">
        <f aca="false">_xlfn.IFS(D367="", 0, D367="·",  1, D367="ˊ",  2, D367="ˇ", 3, D367="ˋ",  4)</f>
        <v>0</v>
      </c>
      <c r="I367" s="1" t="s">
        <v>385</v>
      </c>
    </row>
    <row r="368" customFormat="false" ht="12.8" hidden="false" customHeight="false" outlineLevel="0" collapsed="false">
      <c r="A368" s="1" t="s">
        <v>348</v>
      </c>
      <c r="B368" s="1" t="s">
        <v>48</v>
      </c>
      <c r="C368" s="1" t="s">
        <v>31</v>
      </c>
      <c r="D368" s="1" t="s">
        <v>3</v>
      </c>
      <c r="E368" s="1" t="n">
        <f aca="false">_xlfn.IFS(A368="", 0, A368="ㄅ", 1, A368="ㄆ", 2, A368="ㄇ", 3, A368="ㄈ", 4, A368="ㄉ", 5, A368="ㄊ", 6, A368="ㄋ", 7, A368="ㄌ", 8, A368="ㄍ", 9, A368="ㄎ", 10, A368="ㄏ", 11, A368="ㄐ", 12, A368="ㄑ", 13, A368="ㄒ", 14, A368="ㄓ", 15, A368="ㄔ", 16, A368="ㄕ", 17, A368="ㄖ", 18, A368="ㄗ", 19, A368="ㄘ", 20, A368="ㄙ", 21)</f>
        <v>7</v>
      </c>
      <c r="F368" s="1" t="n">
        <f aca="false">_xlfn.IFS(B368="", 0, B368="ㄧ", 1, B368="ㄨ", 2, B368="ㄩ", 3)</f>
        <v>1</v>
      </c>
      <c r="G368" s="2" t="n">
        <f aca="false">_xlfn.IFS(C368="", 0, C368="ㄚ", 1, C368="ㄛ", 2, C368="ㄜ", 3, C368="ㄝ", 4, C368="ㄞ", 5, C368="ㄟ", 6, C368="ㄠ", 7, C368="ㄡ", 8, C368="ㄢ", 9, C368="ㄣ", 10, C368="ㄤ", 11, C368="ㄥ", 12, C368="ㄦ", 13)</f>
        <v>9</v>
      </c>
      <c r="H368" s="3" t="n">
        <f aca="false">_xlfn.IFS(D368="", 0, D368="·",  1, D368="ˊ",  2, D368="ˇ", 3, D368="ˋ",  4)</f>
        <v>2</v>
      </c>
      <c r="I368" s="1" t="s">
        <v>386</v>
      </c>
    </row>
    <row r="369" customFormat="false" ht="12.8" hidden="false" customHeight="false" outlineLevel="0" collapsed="false">
      <c r="A369" s="1" t="s">
        <v>348</v>
      </c>
      <c r="B369" s="1" t="s">
        <v>48</v>
      </c>
      <c r="C369" s="1" t="s">
        <v>31</v>
      </c>
      <c r="D369" s="1" t="s">
        <v>5</v>
      </c>
      <c r="E369" s="1" t="n">
        <f aca="false">_xlfn.IFS(A369="", 0, A369="ㄅ", 1, A369="ㄆ", 2, A369="ㄇ", 3, A369="ㄈ", 4, A369="ㄉ", 5, A369="ㄊ", 6, A369="ㄋ", 7, A369="ㄌ", 8, A369="ㄍ", 9, A369="ㄎ", 10, A369="ㄏ", 11, A369="ㄐ", 12, A369="ㄑ", 13, A369="ㄒ", 14, A369="ㄓ", 15, A369="ㄔ", 16, A369="ㄕ", 17, A369="ㄖ", 18, A369="ㄗ", 19, A369="ㄘ", 20, A369="ㄙ", 21)</f>
        <v>7</v>
      </c>
      <c r="F369" s="1" t="n">
        <f aca="false">_xlfn.IFS(B369="", 0, B369="ㄧ", 1, B369="ㄨ", 2, B369="ㄩ", 3)</f>
        <v>1</v>
      </c>
      <c r="G369" s="2" t="n">
        <f aca="false">_xlfn.IFS(C369="", 0, C369="ㄚ", 1, C369="ㄛ", 2, C369="ㄜ", 3, C369="ㄝ", 4, C369="ㄞ", 5, C369="ㄟ", 6, C369="ㄠ", 7, C369="ㄡ", 8, C369="ㄢ", 9, C369="ㄣ", 10, C369="ㄤ", 11, C369="ㄥ", 12, C369="ㄦ", 13)</f>
        <v>9</v>
      </c>
      <c r="H369" s="3" t="n">
        <f aca="false">_xlfn.IFS(D369="", 0, D369="·",  1, D369="ˊ",  2, D369="ˇ", 3, D369="ˋ",  4)</f>
        <v>3</v>
      </c>
      <c r="I369" s="1" t="s">
        <v>387</v>
      </c>
    </row>
    <row r="370" customFormat="false" ht="12.8" hidden="false" customHeight="false" outlineLevel="0" collapsed="false">
      <c r="A370" s="1" t="s">
        <v>348</v>
      </c>
      <c r="B370" s="1" t="s">
        <v>48</v>
      </c>
      <c r="C370" s="1" t="s">
        <v>31</v>
      </c>
      <c r="D370" s="1" t="s">
        <v>7</v>
      </c>
      <c r="E370" s="1" t="n">
        <f aca="false">_xlfn.IFS(A370="", 0, A370="ㄅ", 1, A370="ㄆ", 2, A370="ㄇ", 3, A370="ㄈ", 4, A370="ㄉ", 5, A370="ㄊ", 6, A370="ㄋ", 7, A370="ㄌ", 8, A370="ㄍ", 9, A370="ㄎ", 10, A370="ㄏ", 11, A370="ㄐ", 12, A370="ㄑ", 13, A370="ㄒ", 14, A370="ㄓ", 15, A370="ㄔ", 16, A370="ㄕ", 17, A370="ㄖ", 18, A370="ㄗ", 19, A370="ㄘ", 20, A370="ㄙ", 21)</f>
        <v>7</v>
      </c>
      <c r="F370" s="1" t="n">
        <f aca="false">_xlfn.IFS(B370="", 0, B370="ㄧ", 1, B370="ㄨ", 2, B370="ㄩ", 3)</f>
        <v>1</v>
      </c>
      <c r="G370" s="2" t="n">
        <f aca="false">_xlfn.IFS(C370="", 0, C370="ㄚ", 1, C370="ㄛ", 2, C370="ㄜ", 3, C370="ㄝ", 4, C370="ㄞ", 5, C370="ㄟ", 6, C370="ㄠ", 7, C370="ㄡ", 8, C370="ㄢ", 9, C370="ㄣ", 10, C370="ㄤ", 11, C370="ㄥ", 12, C370="ㄦ", 13)</f>
        <v>9</v>
      </c>
      <c r="H370" s="3" t="n">
        <f aca="false">_xlfn.IFS(D370="", 0, D370="·",  1, D370="ˊ",  2, D370="ˇ", 3, D370="ˋ",  4)</f>
        <v>4</v>
      </c>
      <c r="I370" s="1" t="s">
        <v>388</v>
      </c>
    </row>
    <row r="371" customFormat="false" ht="12.8" hidden="false" customHeight="false" outlineLevel="0" collapsed="false">
      <c r="A371" s="1" t="s">
        <v>348</v>
      </c>
      <c r="B371" s="1" t="s">
        <v>48</v>
      </c>
      <c r="C371" s="1" t="s">
        <v>35</v>
      </c>
      <c r="D371" s="1" t="s">
        <v>3</v>
      </c>
      <c r="E371" s="1" t="n">
        <f aca="false">_xlfn.IFS(A371="", 0, A371="ㄅ", 1, A371="ㄆ", 2, A371="ㄇ", 3, A371="ㄈ", 4, A371="ㄉ", 5, A371="ㄊ", 6, A371="ㄋ", 7, A371="ㄌ", 8, A371="ㄍ", 9, A371="ㄎ", 10, A371="ㄏ", 11, A371="ㄐ", 12, A371="ㄑ", 13, A371="ㄒ", 14, A371="ㄓ", 15, A371="ㄔ", 16, A371="ㄕ", 17, A371="ㄖ", 18, A371="ㄗ", 19, A371="ㄘ", 20, A371="ㄙ", 21)</f>
        <v>7</v>
      </c>
      <c r="F371" s="1" t="n">
        <f aca="false">_xlfn.IFS(B371="", 0, B371="ㄧ", 1, B371="ㄨ", 2, B371="ㄩ", 3)</f>
        <v>1</v>
      </c>
      <c r="G371" s="2" t="n">
        <f aca="false">_xlfn.IFS(C371="", 0, C371="ㄚ", 1, C371="ㄛ", 2, C371="ㄜ", 3, C371="ㄝ", 4, C371="ㄞ", 5, C371="ㄟ", 6, C371="ㄠ", 7, C371="ㄡ", 8, C371="ㄢ", 9, C371="ㄣ", 10, C371="ㄤ", 11, C371="ㄥ", 12, C371="ㄦ", 13)</f>
        <v>10</v>
      </c>
      <c r="H371" s="3" t="n">
        <f aca="false">_xlfn.IFS(D371="", 0, D371="·",  1, D371="ˊ",  2, D371="ˇ", 3, D371="ˋ",  4)</f>
        <v>2</v>
      </c>
      <c r="I371" s="1" t="s">
        <v>389</v>
      </c>
    </row>
    <row r="372" customFormat="false" ht="12.8" hidden="false" customHeight="false" outlineLevel="0" collapsed="false">
      <c r="A372" s="1" t="s">
        <v>348</v>
      </c>
      <c r="B372" s="1" t="s">
        <v>48</v>
      </c>
      <c r="C372" s="1" t="s">
        <v>39</v>
      </c>
      <c r="D372" s="1" t="s">
        <v>3</v>
      </c>
      <c r="E372" s="1" t="n">
        <f aca="false">_xlfn.IFS(A372="", 0, A372="ㄅ", 1, A372="ㄆ", 2, A372="ㄇ", 3, A372="ㄈ", 4, A372="ㄉ", 5, A372="ㄊ", 6, A372="ㄋ", 7, A372="ㄌ", 8, A372="ㄍ", 9, A372="ㄎ", 10, A372="ㄏ", 11, A372="ㄐ", 12, A372="ㄑ", 13, A372="ㄒ", 14, A372="ㄓ", 15, A372="ㄔ", 16, A372="ㄕ", 17, A372="ㄖ", 18, A372="ㄗ", 19, A372="ㄘ", 20, A372="ㄙ", 21)</f>
        <v>7</v>
      </c>
      <c r="F372" s="1" t="n">
        <f aca="false">_xlfn.IFS(B372="", 0, B372="ㄧ", 1, B372="ㄨ", 2, B372="ㄩ", 3)</f>
        <v>1</v>
      </c>
      <c r="G372" s="2" t="n">
        <f aca="false">_xlfn.IFS(C372="", 0, C372="ㄚ", 1, C372="ㄛ", 2, C372="ㄜ", 3, C372="ㄝ", 4, C372="ㄞ", 5, C372="ㄟ", 6, C372="ㄠ", 7, C372="ㄡ", 8, C372="ㄢ", 9, C372="ㄣ", 10, C372="ㄤ", 11, C372="ㄥ", 12, C372="ㄦ", 13)</f>
        <v>11</v>
      </c>
      <c r="H372" s="3" t="n">
        <f aca="false">_xlfn.IFS(D372="", 0, D372="·",  1, D372="ˊ",  2, D372="ˇ", 3, D372="ˋ",  4)</f>
        <v>2</v>
      </c>
      <c r="I372" s="1" t="s">
        <v>390</v>
      </c>
    </row>
    <row r="373" customFormat="false" ht="12.8" hidden="false" customHeight="false" outlineLevel="0" collapsed="false">
      <c r="A373" s="1" t="s">
        <v>348</v>
      </c>
      <c r="B373" s="1" t="s">
        <v>48</v>
      </c>
      <c r="C373" s="1" t="s">
        <v>39</v>
      </c>
      <c r="D373" s="1" t="s">
        <v>7</v>
      </c>
      <c r="E373" s="1" t="n">
        <f aca="false">_xlfn.IFS(A373="", 0, A373="ㄅ", 1, A373="ㄆ", 2, A373="ㄇ", 3, A373="ㄈ", 4, A373="ㄉ", 5, A373="ㄊ", 6, A373="ㄋ", 7, A373="ㄌ", 8, A373="ㄍ", 9, A373="ㄎ", 10, A373="ㄏ", 11, A373="ㄐ", 12, A373="ㄑ", 13, A373="ㄒ", 14, A373="ㄓ", 15, A373="ㄔ", 16, A373="ㄕ", 17, A373="ㄖ", 18, A373="ㄗ", 19, A373="ㄘ", 20, A373="ㄙ", 21)</f>
        <v>7</v>
      </c>
      <c r="F373" s="1" t="n">
        <f aca="false">_xlfn.IFS(B373="", 0, B373="ㄧ", 1, B373="ㄨ", 2, B373="ㄩ", 3)</f>
        <v>1</v>
      </c>
      <c r="G373" s="2" t="n">
        <f aca="false">_xlfn.IFS(C373="", 0, C373="ㄚ", 1, C373="ㄛ", 2, C373="ㄜ", 3, C373="ㄝ", 4, C373="ㄞ", 5, C373="ㄟ", 6, C373="ㄠ", 7, C373="ㄡ", 8, C373="ㄢ", 9, C373="ㄣ", 10, C373="ㄤ", 11, C373="ㄥ", 12, C373="ㄦ", 13)</f>
        <v>11</v>
      </c>
      <c r="H373" s="3" t="n">
        <f aca="false">_xlfn.IFS(D373="", 0, D373="·",  1, D373="ˊ",  2, D373="ˇ", 3, D373="ˋ",  4)</f>
        <v>4</v>
      </c>
      <c r="I373" s="1" t="s">
        <v>391</v>
      </c>
    </row>
    <row r="374" customFormat="false" ht="12.8" hidden="false" customHeight="false" outlineLevel="0" collapsed="false">
      <c r="A374" s="1" t="s">
        <v>348</v>
      </c>
      <c r="B374" s="1" t="s">
        <v>48</v>
      </c>
      <c r="C374" s="1" t="s">
        <v>43</v>
      </c>
      <c r="D374" s="1" t="s">
        <v>3</v>
      </c>
      <c r="E374" s="1" t="n">
        <f aca="false">_xlfn.IFS(A374="", 0, A374="ㄅ", 1, A374="ㄆ", 2, A374="ㄇ", 3, A374="ㄈ", 4, A374="ㄉ", 5, A374="ㄊ", 6, A374="ㄋ", 7, A374="ㄌ", 8, A374="ㄍ", 9, A374="ㄎ", 10, A374="ㄏ", 11, A374="ㄐ", 12, A374="ㄑ", 13, A374="ㄒ", 14, A374="ㄓ", 15, A374="ㄔ", 16, A374="ㄕ", 17, A374="ㄖ", 18, A374="ㄗ", 19, A374="ㄘ", 20, A374="ㄙ", 21)</f>
        <v>7</v>
      </c>
      <c r="F374" s="1" t="n">
        <f aca="false">_xlfn.IFS(B374="", 0, B374="ㄧ", 1, B374="ㄨ", 2, B374="ㄩ", 3)</f>
        <v>1</v>
      </c>
      <c r="G374" s="2" t="n">
        <f aca="false">_xlfn.IFS(C374="", 0, C374="ㄚ", 1, C374="ㄛ", 2, C374="ㄜ", 3, C374="ㄝ", 4, C374="ㄞ", 5, C374="ㄟ", 6, C374="ㄠ", 7, C374="ㄡ", 8, C374="ㄢ", 9, C374="ㄣ", 10, C374="ㄤ", 11, C374="ㄥ", 12, C374="ㄦ", 13)</f>
        <v>12</v>
      </c>
      <c r="H374" s="3" t="n">
        <f aca="false">_xlfn.IFS(D374="", 0, D374="·",  1, D374="ˊ",  2, D374="ˇ", 3, D374="ˋ",  4)</f>
        <v>2</v>
      </c>
      <c r="I374" s="1" t="s">
        <v>392</v>
      </c>
    </row>
    <row r="375" customFormat="false" ht="12.8" hidden="false" customHeight="false" outlineLevel="0" collapsed="false">
      <c r="A375" s="1" t="s">
        <v>348</v>
      </c>
      <c r="B375" s="1" t="s">
        <v>48</v>
      </c>
      <c r="C375" s="1" t="s">
        <v>43</v>
      </c>
      <c r="D375" s="1" t="s">
        <v>5</v>
      </c>
      <c r="E375" s="1" t="n">
        <f aca="false">_xlfn.IFS(A375="", 0, A375="ㄅ", 1, A375="ㄆ", 2, A375="ㄇ", 3, A375="ㄈ", 4, A375="ㄉ", 5, A375="ㄊ", 6, A375="ㄋ", 7, A375="ㄌ", 8, A375="ㄍ", 9, A375="ㄎ", 10, A375="ㄏ", 11, A375="ㄐ", 12, A375="ㄑ", 13, A375="ㄒ", 14, A375="ㄓ", 15, A375="ㄔ", 16, A375="ㄕ", 17, A375="ㄖ", 18, A375="ㄗ", 19, A375="ㄘ", 20, A375="ㄙ", 21)</f>
        <v>7</v>
      </c>
      <c r="F375" s="1" t="n">
        <f aca="false">_xlfn.IFS(B375="", 0, B375="ㄧ", 1, B375="ㄨ", 2, B375="ㄩ", 3)</f>
        <v>1</v>
      </c>
      <c r="G375" s="2" t="n">
        <f aca="false">_xlfn.IFS(C375="", 0, C375="ㄚ", 1, C375="ㄛ", 2, C375="ㄜ", 3, C375="ㄝ", 4, C375="ㄞ", 5, C375="ㄟ", 6, C375="ㄠ", 7, C375="ㄡ", 8, C375="ㄢ", 9, C375="ㄣ", 10, C375="ㄤ", 11, C375="ㄥ", 12, C375="ㄦ", 13)</f>
        <v>12</v>
      </c>
      <c r="H375" s="3" t="n">
        <f aca="false">_xlfn.IFS(D375="", 0, D375="·",  1, D375="ˊ",  2, D375="ˇ", 3, D375="ˋ",  4)</f>
        <v>3</v>
      </c>
      <c r="I375" s="1" t="s">
        <v>393</v>
      </c>
    </row>
    <row r="376" customFormat="false" ht="12.8" hidden="false" customHeight="false" outlineLevel="0" collapsed="false">
      <c r="A376" s="1" t="s">
        <v>348</v>
      </c>
      <c r="B376" s="1" t="s">
        <v>48</v>
      </c>
      <c r="C376" s="1" t="s">
        <v>43</v>
      </c>
      <c r="D376" s="1" t="s">
        <v>7</v>
      </c>
      <c r="E376" s="1" t="n">
        <f aca="false">_xlfn.IFS(A376="", 0, A376="ㄅ", 1, A376="ㄆ", 2, A376="ㄇ", 3, A376="ㄈ", 4, A376="ㄉ", 5, A376="ㄊ", 6, A376="ㄋ", 7, A376="ㄌ", 8, A376="ㄍ", 9, A376="ㄎ", 10, A376="ㄏ", 11, A376="ㄐ", 12, A376="ㄑ", 13, A376="ㄒ", 14, A376="ㄓ", 15, A376="ㄔ", 16, A376="ㄕ", 17, A376="ㄖ", 18, A376="ㄗ", 19, A376="ㄘ", 20, A376="ㄙ", 21)</f>
        <v>7</v>
      </c>
      <c r="F376" s="1" t="n">
        <f aca="false">_xlfn.IFS(B376="", 0, B376="ㄧ", 1, B376="ㄨ", 2, B376="ㄩ", 3)</f>
        <v>1</v>
      </c>
      <c r="G376" s="2" t="n">
        <f aca="false">_xlfn.IFS(C376="", 0, C376="ㄚ", 1, C376="ㄛ", 2, C376="ㄜ", 3, C376="ㄝ", 4, C376="ㄞ", 5, C376="ㄟ", 6, C376="ㄠ", 7, C376="ㄡ", 8, C376="ㄢ", 9, C376="ㄣ", 10, C376="ㄤ", 11, C376="ㄥ", 12, C376="ㄦ", 13)</f>
        <v>12</v>
      </c>
      <c r="H376" s="3" t="n">
        <f aca="false">_xlfn.IFS(D376="", 0, D376="·",  1, D376="ˊ",  2, D376="ˇ", 3, D376="ˋ",  4)</f>
        <v>4</v>
      </c>
      <c r="I376" s="1" t="s">
        <v>394</v>
      </c>
    </row>
    <row r="377" customFormat="false" ht="12.8" hidden="false" customHeight="false" outlineLevel="0" collapsed="false">
      <c r="A377" s="1" t="s">
        <v>348</v>
      </c>
      <c r="B377" s="1" t="s">
        <v>69</v>
      </c>
      <c r="D377" s="1" t="s">
        <v>3</v>
      </c>
      <c r="E377" s="1" t="n">
        <f aca="false">_xlfn.IFS(A377="", 0, A377="ㄅ", 1, A377="ㄆ", 2, A377="ㄇ", 3, A377="ㄈ", 4, A377="ㄉ", 5, A377="ㄊ", 6, A377="ㄋ", 7, A377="ㄌ", 8, A377="ㄍ", 9, A377="ㄎ", 10, A377="ㄏ", 11, A377="ㄐ", 12, A377="ㄑ", 13, A377="ㄒ", 14, A377="ㄓ", 15, A377="ㄔ", 16, A377="ㄕ", 17, A377="ㄖ", 18, A377="ㄗ", 19, A377="ㄘ", 20, A377="ㄙ", 21)</f>
        <v>7</v>
      </c>
      <c r="F377" s="1" t="n">
        <f aca="false">_xlfn.IFS(B377="", 0, B377="ㄧ", 1, B377="ㄨ", 2, B377="ㄩ", 3)</f>
        <v>2</v>
      </c>
      <c r="G377" s="2" t="n">
        <f aca="false">_xlfn.IFS(C377="", 0, C377="ㄚ", 1, C377="ㄛ", 2, C377="ㄜ", 3, C377="ㄝ", 4, C377="ㄞ", 5, C377="ㄟ", 6, C377="ㄠ", 7, C377="ㄡ", 8, C377="ㄢ", 9, C377="ㄣ", 10, C377="ㄤ", 11, C377="ㄥ", 12, C377="ㄦ", 13)</f>
        <v>0</v>
      </c>
      <c r="H377" s="3" t="n">
        <f aca="false">_xlfn.IFS(D377="", 0, D377="·",  1, D377="ˊ",  2, D377="ˇ", 3, D377="ˋ",  4)</f>
        <v>2</v>
      </c>
      <c r="I377" s="1" t="s">
        <v>395</v>
      </c>
    </row>
    <row r="378" customFormat="false" ht="12.8" hidden="false" customHeight="false" outlineLevel="0" collapsed="false">
      <c r="A378" s="1" t="s">
        <v>348</v>
      </c>
      <c r="B378" s="1" t="s">
        <v>69</v>
      </c>
      <c r="D378" s="1" t="s">
        <v>5</v>
      </c>
      <c r="E378" s="1" t="n">
        <f aca="false">_xlfn.IFS(A378="", 0, A378="ㄅ", 1, A378="ㄆ", 2, A378="ㄇ", 3, A378="ㄈ", 4, A378="ㄉ", 5, A378="ㄊ", 6, A378="ㄋ", 7, A378="ㄌ", 8, A378="ㄍ", 9, A378="ㄎ", 10, A378="ㄏ", 11, A378="ㄐ", 12, A378="ㄑ", 13, A378="ㄒ", 14, A378="ㄓ", 15, A378="ㄔ", 16, A378="ㄕ", 17, A378="ㄖ", 18, A378="ㄗ", 19, A378="ㄘ", 20, A378="ㄙ", 21)</f>
        <v>7</v>
      </c>
      <c r="F378" s="1" t="n">
        <f aca="false">_xlfn.IFS(B378="", 0, B378="ㄧ", 1, B378="ㄨ", 2, B378="ㄩ", 3)</f>
        <v>2</v>
      </c>
      <c r="G378" s="2" t="n">
        <f aca="false">_xlfn.IFS(C378="", 0, C378="ㄚ", 1, C378="ㄛ", 2, C378="ㄜ", 3, C378="ㄝ", 4, C378="ㄞ", 5, C378="ㄟ", 6, C378="ㄠ", 7, C378="ㄡ", 8, C378="ㄢ", 9, C378="ㄣ", 10, C378="ㄤ", 11, C378="ㄥ", 12, C378="ㄦ", 13)</f>
        <v>0</v>
      </c>
      <c r="H378" s="3" t="n">
        <f aca="false">_xlfn.IFS(D378="", 0, D378="·",  1, D378="ˊ",  2, D378="ˇ", 3, D378="ˋ",  4)</f>
        <v>3</v>
      </c>
      <c r="I378" s="1" t="s">
        <v>396</v>
      </c>
    </row>
    <row r="379" customFormat="false" ht="12.8" hidden="false" customHeight="false" outlineLevel="0" collapsed="false">
      <c r="A379" s="1" t="s">
        <v>348</v>
      </c>
      <c r="B379" s="1" t="s">
        <v>69</v>
      </c>
      <c r="D379" s="1" t="s">
        <v>7</v>
      </c>
      <c r="E379" s="1" t="n">
        <f aca="false">_xlfn.IFS(A379="", 0, A379="ㄅ", 1, A379="ㄆ", 2, A379="ㄇ", 3, A379="ㄈ", 4, A379="ㄉ", 5, A379="ㄊ", 6, A379="ㄋ", 7, A379="ㄌ", 8, A379="ㄍ", 9, A379="ㄎ", 10, A379="ㄏ", 11, A379="ㄐ", 12, A379="ㄑ", 13, A379="ㄒ", 14, A379="ㄓ", 15, A379="ㄔ", 16, A379="ㄕ", 17, A379="ㄖ", 18, A379="ㄗ", 19, A379="ㄘ", 20, A379="ㄙ", 21)</f>
        <v>7</v>
      </c>
      <c r="F379" s="1" t="n">
        <f aca="false">_xlfn.IFS(B379="", 0, B379="ㄧ", 1, B379="ㄨ", 2, B379="ㄩ", 3)</f>
        <v>2</v>
      </c>
      <c r="G379" s="2" t="n">
        <f aca="false">_xlfn.IFS(C379="", 0, C379="ㄚ", 1, C379="ㄛ", 2, C379="ㄜ", 3, C379="ㄝ", 4, C379="ㄞ", 5, C379="ㄟ", 6, C379="ㄠ", 7, C379="ㄡ", 8, C379="ㄢ", 9, C379="ㄣ", 10, C379="ㄤ", 11, C379="ㄥ", 12, C379="ㄦ", 13)</f>
        <v>0</v>
      </c>
      <c r="H379" s="3" t="n">
        <f aca="false">_xlfn.IFS(D379="", 0, D379="·",  1, D379="ˊ",  2, D379="ˇ", 3, D379="ˋ",  4)</f>
        <v>4</v>
      </c>
      <c r="I379" s="1" t="s">
        <v>204</v>
      </c>
    </row>
    <row r="380" customFormat="false" ht="12.8" hidden="false" customHeight="false" outlineLevel="0" collapsed="false">
      <c r="A380" s="1" t="s">
        <v>348</v>
      </c>
      <c r="B380" s="1" t="s">
        <v>69</v>
      </c>
      <c r="C380" s="1" t="s">
        <v>11</v>
      </c>
      <c r="D380" s="1" t="s">
        <v>3</v>
      </c>
      <c r="E380" s="1" t="n">
        <f aca="false">_xlfn.IFS(A380="", 0, A380="ㄅ", 1, A380="ㄆ", 2, A380="ㄇ", 3, A380="ㄈ", 4, A380="ㄉ", 5, A380="ㄊ", 6, A380="ㄋ", 7, A380="ㄌ", 8, A380="ㄍ", 9, A380="ㄎ", 10, A380="ㄏ", 11, A380="ㄐ", 12, A380="ㄑ", 13, A380="ㄒ", 14, A380="ㄓ", 15, A380="ㄔ", 16, A380="ㄕ", 17, A380="ㄖ", 18, A380="ㄗ", 19, A380="ㄘ", 20, A380="ㄙ", 21)</f>
        <v>7</v>
      </c>
      <c r="F380" s="1" t="n">
        <f aca="false">_xlfn.IFS(B380="", 0, B380="ㄧ", 1, B380="ㄨ", 2, B380="ㄩ", 3)</f>
        <v>2</v>
      </c>
      <c r="G380" s="2" t="n">
        <f aca="false">_xlfn.IFS(C380="", 0, C380="ㄚ", 1, C380="ㄛ", 2, C380="ㄜ", 3, C380="ㄝ", 4, C380="ㄞ", 5, C380="ㄟ", 6, C380="ㄠ", 7, C380="ㄡ", 8, C380="ㄢ", 9, C380="ㄣ", 10, C380="ㄤ", 11, C380="ㄥ", 12, C380="ㄦ", 13)</f>
        <v>2</v>
      </c>
      <c r="H380" s="3" t="n">
        <f aca="false">_xlfn.IFS(D380="", 0, D380="·",  1, D380="ˊ",  2, D380="ˇ", 3, D380="ˋ",  4)</f>
        <v>2</v>
      </c>
      <c r="I380" s="1" t="s">
        <v>397</v>
      </c>
    </row>
    <row r="381" customFormat="false" ht="12.8" hidden="false" customHeight="false" outlineLevel="0" collapsed="false">
      <c r="A381" s="1" t="s">
        <v>348</v>
      </c>
      <c r="B381" s="1" t="s">
        <v>69</v>
      </c>
      <c r="C381" s="1" t="s">
        <v>11</v>
      </c>
      <c r="D381" s="1" t="s">
        <v>5</v>
      </c>
      <c r="E381" s="1" t="n">
        <f aca="false">_xlfn.IFS(A381="", 0, A381="ㄅ", 1, A381="ㄆ", 2, A381="ㄇ", 3, A381="ㄈ", 4, A381="ㄉ", 5, A381="ㄊ", 6, A381="ㄋ", 7, A381="ㄌ", 8, A381="ㄍ", 9, A381="ㄎ", 10, A381="ㄏ", 11, A381="ㄐ", 12, A381="ㄑ", 13, A381="ㄒ", 14, A381="ㄓ", 15, A381="ㄔ", 16, A381="ㄕ", 17, A381="ㄖ", 18, A381="ㄗ", 19, A381="ㄘ", 20, A381="ㄙ", 21)</f>
        <v>7</v>
      </c>
      <c r="F381" s="1" t="n">
        <f aca="false">_xlfn.IFS(B381="", 0, B381="ㄧ", 1, B381="ㄨ", 2, B381="ㄩ", 3)</f>
        <v>2</v>
      </c>
      <c r="G381" s="2" t="n">
        <f aca="false">_xlfn.IFS(C381="", 0, C381="ㄚ", 1, C381="ㄛ", 2, C381="ㄜ", 3, C381="ㄝ", 4, C381="ㄞ", 5, C381="ㄟ", 6, C381="ㄠ", 7, C381="ㄡ", 8, C381="ㄢ", 9, C381="ㄣ", 10, C381="ㄤ", 11, C381="ㄥ", 12, C381="ㄦ", 13)</f>
        <v>2</v>
      </c>
      <c r="H381" s="3" t="n">
        <f aca="false">_xlfn.IFS(D381="", 0, D381="·",  1, D381="ˊ",  2, D381="ˇ", 3, D381="ˋ",  4)</f>
        <v>3</v>
      </c>
      <c r="I381" s="1" t="s">
        <v>398</v>
      </c>
    </row>
    <row r="382" customFormat="false" ht="12.8" hidden="false" customHeight="false" outlineLevel="0" collapsed="false">
      <c r="A382" s="1" t="s">
        <v>348</v>
      </c>
      <c r="B382" s="1" t="s">
        <v>69</v>
      </c>
      <c r="C382" s="1" t="s">
        <v>11</v>
      </c>
      <c r="D382" s="1" t="s">
        <v>7</v>
      </c>
      <c r="E382" s="1" t="n">
        <f aca="false">_xlfn.IFS(A382="", 0, A382="ㄅ", 1, A382="ㄆ", 2, A382="ㄇ", 3, A382="ㄈ", 4, A382="ㄉ", 5, A382="ㄊ", 6, A382="ㄋ", 7, A382="ㄌ", 8, A382="ㄍ", 9, A382="ㄎ", 10, A382="ㄏ", 11, A382="ㄐ", 12, A382="ㄑ", 13, A382="ㄒ", 14, A382="ㄓ", 15, A382="ㄔ", 16, A382="ㄕ", 17, A382="ㄖ", 18, A382="ㄗ", 19, A382="ㄘ", 20, A382="ㄙ", 21)</f>
        <v>7</v>
      </c>
      <c r="F382" s="1" t="n">
        <f aca="false">_xlfn.IFS(B382="", 0, B382="ㄧ", 1, B382="ㄨ", 2, B382="ㄩ", 3)</f>
        <v>2</v>
      </c>
      <c r="G382" s="2" t="n">
        <f aca="false">_xlfn.IFS(C382="", 0, C382="ㄚ", 1, C382="ㄛ", 2, C382="ㄜ", 3, C382="ㄝ", 4, C382="ㄞ", 5, C382="ㄟ", 6, C382="ㄠ", 7, C382="ㄡ", 8, C382="ㄢ", 9, C382="ㄣ", 10, C382="ㄤ", 11, C382="ㄥ", 12, C382="ㄦ", 13)</f>
        <v>2</v>
      </c>
      <c r="H382" s="3" t="n">
        <f aca="false">_xlfn.IFS(D382="", 0, D382="·",  1, D382="ˊ",  2, D382="ˇ", 3, D382="ˋ",  4)</f>
        <v>4</v>
      </c>
      <c r="I382" s="1" t="s">
        <v>399</v>
      </c>
    </row>
    <row r="383" customFormat="false" ht="12.8" hidden="false" customHeight="false" outlineLevel="0" collapsed="false">
      <c r="A383" s="1" t="s">
        <v>348</v>
      </c>
      <c r="B383" s="1" t="s">
        <v>69</v>
      </c>
      <c r="C383" s="1" t="s">
        <v>31</v>
      </c>
      <c r="D383" s="1" t="s">
        <v>5</v>
      </c>
      <c r="E383" s="1" t="n">
        <f aca="false">_xlfn.IFS(A383="", 0, A383="ㄅ", 1, A383="ㄆ", 2, A383="ㄇ", 3, A383="ㄈ", 4, A383="ㄉ", 5, A383="ㄊ", 6, A383="ㄋ", 7, A383="ㄌ", 8, A383="ㄍ", 9, A383="ㄎ", 10, A383="ㄏ", 11, A383="ㄐ", 12, A383="ㄑ", 13, A383="ㄒ", 14, A383="ㄓ", 15, A383="ㄔ", 16, A383="ㄕ", 17, A383="ㄖ", 18, A383="ㄗ", 19, A383="ㄘ", 20, A383="ㄙ", 21)</f>
        <v>7</v>
      </c>
      <c r="F383" s="1" t="n">
        <f aca="false">_xlfn.IFS(B383="", 0, B383="ㄧ", 1, B383="ㄨ", 2, B383="ㄩ", 3)</f>
        <v>2</v>
      </c>
      <c r="G383" s="2" t="n">
        <f aca="false">_xlfn.IFS(C383="", 0, C383="ㄚ", 1, C383="ㄛ", 2, C383="ㄜ", 3, C383="ㄝ", 4, C383="ㄞ", 5, C383="ㄟ", 6, C383="ㄠ", 7, C383="ㄡ", 8, C383="ㄢ", 9, C383="ㄣ", 10, C383="ㄤ", 11, C383="ㄥ", 12, C383="ㄦ", 13)</f>
        <v>9</v>
      </c>
      <c r="H383" s="3" t="n">
        <f aca="false">_xlfn.IFS(D383="", 0, D383="·",  1, D383="ˊ",  2, D383="ˇ", 3, D383="ˋ",  4)</f>
        <v>3</v>
      </c>
      <c r="I383" s="1" t="s">
        <v>400</v>
      </c>
    </row>
    <row r="384" customFormat="false" ht="12.8" hidden="false" customHeight="false" outlineLevel="0" collapsed="false">
      <c r="A384" s="1" t="s">
        <v>348</v>
      </c>
      <c r="B384" s="1" t="s">
        <v>69</v>
      </c>
      <c r="C384" s="1" t="s">
        <v>43</v>
      </c>
      <c r="D384" s="1" t="s">
        <v>3</v>
      </c>
      <c r="E384" s="1" t="n">
        <f aca="false">_xlfn.IFS(A384="", 0, A384="ㄅ", 1, A384="ㄆ", 2, A384="ㄇ", 3, A384="ㄈ", 4, A384="ㄉ", 5, A384="ㄊ", 6, A384="ㄋ", 7, A384="ㄌ", 8, A384="ㄍ", 9, A384="ㄎ", 10, A384="ㄏ", 11, A384="ㄐ", 12, A384="ㄑ", 13, A384="ㄒ", 14, A384="ㄓ", 15, A384="ㄔ", 16, A384="ㄕ", 17, A384="ㄖ", 18, A384="ㄗ", 19, A384="ㄘ", 20, A384="ㄙ", 21)</f>
        <v>7</v>
      </c>
      <c r="F384" s="1" t="n">
        <f aca="false">_xlfn.IFS(B384="", 0, B384="ㄧ", 1, B384="ㄨ", 2, B384="ㄩ", 3)</f>
        <v>2</v>
      </c>
      <c r="G384" s="2" t="n">
        <f aca="false">_xlfn.IFS(C384="", 0, C384="ㄚ", 1, C384="ㄛ", 2, C384="ㄜ", 3, C384="ㄝ", 4, C384="ㄞ", 5, C384="ㄟ", 6, C384="ㄠ", 7, C384="ㄡ", 8, C384="ㄢ", 9, C384="ㄣ", 10, C384="ㄤ", 11, C384="ㄥ", 12, C384="ㄦ", 13)</f>
        <v>12</v>
      </c>
      <c r="H384" s="3" t="n">
        <f aca="false">_xlfn.IFS(D384="", 0, D384="·",  1, D384="ˊ",  2, D384="ˇ", 3, D384="ˋ",  4)</f>
        <v>2</v>
      </c>
      <c r="I384" s="1" t="s">
        <v>401</v>
      </c>
    </row>
    <row r="385" customFormat="false" ht="12.8" hidden="false" customHeight="false" outlineLevel="0" collapsed="false">
      <c r="A385" s="1" t="s">
        <v>348</v>
      </c>
      <c r="B385" s="1" t="s">
        <v>69</v>
      </c>
      <c r="C385" s="1" t="s">
        <v>43</v>
      </c>
      <c r="D385" s="1" t="s">
        <v>7</v>
      </c>
      <c r="E385" s="1" t="n">
        <f aca="false">_xlfn.IFS(A385="", 0, A385="ㄅ", 1, A385="ㄆ", 2, A385="ㄇ", 3, A385="ㄈ", 4, A385="ㄉ", 5, A385="ㄊ", 6, A385="ㄋ", 7, A385="ㄌ", 8, A385="ㄍ", 9, A385="ㄎ", 10, A385="ㄏ", 11, A385="ㄐ", 12, A385="ㄑ", 13, A385="ㄒ", 14, A385="ㄓ", 15, A385="ㄔ", 16, A385="ㄕ", 17, A385="ㄖ", 18, A385="ㄗ", 19, A385="ㄘ", 20, A385="ㄙ", 21)</f>
        <v>7</v>
      </c>
      <c r="F385" s="1" t="n">
        <f aca="false">_xlfn.IFS(B385="", 0, B385="ㄧ", 1, B385="ㄨ", 2, B385="ㄩ", 3)</f>
        <v>2</v>
      </c>
      <c r="G385" s="2" t="n">
        <f aca="false">_xlfn.IFS(C385="", 0, C385="ㄚ", 1, C385="ㄛ", 2, C385="ㄜ", 3, C385="ㄝ", 4, C385="ㄞ", 5, C385="ㄟ", 6, C385="ㄠ", 7, C385="ㄡ", 8, C385="ㄢ", 9, C385="ㄣ", 10, C385="ㄤ", 11, C385="ㄥ", 12, C385="ㄦ", 13)</f>
        <v>12</v>
      </c>
      <c r="H385" s="3" t="n">
        <f aca="false">_xlfn.IFS(D385="", 0, D385="·",  1, D385="ˊ",  2, D385="ˇ", 3, D385="ˋ",  4)</f>
        <v>4</v>
      </c>
      <c r="I385" s="1" t="s">
        <v>402</v>
      </c>
    </row>
    <row r="386" customFormat="false" ht="12.8" hidden="false" customHeight="false" outlineLevel="0" collapsed="false">
      <c r="A386" s="1" t="s">
        <v>348</v>
      </c>
      <c r="B386" s="1" t="s">
        <v>403</v>
      </c>
      <c r="D386" s="1" t="s">
        <v>5</v>
      </c>
      <c r="E386" s="1" t="n">
        <f aca="false">_xlfn.IFS(A386="", 0, A386="ㄅ", 1, A386="ㄆ", 2, A386="ㄇ", 3, A386="ㄈ", 4, A386="ㄉ", 5, A386="ㄊ", 6, A386="ㄋ", 7, A386="ㄌ", 8, A386="ㄍ", 9, A386="ㄎ", 10, A386="ㄏ", 11, A386="ㄐ", 12, A386="ㄑ", 13, A386="ㄒ", 14, A386="ㄓ", 15, A386="ㄔ", 16, A386="ㄕ", 17, A386="ㄖ", 18, A386="ㄗ", 19, A386="ㄘ", 20, A386="ㄙ", 21)</f>
        <v>7</v>
      </c>
      <c r="F386" s="1" t="n">
        <f aca="false">_xlfn.IFS(B386="", 0, B386="ㄧ", 1, B386="ㄨ", 2, B386="ㄩ", 3)</f>
        <v>3</v>
      </c>
      <c r="G386" s="2" t="n">
        <f aca="false">_xlfn.IFS(C386="", 0, C386="ㄚ", 1, C386="ㄛ", 2, C386="ㄜ", 3, C386="ㄝ", 4, C386="ㄞ", 5, C386="ㄟ", 6, C386="ㄠ", 7, C386="ㄡ", 8, C386="ㄢ", 9, C386="ㄣ", 10, C386="ㄤ", 11, C386="ㄥ", 12, C386="ㄦ", 13)</f>
        <v>0</v>
      </c>
      <c r="H386" s="3" t="n">
        <f aca="false">_xlfn.IFS(D386="", 0, D386="·",  1, D386="ˊ",  2, D386="ˇ", 3, D386="ˋ",  4)</f>
        <v>3</v>
      </c>
      <c r="I386" s="1" t="s">
        <v>404</v>
      </c>
    </row>
    <row r="387" customFormat="false" ht="12.8" hidden="false" customHeight="false" outlineLevel="0" collapsed="false">
      <c r="A387" s="1" t="s">
        <v>348</v>
      </c>
      <c r="B387" s="1" t="s">
        <v>403</v>
      </c>
      <c r="D387" s="1" t="s">
        <v>7</v>
      </c>
      <c r="E387" s="1" t="n">
        <f aca="false">_xlfn.IFS(A387="", 0, A387="ㄅ", 1, A387="ㄆ", 2, A387="ㄇ", 3, A387="ㄈ", 4, A387="ㄉ", 5, A387="ㄊ", 6, A387="ㄋ", 7, A387="ㄌ", 8, A387="ㄍ", 9, A387="ㄎ", 10, A387="ㄏ", 11, A387="ㄐ", 12, A387="ㄑ", 13, A387="ㄒ", 14, A387="ㄓ", 15, A387="ㄔ", 16, A387="ㄕ", 17, A387="ㄖ", 18, A387="ㄗ", 19, A387="ㄘ", 20, A387="ㄙ", 21)</f>
        <v>7</v>
      </c>
      <c r="F387" s="1" t="n">
        <f aca="false">_xlfn.IFS(B387="", 0, B387="ㄧ", 1, B387="ㄨ", 2, B387="ㄩ", 3)</f>
        <v>3</v>
      </c>
      <c r="G387" s="2" t="n">
        <f aca="false">_xlfn.IFS(C387="", 0, C387="ㄚ", 1, C387="ㄛ", 2, C387="ㄜ", 3, C387="ㄝ", 4, C387="ㄞ", 5, C387="ㄟ", 6, C387="ㄠ", 7, C387="ㄡ", 8, C387="ㄢ", 9, C387="ㄣ", 10, C387="ㄤ", 11, C387="ㄥ", 12, C387="ㄦ", 13)</f>
        <v>0</v>
      </c>
      <c r="H387" s="3" t="n">
        <f aca="false">_xlfn.IFS(D387="", 0, D387="·",  1, D387="ˊ",  2, D387="ˇ", 3, D387="ˋ",  4)</f>
        <v>4</v>
      </c>
      <c r="I387" s="1" t="s">
        <v>405</v>
      </c>
    </row>
    <row r="388" customFormat="false" ht="12.8" hidden="false" customHeight="false" outlineLevel="0" collapsed="false">
      <c r="A388" s="1" t="s">
        <v>348</v>
      </c>
      <c r="B388" s="1" t="s">
        <v>403</v>
      </c>
      <c r="C388" s="1" t="s">
        <v>53</v>
      </c>
      <c r="D388" s="1" t="s">
        <v>7</v>
      </c>
      <c r="E388" s="1" t="n">
        <f aca="false">_xlfn.IFS(A388="", 0, A388="ㄅ", 1, A388="ㄆ", 2, A388="ㄇ", 3, A388="ㄈ", 4, A388="ㄉ", 5, A388="ㄊ", 6, A388="ㄋ", 7, A388="ㄌ", 8, A388="ㄍ", 9, A388="ㄎ", 10, A388="ㄏ", 11, A388="ㄐ", 12, A388="ㄑ", 13, A388="ㄒ", 14, A388="ㄓ", 15, A388="ㄔ", 16, A388="ㄕ", 17, A388="ㄖ", 18, A388="ㄗ", 19, A388="ㄘ", 20, A388="ㄙ", 21)</f>
        <v>7</v>
      </c>
      <c r="F388" s="1" t="n">
        <f aca="false">_xlfn.IFS(B388="", 0, B388="ㄧ", 1, B388="ㄨ", 2, B388="ㄩ", 3)</f>
        <v>3</v>
      </c>
      <c r="G388" s="2" t="n">
        <f aca="false">_xlfn.IFS(C388="", 0, C388="ㄚ", 1, C388="ㄛ", 2, C388="ㄜ", 3, C388="ㄝ", 4, C388="ㄞ", 5, C388="ㄟ", 6, C388="ㄠ", 7, C388="ㄡ", 8, C388="ㄢ", 9, C388="ㄣ", 10, C388="ㄤ", 11, C388="ㄥ", 12, C388="ㄦ", 13)</f>
        <v>4</v>
      </c>
      <c r="H388" s="3" t="n">
        <f aca="false">_xlfn.IFS(D388="", 0, D388="·",  1, D388="ˊ",  2, D388="ˇ", 3, D388="ˋ",  4)</f>
        <v>4</v>
      </c>
      <c r="I388" s="1" t="s">
        <v>406</v>
      </c>
    </row>
    <row r="389" customFormat="false" ht="12.8" hidden="false" customHeight="false" outlineLevel="0" collapsed="false">
      <c r="A389" s="1" t="s">
        <v>407</v>
      </c>
      <c r="C389" s="1" t="s">
        <v>1</v>
      </c>
      <c r="E389" s="1" t="n">
        <f aca="false">_xlfn.IFS(A389="", 0, A389="ㄅ", 1, A389="ㄆ", 2, A389="ㄇ", 3, A389="ㄈ", 4, A389="ㄉ", 5, A389="ㄊ", 6, A389="ㄋ", 7, A389="ㄌ", 8, A389="ㄍ", 9, A389="ㄎ", 10, A389="ㄏ", 11, A389="ㄐ", 12, A389="ㄑ", 13, A389="ㄒ", 14, A389="ㄓ", 15, A389="ㄔ", 16, A389="ㄕ", 17, A389="ㄖ", 18, A389="ㄗ", 19, A389="ㄘ", 20, A389="ㄙ", 21)</f>
        <v>8</v>
      </c>
      <c r="F389" s="1" t="n">
        <f aca="false">_xlfn.IFS(B389="", 0, B389="ㄧ", 1, B389="ㄨ", 2, B389="ㄩ", 3)</f>
        <v>0</v>
      </c>
      <c r="G389" s="2" t="n">
        <f aca="false">_xlfn.IFS(C389="", 0, C389="ㄚ", 1, C389="ㄛ", 2, C389="ㄜ", 3, C389="ㄝ", 4, C389="ㄞ", 5, C389="ㄟ", 6, C389="ㄠ", 7, C389="ㄡ", 8, C389="ㄢ", 9, C389="ㄣ", 10, C389="ㄤ", 11, C389="ㄥ", 12, C389="ㄦ", 13)</f>
        <v>1</v>
      </c>
      <c r="H389" s="3" t="n">
        <f aca="false">_xlfn.IFS(D389="", 0, D389="·",  1, D389="ˊ",  2, D389="ˇ", 3, D389="ˋ",  4)</f>
        <v>0</v>
      </c>
      <c r="I389" s="1" t="s">
        <v>408</v>
      </c>
    </row>
    <row r="390" customFormat="false" ht="12.8" hidden="false" customHeight="false" outlineLevel="0" collapsed="false">
      <c r="A390" s="1" t="s">
        <v>407</v>
      </c>
      <c r="C390" s="1" t="s">
        <v>1</v>
      </c>
      <c r="D390" s="1" t="s">
        <v>3</v>
      </c>
      <c r="E390" s="1" t="n">
        <f aca="false">_xlfn.IFS(A390="", 0, A390="ㄅ", 1, A390="ㄆ", 2, A390="ㄇ", 3, A390="ㄈ", 4, A390="ㄉ", 5, A390="ㄊ", 6, A390="ㄋ", 7, A390="ㄌ", 8, A390="ㄍ", 9, A390="ㄎ", 10, A390="ㄏ", 11, A390="ㄐ", 12, A390="ㄑ", 13, A390="ㄒ", 14, A390="ㄓ", 15, A390="ㄔ", 16, A390="ㄕ", 17, A390="ㄖ", 18, A390="ㄗ", 19, A390="ㄘ", 20, A390="ㄙ", 21)</f>
        <v>8</v>
      </c>
      <c r="F390" s="1" t="n">
        <f aca="false">_xlfn.IFS(B390="", 0, B390="ㄧ", 1, B390="ㄨ", 2, B390="ㄩ", 3)</f>
        <v>0</v>
      </c>
      <c r="G390" s="2" t="n">
        <f aca="false">_xlfn.IFS(C390="", 0, C390="ㄚ", 1, C390="ㄛ", 2, C390="ㄜ", 3, C390="ㄝ", 4, C390="ㄞ", 5, C390="ㄟ", 6, C390="ㄠ", 7, C390="ㄡ", 8, C390="ㄢ", 9, C390="ㄣ", 10, C390="ㄤ", 11, C390="ㄥ", 12, C390="ㄦ", 13)</f>
        <v>1</v>
      </c>
      <c r="H390" s="3" t="n">
        <f aca="false">_xlfn.IFS(D390="", 0, D390="·",  1, D390="ˊ",  2, D390="ˇ", 3, D390="ˋ",  4)</f>
        <v>2</v>
      </c>
    </row>
    <row r="391" customFormat="false" ht="12.8" hidden="false" customHeight="false" outlineLevel="0" collapsed="false">
      <c r="A391" s="1" t="s">
        <v>407</v>
      </c>
      <c r="C391" s="1" t="s">
        <v>1</v>
      </c>
      <c r="D391" s="1" t="s">
        <v>7</v>
      </c>
      <c r="E391" s="1" t="n">
        <f aca="false">_xlfn.IFS(A391="", 0, A391="ㄅ", 1, A391="ㄆ", 2, A391="ㄇ", 3, A391="ㄈ", 4, A391="ㄉ", 5, A391="ㄊ", 6, A391="ㄋ", 7, A391="ㄌ", 8, A391="ㄍ", 9, A391="ㄎ", 10, A391="ㄏ", 11, A391="ㄐ", 12, A391="ㄑ", 13, A391="ㄒ", 14, A391="ㄓ", 15, A391="ㄔ", 16, A391="ㄕ", 17, A391="ㄖ", 18, A391="ㄗ", 19, A391="ㄘ", 20, A391="ㄙ", 21)</f>
        <v>8</v>
      </c>
      <c r="F391" s="1" t="n">
        <f aca="false">_xlfn.IFS(B391="", 0, B391="ㄧ", 1, B391="ㄨ", 2, B391="ㄩ", 3)</f>
        <v>0</v>
      </c>
      <c r="G391" s="2" t="n">
        <f aca="false">_xlfn.IFS(C391="", 0, C391="ㄚ", 1, C391="ㄛ", 2, C391="ㄜ", 3, C391="ㄝ", 4, C391="ㄞ", 5, C391="ㄟ", 6, C391="ㄠ", 7, C391="ㄡ", 8, C391="ㄢ", 9, C391="ㄣ", 10, C391="ㄤ", 11, C391="ㄥ", 12, C391="ㄦ", 13)</f>
        <v>1</v>
      </c>
      <c r="H391" s="3" t="n">
        <f aca="false">_xlfn.IFS(D391="", 0, D391="·",  1, D391="ˊ",  2, D391="ˇ", 3, D391="ˋ",  4)</f>
        <v>4</v>
      </c>
      <c r="I391" s="1" t="s">
        <v>409</v>
      </c>
    </row>
    <row r="392" customFormat="false" ht="12.8" hidden="false" customHeight="false" outlineLevel="0" collapsed="false">
      <c r="A392" s="1" t="s">
        <v>407</v>
      </c>
      <c r="C392" s="1" t="s">
        <v>1</v>
      </c>
      <c r="D392" s="1" t="s">
        <v>9</v>
      </c>
      <c r="E392" s="1" t="n">
        <f aca="false">_xlfn.IFS(A392="", 0, A392="ㄅ", 1, A392="ㄆ", 2, A392="ㄇ", 3, A392="ㄈ", 4, A392="ㄉ", 5, A392="ㄊ", 6, A392="ㄋ", 7, A392="ㄌ", 8, A392="ㄍ", 9, A392="ㄎ", 10, A392="ㄏ", 11, A392="ㄐ", 12, A392="ㄑ", 13, A392="ㄒ", 14, A392="ㄓ", 15, A392="ㄔ", 16, A392="ㄕ", 17, A392="ㄖ", 18, A392="ㄗ", 19, A392="ㄘ", 20, A392="ㄙ", 21)</f>
        <v>8</v>
      </c>
      <c r="F392" s="1" t="n">
        <f aca="false">_xlfn.IFS(B392="", 0, B392="ㄧ", 1, B392="ㄨ", 2, B392="ㄩ", 3)</f>
        <v>0</v>
      </c>
      <c r="G392" s="2" t="n">
        <f aca="false">_xlfn.IFS(C392="", 0, C392="ㄚ", 1, C392="ㄛ", 2, C392="ㄜ", 3, C392="ㄝ", 4, C392="ㄞ", 5, C392="ㄟ", 6, C392="ㄠ", 7, C392="ㄡ", 8, C392="ㄢ", 9, C392="ㄣ", 10, C392="ㄤ", 11, C392="ㄥ", 12, C392="ㄦ", 13)</f>
        <v>1</v>
      </c>
      <c r="H392" s="3" t="n">
        <f aca="false">_xlfn.IFS(D392="", 0, D392="·",  1, D392="ˊ",  2, D392="ˇ", 3, D392="ˋ",  4)</f>
        <v>1</v>
      </c>
      <c r="I392" s="1" t="s">
        <v>410</v>
      </c>
    </row>
    <row r="393" customFormat="false" ht="12.8" hidden="false" customHeight="false" outlineLevel="0" collapsed="false">
      <c r="A393" s="1" t="s">
        <v>407</v>
      </c>
      <c r="C393" s="1" t="s">
        <v>11</v>
      </c>
      <c r="D393" s="1" t="s">
        <v>9</v>
      </c>
      <c r="E393" s="1" t="n">
        <f aca="false">_xlfn.IFS(A393="", 0, A393="ㄅ", 1, A393="ㄆ", 2, A393="ㄇ", 3, A393="ㄈ", 4, A393="ㄉ", 5, A393="ㄊ", 6, A393="ㄋ", 7, A393="ㄌ", 8, A393="ㄍ", 9, A393="ㄎ", 10, A393="ㄏ", 11, A393="ㄐ", 12, A393="ㄑ", 13, A393="ㄒ", 14, A393="ㄓ", 15, A393="ㄔ", 16, A393="ㄕ", 17, A393="ㄖ", 18, A393="ㄗ", 19, A393="ㄘ", 20, A393="ㄙ", 21)</f>
        <v>8</v>
      </c>
      <c r="F393" s="1" t="n">
        <f aca="false">_xlfn.IFS(B393="", 0, B393="ㄧ", 1, B393="ㄨ", 2, B393="ㄩ", 3)</f>
        <v>0</v>
      </c>
      <c r="G393" s="2" t="n">
        <f aca="false">_xlfn.IFS(C393="", 0, C393="ㄚ", 1, C393="ㄛ", 2, C393="ㄜ", 3, C393="ㄝ", 4, C393="ㄞ", 5, C393="ㄟ", 6, C393="ㄠ", 7, C393="ㄡ", 8, C393="ㄢ", 9, C393="ㄣ", 10, C393="ㄤ", 11, C393="ㄥ", 12, C393="ㄦ", 13)</f>
        <v>2</v>
      </c>
      <c r="H393" s="3" t="n">
        <f aca="false">_xlfn.IFS(D393="", 0, D393="·",  1, D393="ˊ",  2, D393="ˇ", 3, D393="ˋ",  4)</f>
        <v>1</v>
      </c>
      <c r="I393" s="1" t="s">
        <v>411</v>
      </c>
    </row>
    <row r="394" customFormat="false" ht="12.8" hidden="false" customHeight="false" outlineLevel="0" collapsed="false">
      <c r="A394" s="1" t="s">
        <v>407</v>
      </c>
      <c r="C394" s="1" t="s">
        <v>221</v>
      </c>
      <c r="E394" s="1" t="n">
        <f aca="false">_xlfn.IFS(A394="", 0, A394="ㄅ", 1, A394="ㄆ", 2, A394="ㄇ", 3, A394="ㄈ", 4, A394="ㄉ", 5, A394="ㄊ", 6, A394="ㄋ", 7, A394="ㄌ", 8, A394="ㄍ", 9, A394="ㄎ", 10, A394="ㄏ", 11, A394="ㄐ", 12, A394="ㄑ", 13, A394="ㄒ", 14, A394="ㄓ", 15, A394="ㄔ", 16, A394="ㄕ", 17, A394="ㄖ", 18, A394="ㄗ", 19, A394="ㄘ", 20, A394="ㄙ", 21)</f>
        <v>8</v>
      </c>
      <c r="F394" s="1" t="n">
        <f aca="false">_xlfn.IFS(B394="", 0, B394="ㄧ", 1, B394="ㄨ", 2, B394="ㄩ", 3)</f>
        <v>0</v>
      </c>
      <c r="G394" s="2" t="n">
        <f aca="false">_xlfn.IFS(C394="", 0, C394="ㄚ", 1, C394="ㄛ", 2, C394="ㄜ", 3, C394="ㄝ", 4, C394="ㄞ", 5, C394="ㄟ", 6, C394="ㄠ", 7, C394="ㄡ", 8, C394="ㄢ", 9, C394="ㄣ", 10, C394="ㄤ", 11, C394="ㄥ", 12, C394="ㄦ", 13)</f>
        <v>3</v>
      </c>
      <c r="H394" s="3" t="n">
        <f aca="false">_xlfn.IFS(D394="", 0, D394="·",  1, D394="ˊ",  2, D394="ˇ", 3, D394="ˋ",  4)</f>
        <v>0</v>
      </c>
    </row>
    <row r="395" customFormat="false" ht="12.8" hidden="false" customHeight="false" outlineLevel="0" collapsed="false">
      <c r="A395" s="1" t="s">
        <v>407</v>
      </c>
      <c r="C395" s="1" t="s">
        <v>221</v>
      </c>
      <c r="D395" s="1" t="s">
        <v>7</v>
      </c>
      <c r="E395" s="1" t="n">
        <f aca="false">_xlfn.IFS(A395="", 0, A395="ㄅ", 1, A395="ㄆ", 2, A395="ㄇ", 3, A395="ㄈ", 4, A395="ㄉ", 5, A395="ㄊ", 6, A395="ㄋ", 7, A395="ㄌ", 8, A395="ㄍ", 9, A395="ㄎ", 10, A395="ㄏ", 11, A395="ㄐ", 12, A395="ㄑ", 13, A395="ㄒ", 14, A395="ㄓ", 15, A395="ㄔ", 16, A395="ㄕ", 17, A395="ㄖ", 18, A395="ㄗ", 19, A395="ㄘ", 20, A395="ㄙ", 21)</f>
        <v>8</v>
      </c>
      <c r="F395" s="1" t="n">
        <f aca="false">_xlfn.IFS(B395="", 0, B395="ㄧ", 1, B395="ㄨ", 2, B395="ㄩ", 3)</f>
        <v>0</v>
      </c>
      <c r="G395" s="2" t="n">
        <f aca="false">_xlfn.IFS(C395="", 0, C395="ㄚ", 1, C395="ㄛ", 2, C395="ㄜ", 3, C395="ㄝ", 4, C395="ㄞ", 5, C395="ㄟ", 6, C395="ㄠ", 7, C395="ㄡ", 8, C395="ㄢ", 9, C395="ㄣ", 10, C395="ㄤ", 11, C395="ㄥ", 12, C395="ㄦ", 13)</f>
        <v>3</v>
      </c>
      <c r="H395" s="3" t="n">
        <f aca="false">_xlfn.IFS(D395="", 0, D395="·",  1, D395="ˊ",  2, D395="ˇ", 3, D395="ˋ",  4)</f>
        <v>4</v>
      </c>
      <c r="I395" s="1" t="s">
        <v>412</v>
      </c>
    </row>
    <row r="396" customFormat="false" ht="12.8" hidden="false" customHeight="false" outlineLevel="0" collapsed="false">
      <c r="A396" s="1" t="s">
        <v>407</v>
      </c>
      <c r="C396" s="1" t="s">
        <v>221</v>
      </c>
      <c r="D396" s="1" t="s">
        <v>9</v>
      </c>
      <c r="E396" s="1" t="n">
        <f aca="false">_xlfn.IFS(A396="", 0, A396="ㄅ", 1, A396="ㄆ", 2, A396="ㄇ", 3, A396="ㄈ", 4, A396="ㄉ", 5, A396="ㄊ", 6, A396="ㄋ", 7, A396="ㄌ", 8, A396="ㄍ", 9, A396="ㄎ", 10, A396="ㄏ", 11, A396="ㄐ", 12, A396="ㄑ", 13, A396="ㄒ", 14, A396="ㄓ", 15, A396="ㄔ", 16, A396="ㄕ", 17, A396="ㄖ", 18, A396="ㄗ", 19, A396="ㄘ", 20, A396="ㄙ", 21)</f>
        <v>8</v>
      </c>
      <c r="F396" s="1" t="n">
        <f aca="false">_xlfn.IFS(B396="", 0, B396="ㄧ", 1, B396="ㄨ", 2, B396="ㄩ", 3)</f>
        <v>0</v>
      </c>
      <c r="G396" s="2" t="n">
        <f aca="false">_xlfn.IFS(C396="", 0, C396="ㄚ", 1, C396="ㄛ", 2, C396="ㄜ", 3, C396="ㄝ", 4, C396="ㄞ", 5, C396="ㄟ", 6, C396="ㄠ", 7, C396="ㄡ", 8, C396="ㄢ", 9, C396="ㄣ", 10, C396="ㄤ", 11, C396="ㄥ", 12, C396="ㄦ", 13)</f>
        <v>3</v>
      </c>
      <c r="H396" s="3" t="n">
        <f aca="false">_xlfn.IFS(D396="", 0, D396="·",  1, D396="ˊ",  2, D396="ˇ", 3, D396="ˋ",  4)</f>
        <v>1</v>
      </c>
      <c r="I396" s="1" t="s">
        <v>413</v>
      </c>
    </row>
    <row r="397" customFormat="false" ht="12.8" hidden="false" customHeight="false" outlineLevel="0" collapsed="false">
      <c r="A397" s="1" t="s">
        <v>407</v>
      </c>
      <c r="C397" s="1" t="s">
        <v>17</v>
      </c>
      <c r="D397" s="1" t="s">
        <v>3</v>
      </c>
      <c r="E397" s="1" t="n">
        <f aca="false">_xlfn.IFS(A397="", 0, A397="ㄅ", 1, A397="ㄆ", 2, A397="ㄇ", 3, A397="ㄈ", 4, A397="ㄉ", 5, A397="ㄊ", 6, A397="ㄋ", 7, A397="ㄌ", 8, A397="ㄍ", 9, A397="ㄎ", 10, A397="ㄏ", 11, A397="ㄐ", 12, A397="ㄑ", 13, A397="ㄒ", 14, A397="ㄓ", 15, A397="ㄔ", 16, A397="ㄕ", 17, A397="ㄖ", 18, A397="ㄗ", 19, A397="ㄘ", 20, A397="ㄙ", 21)</f>
        <v>8</v>
      </c>
      <c r="F397" s="1" t="n">
        <f aca="false">_xlfn.IFS(B397="", 0, B397="ㄧ", 1, B397="ㄨ", 2, B397="ㄩ", 3)</f>
        <v>0</v>
      </c>
      <c r="G397" s="2" t="n">
        <f aca="false">_xlfn.IFS(C397="", 0, C397="ㄚ", 1, C397="ㄛ", 2, C397="ㄜ", 3, C397="ㄝ", 4, C397="ㄞ", 5, C397="ㄟ", 6, C397="ㄠ", 7, C397="ㄡ", 8, C397="ㄢ", 9, C397="ㄣ", 10, C397="ㄤ", 11, C397="ㄥ", 12, C397="ㄦ", 13)</f>
        <v>5</v>
      </c>
      <c r="H397" s="3" t="n">
        <f aca="false">_xlfn.IFS(D397="", 0, D397="·",  1, D397="ˊ",  2, D397="ˇ", 3, D397="ˋ",  4)</f>
        <v>2</v>
      </c>
      <c r="I397" s="1" t="s">
        <v>414</v>
      </c>
    </row>
    <row r="398" customFormat="false" ht="12.8" hidden="false" customHeight="false" outlineLevel="0" collapsed="false">
      <c r="A398" s="1" t="s">
        <v>407</v>
      </c>
      <c r="C398" s="1" t="s">
        <v>17</v>
      </c>
      <c r="D398" s="1" t="s">
        <v>7</v>
      </c>
      <c r="E398" s="1" t="n">
        <f aca="false">_xlfn.IFS(A398="", 0, A398="ㄅ", 1, A398="ㄆ", 2, A398="ㄇ", 3, A398="ㄈ", 4, A398="ㄉ", 5, A398="ㄊ", 6, A398="ㄋ", 7, A398="ㄌ", 8, A398="ㄍ", 9, A398="ㄎ", 10, A398="ㄏ", 11, A398="ㄐ", 12, A398="ㄑ", 13, A398="ㄒ", 14, A398="ㄓ", 15, A398="ㄔ", 16, A398="ㄕ", 17, A398="ㄖ", 18, A398="ㄗ", 19, A398="ㄘ", 20, A398="ㄙ", 21)</f>
        <v>8</v>
      </c>
      <c r="F398" s="1" t="n">
        <f aca="false">_xlfn.IFS(B398="", 0, B398="ㄧ", 1, B398="ㄨ", 2, B398="ㄩ", 3)</f>
        <v>0</v>
      </c>
      <c r="G398" s="2" t="n">
        <f aca="false">_xlfn.IFS(C398="", 0, C398="ㄚ", 1, C398="ㄛ", 2, C398="ㄜ", 3, C398="ㄝ", 4, C398="ㄞ", 5, C398="ㄟ", 6, C398="ㄠ", 7, C398="ㄡ", 8, C398="ㄢ", 9, C398="ㄣ", 10, C398="ㄤ", 11, C398="ㄥ", 12, C398="ㄦ", 13)</f>
        <v>5</v>
      </c>
      <c r="H398" s="3" t="n">
        <f aca="false">_xlfn.IFS(D398="", 0, D398="·",  1, D398="ˊ",  2, D398="ˇ", 3, D398="ˋ",  4)</f>
        <v>4</v>
      </c>
      <c r="I398" s="1" t="s">
        <v>415</v>
      </c>
    </row>
    <row r="399" customFormat="false" ht="12.8" hidden="false" customHeight="false" outlineLevel="0" collapsed="false">
      <c r="A399" s="1" t="s">
        <v>407</v>
      </c>
      <c r="C399" s="1" t="s">
        <v>22</v>
      </c>
      <c r="E399" s="1" t="n">
        <f aca="false">_xlfn.IFS(A399="", 0, A399="ㄅ", 1, A399="ㄆ", 2, A399="ㄇ", 3, A399="ㄈ", 4, A399="ㄉ", 5, A399="ㄊ", 6, A399="ㄋ", 7, A399="ㄌ", 8, A399="ㄍ", 9, A399="ㄎ", 10, A399="ㄏ", 11, A399="ㄐ", 12, A399="ㄑ", 13, A399="ㄒ", 14, A399="ㄓ", 15, A399="ㄔ", 16, A399="ㄕ", 17, A399="ㄖ", 18, A399="ㄗ", 19, A399="ㄘ", 20, A399="ㄙ", 21)</f>
        <v>8</v>
      </c>
      <c r="F399" s="1" t="n">
        <f aca="false">_xlfn.IFS(B399="", 0, B399="ㄧ", 1, B399="ㄨ", 2, B399="ㄩ", 3)</f>
        <v>0</v>
      </c>
      <c r="G399" s="2" t="n">
        <f aca="false">_xlfn.IFS(C399="", 0, C399="ㄚ", 1, C399="ㄛ", 2, C399="ㄜ", 3, C399="ㄝ", 4, C399="ㄞ", 5, C399="ㄟ", 6, C399="ㄠ", 7, C399="ㄡ", 8, C399="ㄢ", 9, C399="ㄣ", 10, C399="ㄤ", 11, C399="ㄥ", 12, C399="ㄦ", 13)</f>
        <v>6</v>
      </c>
      <c r="H399" s="3" t="n">
        <f aca="false">_xlfn.IFS(D399="", 0, D399="·",  1, D399="ˊ",  2, D399="ˇ", 3, D399="ˋ",  4)</f>
        <v>0</v>
      </c>
      <c r="I399" s="1" t="s">
        <v>416</v>
      </c>
    </row>
    <row r="400" customFormat="false" ht="12.8" hidden="false" customHeight="false" outlineLevel="0" collapsed="false">
      <c r="A400" s="1" t="s">
        <v>407</v>
      </c>
      <c r="C400" s="1" t="s">
        <v>22</v>
      </c>
      <c r="E400" s="1" t="n">
        <f aca="false">_xlfn.IFS(A400="", 0, A400="ㄅ", 1, A400="ㄆ", 2, A400="ㄇ", 3, A400="ㄈ", 4, A400="ㄉ", 5, A400="ㄊ", 6, A400="ㄋ", 7, A400="ㄌ", 8, A400="ㄍ", 9, A400="ㄎ", 10, A400="ㄏ", 11, A400="ㄐ", 12, A400="ㄑ", 13, A400="ㄒ", 14, A400="ㄓ", 15, A400="ㄔ", 16, A400="ㄕ", 17, A400="ㄖ", 18, A400="ㄗ", 19, A400="ㄘ", 20, A400="ㄙ", 21)</f>
        <v>8</v>
      </c>
      <c r="F400" s="1" t="n">
        <f aca="false">_xlfn.IFS(B400="", 0, B400="ㄧ", 1, B400="ㄨ", 2, B400="ㄩ", 3)</f>
        <v>0</v>
      </c>
      <c r="G400" s="2" t="n">
        <f aca="false">_xlfn.IFS(C400="", 0, C400="ㄚ", 1, C400="ㄛ", 2, C400="ㄜ", 3, C400="ㄝ", 4, C400="ㄞ", 5, C400="ㄟ", 6, C400="ㄠ", 7, C400="ㄡ", 8, C400="ㄢ", 9, C400="ㄣ", 10, C400="ㄤ", 11, C400="ㄥ", 12, C400="ㄦ", 13)</f>
        <v>6</v>
      </c>
      <c r="H400" s="3" t="n">
        <f aca="false">_xlfn.IFS(D400="", 0, D400="·",  1, D400="ˊ",  2, D400="ˇ", 3, D400="ˋ",  4)</f>
        <v>0</v>
      </c>
      <c r="I400" s="1" t="s">
        <v>417</v>
      </c>
    </row>
    <row r="401" customFormat="false" ht="12.8" hidden="false" customHeight="false" outlineLevel="0" collapsed="false">
      <c r="A401" s="1" t="s">
        <v>407</v>
      </c>
      <c r="C401" s="1" t="s">
        <v>22</v>
      </c>
      <c r="D401" s="1" t="s">
        <v>5</v>
      </c>
      <c r="E401" s="1" t="n">
        <f aca="false">_xlfn.IFS(A401="", 0, A401="ㄅ", 1, A401="ㄆ", 2, A401="ㄇ", 3, A401="ㄈ", 4, A401="ㄉ", 5, A401="ㄊ", 6, A401="ㄋ", 7, A401="ㄌ", 8, A401="ㄍ", 9, A401="ㄎ", 10, A401="ㄏ", 11, A401="ㄐ", 12, A401="ㄑ", 13, A401="ㄒ", 14, A401="ㄓ", 15, A401="ㄔ", 16, A401="ㄕ", 17, A401="ㄖ", 18, A401="ㄗ", 19, A401="ㄘ", 20, A401="ㄙ", 21)</f>
        <v>8</v>
      </c>
      <c r="F401" s="1" t="n">
        <f aca="false">_xlfn.IFS(B401="", 0, B401="ㄧ", 1, B401="ㄨ", 2, B401="ㄩ", 3)</f>
        <v>0</v>
      </c>
      <c r="G401" s="2" t="n">
        <f aca="false">_xlfn.IFS(C401="", 0, C401="ㄚ", 1, C401="ㄛ", 2, C401="ㄜ", 3, C401="ㄝ", 4, C401="ㄞ", 5, C401="ㄟ", 6, C401="ㄠ", 7, C401="ㄡ", 8, C401="ㄢ", 9, C401="ㄣ", 10, C401="ㄤ", 11, C401="ㄥ", 12, C401="ㄦ", 13)</f>
        <v>6</v>
      </c>
      <c r="H401" s="3" t="n">
        <f aca="false">_xlfn.IFS(D401="", 0, D401="·",  1, D401="ˊ",  2, D401="ˇ", 3, D401="ˋ",  4)</f>
        <v>3</v>
      </c>
      <c r="I401" s="1" t="s">
        <v>418</v>
      </c>
    </row>
    <row r="402" customFormat="false" ht="12.8" hidden="false" customHeight="false" outlineLevel="0" collapsed="false">
      <c r="A402" s="1" t="s">
        <v>407</v>
      </c>
      <c r="C402" s="1" t="s">
        <v>22</v>
      </c>
      <c r="D402" s="1" t="s">
        <v>7</v>
      </c>
      <c r="E402" s="1" t="n">
        <f aca="false">_xlfn.IFS(A402="", 0, A402="ㄅ", 1, A402="ㄆ", 2, A402="ㄇ", 3, A402="ㄈ", 4, A402="ㄉ", 5, A402="ㄊ", 6, A402="ㄋ", 7, A402="ㄌ", 8, A402="ㄍ", 9, A402="ㄎ", 10, A402="ㄏ", 11, A402="ㄐ", 12, A402="ㄑ", 13, A402="ㄒ", 14, A402="ㄓ", 15, A402="ㄔ", 16, A402="ㄕ", 17, A402="ㄖ", 18, A402="ㄗ", 19, A402="ㄘ", 20, A402="ㄙ", 21)</f>
        <v>8</v>
      </c>
      <c r="F402" s="1" t="n">
        <f aca="false">_xlfn.IFS(B402="", 0, B402="ㄧ", 1, B402="ㄨ", 2, B402="ㄩ", 3)</f>
        <v>0</v>
      </c>
      <c r="G402" s="2" t="n">
        <f aca="false">_xlfn.IFS(C402="", 0, C402="ㄚ", 1, C402="ㄛ", 2, C402="ㄜ", 3, C402="ㄝ", 4, C402="ㄞ", 5, C402="ㄟ", 6, C402="ㄠ", 7, C402="ㄡ", 8, C402="ㄢ", 9, C402="ㄣ", 10, C402="ㄤ", 11, C402="ㄥ", 12, C402="ㄦ", 13)</f>
        <v>6</v>
      </c>
      <c r="H402" s="3" t="n">
        <f aca="false">_xlfn.IFS(D402="", 0, D402="·",  1, D402="ˊ",  2, D402="ˇ", 3, D402="ˋ",  4)</f>
        <v>4</v>
      </c>
      <c r="I402" s="1" t="s">
        <v>419</v>
      </c>
    </row>
    <row r="403" customFormat="false" ht="12.8" hidden="false" customHeight="false" outlineLevel="0" collapsed="false">
      <c r="A403" s="1" t="s">
        <v>407</v>
      </c>
      <c r="C403" s="1" t="s">
        <v>26</v>
      </c>
      <c r="E403" s="1" t="n">
        <f aca="false">_xlfn.IFS(A403="", 0, A403="ㄅ", 1, A403="ㄆ", 2, A403="ㄇ", 3, A403="ㄈ", 4, A403="ㄉ", 5, A403="ㄊ", 6, A403="ㄋ", 7, A403="ㄌ", 8, A403="ㄍ", 9, A403="ㄎ", 10, A403="ㄏ", 11, A403="ㄐ", 12, A403="ㄑ", 13, A403="ㄒ", 14, A403="ㄓ", 15, A403="ㄔ", 16, A403="ㄕ", 17, A403="ㄖ", 18, A403="ㄗ", 19, A403="ㄘ", 20, A403="ㄙ", 21)</f>
        <v>8</v>
      </c>
      <c r="F403" s="1" t="n">
        <f aca="false">_xlfn.IFS(B403="", 0, B403="ㄧ", 1, B403="ㄨ", 2, B403="ㄩ", 3)</f>
        <v>0</v>
      </c>
      <c r="G403" s="2" t="n">
        <f aca="false">_xlfn.IFS(C403="", 0, C403="ㄚ", 1, C403="ㄛ", 2, C403="ㄜ", 3, C403="ㄝ", 4, C403="ㄞ", 5, C403="ㄟ", 6, C403="ㄠ", 7, C403="ㄡ", 8, C403="ㄢ", 9, C403="ㄣ", 10, C403="ㄤ", 11, C403="ㄥ", 12, C403="ㄦ", 13)</f>
        <v>7</v>
      </c>
      <c r="H403" s="3" t="n">
        <f aca="false">_xlfn.IFS(D403="", 0, D403="·",  1, D403="ˊ",  2, D403="ˇ", 3, D403="ˋ",  4)</f>
        <v>0</v>
      </c>
      <c r="I403" s="1" t="s">
        <v>420</v>
      </c>
    </row>
    <row r="404" customFormat="false" ht="12.8" hidden="false" customHeight="false" outlineLevel="0" collapsed="false">
      <c r="A404" s="1" t="s">
        <v>407</v>
      </c>
      <c r="C404" s="1" t="s">
        <v>26</v>
      </c>
      <c r="D404" s="1" t="s">
        <v>3</v>
      </c>
      <c r="E404" s="1" t="n">
        <f aca="false">_xlfn.IFS(A404="", 0, A404="ㄅ", 1, A404="ㄆ", 2, A404="ㄇ", 3, A404="ㄈ", 4, A404="ㄉ", 5, A404="ㄊ", 6, A404="ㄋ", 7, A404="ㄌ", 8, A404="ㄍ", 9, A404="ㄎ", 10, A404="ㄏ", 11, A404="ㄐ", 12, A404="ㄑ", 13, A404="ㄒ", 14, A404="ㄓ", 15, A404="ㄔ", 16, A404="ㄕ", 17, A404="ㄖ", 18, A404="ㄗ", 19, A404="ㄘ", 20, A404="ㄙ", 21)</f>
        <v>8</v>
      </c>
      <c r="F404" s="1" t="n">
        <f aca="false">_xlfn.IFS(B404="", 0, B404="ㄧ", 1, B404="ㄨ", 2, B404="ㄩ", 3)</f>
        <v>0</v>
      </c>
      <c r="G404" s="2" t="n">
        <f aca="false">_xlfn.IFS(C404="", 0, C404="ㄚ", 1, C404="ㄛ", 2, C404="ㄜ", 3, C404="ㄝ", 4, C404="ㄞ", 5, C404="ㄟ", 6, C404="ㄠ", 7, C404="ㄡ", 8, C404="ㄢ", 9, C404="ㄣ", 10, C404="ㄤ", 11, C404="ㄥ", 12, C404="ㄦ", 13)</f>
        <v>7</v>
      </c>
      <c r="H404" s="3" t="n">
        <f aca="false">_xlfn.IFS(D404="", 0, D404="·",  1, D404="ˊ",  2, D404="ˇ", 3, D404="ˋ",  4)</f>
        <v>2</v>
      </c>
      <c r="I404" s="1" t="s">
        <v>421</v>
      </c>
    </row>
    <row r="405" customFormat="false" ht="12.8" hidden="false" customHeight="false" outlineLevel="0" collapsed="false">
      <c r="A405" s="1" t="s">
        <v>407</v>
      </c>
      <c r="C405" s="1" t="s">
        <v>26</v>
      </c>
      <c r="D405" s="1" t="s">
        <v>5</v>
      </c>
      <c r="E405" s="1" t="n">
        <f aca="false">_xlfn.IFS(A405="", 0, A405="ㄅ", 1, A405="ㄆ", 2, A405="ㄇ", 3, A405="ㄈ", 4, A405="ㄉ", 5, A405="ㄊ", 6, A405="ㄋ", 7, A405="ㄌ", 8, A405="ㄍ", 9, A405="ㄎ", 10, A405="ㄏ", 11, A405="ㄐ", 12, A405="ㄑ", 13, A405="ㄒ", 14, A405="ㄓ", 15, A405="ㄔ", 16, A405="ㄕ", 17, A405="ㄖ", 18, A405="ㄗ", 19, A405="ㄘ", 20, A405="ㄙ", 21)</f>
        <v>8</v>
      </c>
      <c r="F405" s="1" t="n">
        <f aca="false">_xlfn.IFS(B405="", 0, B405="ㄧ", 1, B405="ㄨ", 2, B405="ㄩ", 3)</f>
        <v>0</v>
      </c>
      <c r="G405" s="2" t="n">
        <f aca="false">_xlfn.IFS(C405="", 0, C405="ㄚ", 1, C405="ㄛ", 2, C405="ㄜ", 3, C405="ㄝ", 4, C405="ㄞ", 5, C405="ㄟ", 6, C405="ㄠ", 7, C405="ㄡ", 8, C405="ㄢ", 9, C405="ㄣ", 10, C405="ㄤ", 11, C405="ㄥ", 12, C405="ㄦ", 13)</f>
        <v>7</v>
      </c>
      <c r="H405" s="3" t="n">
        <f aca="false">_xlfn.IFS(D405="", 0, D405="·",  1, D405="ˊ",  2, D405="ˇ", 3, D405="ˋ",  4)</f>
        <v>3</v>
      </c>
      <c r="I405" s="1" t="s">
        <v>422</v>
      </c>
    </row>
    <row r="406" customFormat="false" ht="12.8" hidden="false" customHeight="false" outlineLevel="0" collapsed="false">
      <c r="A406" s="1" t="s">
        <v>407</v>
      </c>
      <c r="C406" s="1" t="s">
        <v>26</v>
      </c>
      <c r="D406" s="1" t="s">
        <v>7</v>
      </c>
      <c r="E406" s="1" t="n">
        <f aca="false">_xlfn.IFS(A406="", 0, A406="ㄅ", 1, A406="ㄆ", 2, A406="ㄇ", 3, A406="ㄈ", 4, A406="ㄉ", 5, A406="ㄊ", 6, A406="ㄋ", 7, A406="ㄌ", 8, A406="ㄍ", 9, A406="ㄎ", 10, A406="ㄏ", 11, A406="ㄐ", 12, A406="ㄑ", 13, A406="ㄒ", 14, A406="ㄓ", 15, A406="ㄔ", 16, A406="ㄕ", 17, A406="ㄖ", 18, A406="ㄗ", 19, A406="ㄘ", 20, A406="ㄙ", 21)</f>
        <v>8</v>
      </c>
      <c r="F406" s="1" t="n">
        <f aca="false">_xlfn.IFS(B406="", 0, B406="ㄧ", 1, B406="ㄨ", 2, B406="ㄩ", 3)</f>
        <v>0</v>
      </c>
      <c r="G406" s="2" t="n">
        <f aca="false">_xlfn.IFS(C406="", 0, C406="ㄚ", 1, C406="ㄛ", 2, C406="ㄜ", 3, C406="ㄝ", 4, C406="ㄞ", 5, C406="ㄟ", 6, C406="ㄠ", 7, C406="ㄡ", 8, C406="ㄢ", 9, C406="ㄣ", 10, C406="ㄤ", 11, C406="ㄥ", 12, C406="ㄦ", 13)</f>
        <v>7</v>
      </c>
      <c r="H406" s="3" t="n">
        <f aca="false">_xlfn.IFS(D406="", 0, D406="·",  1, D406="ˊ",  2, D406="ˇ", 3, D406="ˋ",  4)</f>
        <v>4</v>
      </c>
      <c r="I406" s="1" t="s">
        <v>423</v>
      </c>
    </row>
    <row r="407" customFormat="false" ht="12.8" hidden="false" customHeight="false" outlineLevel="0" collapsed="false">
      <c r="A407" s="1" t="s">
        <v>407</v>
      </c>
      <c r="C407" s="1" t="s">
        <v>91</v>
      </c>
      <c r="E407" s="1" t="n">
        <f aca="false">_xlfn.IFS(A407="", 0, A407="ㄅ", 1, A407="ㄆ", 2, A407="ㄇ", 3, A407="ㄈ", 4, A407="ㄉ", 5, A407="ㄊ", 6, A407="ㄋ", 7, A407="ㄌ", 8, A407="ㄍ", 9, A407="ㄎ", 10, A407="ㄏ", 11, A407="ㄐ", 12, A407="ㄑ", 13, A407="ㄒ", 14, A407="ㄓ", 15, A407="ㄔ", 16, A407="ㄕ", 17, A407="ㄖ", 18, A407="ㄗ", 19, A407="ㄘ", 20, A407="ㄙ", 21)</f>
        <v>8</v>
      </c>
      <c r="F407" s="1" t="n">
        <f aca="false">_xlfn.IFS(B407="", 0, B407="ㄧ", 1, B407="ㄨ", 2, B407="ㄩ", 3)</f>
        <v>0</v>
      </c>
      <c r="G407" s="2" t="n">
        <f aca="false">_xlfn.IFS(C407="", 0, C407="ㄚ", 1, C407="ㄛ", 2, C407="ㄜ", 3, C407="ㄝ", 4, C407="ㄞ", 5, C407="ㄟ", 6, C407="ㄠ", 7, C407="ㄡ", 8, C407="ㄢ", 9, C407="ㄣ", 10, C407="ㄤ", 11, C407="ㄥ", 12, C407="ㄦ", 13)</f>
        <v>8</v>
      </c>
      <c r="H407" s="3" t="n">
        <f aca="false">_xlfn.IFS(D407="", 0, D407="·",  1, D407="ˊ",  2, D407="ˇ", 3, D407="ˋ",  4)</f>
        <v>0</v>
      </c>
      <c r="I407" s="1" t="s">
        <v>424</v>
      </c>
    </row>
    <row r="408" customFormat="false" ht="12.8" hidden="false" customHeight="false" outlineLevel="0" collapsed="false">
      <c r="A408" s="1" t="s">
        <v>407</v>
      </c>
      <c r="C408" s="1" t="s">
        <v>91</v>
      </c>
      <c r="D408" s="1" t="s">
        <v>3</v>
      </c>
      <c r="E408" s="1" t="n">
        <f aca="false">_xlfn.IFS(A408="", 0, A408="ㄅ", 1, A408="ㄆ", 2, A408="ㄇ", 3, A408="ㄈ", 4, A408="ㄉ", 5, A408="ㄊ", 6, A408="ㄋ", 7, A408="ㄌ", 8, A408="ㄍ", 9, A408="ㄎ", 10, A408="ㄏ", 11, A408="ㄐ", 12, A408="ㄑ", 13, A408="ㄒ", 14, A408="ㄓ", 15, A408="ㄔ", 16, A408="ㄕ", 17, A408="ㄖ", 18, A408="ㄗ", 19, A408="ㄘ", 20, A408="ㄙ", 21)</f>
        <v>8</v>
      </c>
      <c r="F408" s="1" t="n">
        <f aca="false">_xlfn.IFS(B408="", 0, B408="ㄧ", 1, B408="ㄨ", 2, B408="ㄩ", 3)</f>
        <v>0</v>
      </c>
      <c r="G408" s="2" t="n">
        <f aca="false">_xlfn.IFS(C408="", 0, C408="ㄚ", 1, C408="ㄛ", 2, C408="ㄜ", 3, C408="ㄝ", 4, C408="ㄞ", 5, C408="ㄟ", 6, C408="ㄠ", 7, C408="ㄡ", 8, C408="ㄢ", 9, C408="ㄣ", 10, C408="ㄤ", 11, C408="ㄥ", 12, C408="ㄦ", 13)</f>
        <v>8</v>
      </c>
      <c r="H408" s="3" t="n">
        <f aca="false">_xlfn.IFS(D408="", 0, D408="·",  1, D408="ˊ",  2, D408="ˇ", 3, D408="ˋ",  4)</f>
        <v>2</v>
      </c>
      <c r="I408" s="1" t="s">
        <v>425</v>
      </c>
    </row>
    <row r="409" customFormat="false" ht="12.8" hidden="false" customHeight="false" outlineLevel="0" collapsed="false">
      <c r="A409" s="1" t="s">
        <v>407</v>
      </c>
      <c r="C409" s="1" t="s">
        <v>91</v>
      </c>
      <c r="D409" s="1" t="s">
        <v>5</v>
      </c>
      <c r="E409" s="1" t="n">
        <f aca="false">_xlfn.IFS(A409="", 0, A409="ㄅ", 1, A409="ㄆ", 2, A409="ㄇ", 3, A409="ㄈ", 4, A409="ㄉ", 5, A409="ㄊ", 6, A409="ㄋ", 7, A409="ㄌ", 8, A409="ㄍ", 9, A409="ㄎ", 10, A409="ㄏ", 11, A409="ㄐ", 12, A409="ㄑ", 13, A409="ㄒ", 14, A409="ㄓ", 15, A409="ㄔ", 16, A409="ㄕ", 17, A409="ㄖ", 18, A409="ㄗ", 19, A409="ㄘ", 20, A409="ㄙ", 21)</f>
        <v>8</v>
      </c>
      <c r="F409" s="1" t="n">
        <f aca="false">_xlfn.IFS(B409="", 0, B409="ㄧ", 1, B409="ㄨ", 2, B409="ㄩ", 3)</f>
        <v>0</v>
      </c>
      <c r="G409" s="2" t="n">
        <f aca="false">_xlfn.IFS(C409="", 0, C409="ㄚ", 1, C409="ㄛ", 2, C409="ㄜ", 3, C409="ㄝ", 4, C409="ㄞ", 5, C409="ㄟ", 6, C409="ㄠ", 7, C409="ㄡ", 8, C409="ㄢ", 9, C409="ㄣ", 10, C409="ㄤ", 11, C409="ㄥ", 12, C409="ㄦ", 13)</f>
        <v>8</v>
      </c>
      <c r="H409" s="3" t="n">
        <f aca="false">_xlfn.IFS(D409="", 0, D409="·",  1, D409="ˊ",  2, D409="ˇ", 3, D409="ˋ",  4)</f>
        <v>3</v>
      </c>
      <c r="I409" s="1" t="s">
        <v>426</v>
      </c>
    </row>
    <row r="410" customFormat="false" ht="12.8" hidden="false" customHeight="false" outlineLevel="0" collapsed="false">
      <c r="A410" s="1" t="s">
        <v>407</v>
      </c>
      <c r="C410" s="1" t="s">
        <v>91</v>
      </c>
      <c r="D410" s="1" t="s">
        <v>7</v>
      </c>
      <c r="E410" s="1" t="n">
        <f aca="false">_xlfn.IFS(A410="", 0, A410="ㄅ", 1, A410="ㄆ", 2, A410="ㄇ", 3, A410="ㄈ", 4, A410="ㄉ", 5, A410="ㄊ", 6, A410="ㄋ", 7, A410="ㄌ", 8, A410="ㄍ", 9, A410="ㄎ", 10, A410="ㄏ", 11, A410="ㄐ", 12, A410="ㄑ", 13, A410="ㄒ", 14, A410="ㄓ", 15, A410="ㄔ", 16, A410="ㄕ", 17, A410="ㄖ", 18, A410="ㄗ", 19, A410="ㄘ", 20, A410="ㄙ", 21)</f>
        <v>8</v>
      </c>
      <c r="F410" s="1" t="n">
        <f aca="false">_xlfn.IFS(B410="", 0, B410="ㄧ", 1, B410="ㄨ", 2, B410="ㄩ", 3)</f>
        <v>0</v>
      </c>
      <c r="G410" s="2" t="n">
        <f aca="false">_xlfn.IFS(C410="", 0, C410="ㄚ", 1, C410="ㄛ", 2, C410="ㄜ", 3, C410="ㄝ", 4, C410="ㄞ", 5, C410="ㄟ", 6, C410="ㄠ", 7, C410="ㄡ", 8, C410="ㄢ", 9, C410="ㄣ", 10, C410="ㄤ", 11, C410="ㄥ", 12, C410="ㄦ", 13)</f>
        <v>8</v>
      </c>
      <c r="H410" s="3" t="n">
        <f aca="false">_xlfn.IFS(D410="", 0, D410="·",  1, D410="ˊ",  2, D410="ˇ", 3, D410="ˋ",  4)</f>
        <v>4</v>
      </c>
      <c r="I410" s="1" t="s">
        <v>427</v>
      </c>
    </row>
    <row r="411" customFormat="false" ht="12.8" hidden="false" customHeight="false" outlineLevel="0" collapsed="false">
      <c r="A411" s="1" t="s">
        <v>407</v>
      </c>
      <c r="C411" s="1" t="s">
        <v>31</v>
      </c>
      <c r="D411" s="1" t="s">
        <v>3</v>
      </c>
      <c r="E411" s="1" t="n">
        <f aca="false">_xlfn.IFS(A411="", 0, A411="ㄅ", 1, A411="ㄆ", 2, A411="ㄇ", 3, A411="ㄈ", 4, A411="ㄉ", 5, A411="ㄊ", 6, A411="ㄋ", 7, A411="ㄌ", 8, A411="ㄍ", 9, A411="ㄎ", 10, A411="ㄏ", 11, A411="ㄐ", 12, A411="ㄑ", 13, A411="ㄒ", 14, A411="ㄓ", 15, A411="ㄔ", 16, A411="ㄕ", 17, A411="ㄖ", 18, A411="ㄗ", 19, A411="ㄘ", 20, A411="ㄙ", 21)</f>
        <v>8</v>
      </c>
      <c r="F411" s="1" t="n">
        <f aca="false">_xlfn.IFS(B411="", 0, B411="ㄧ", 1, B411="ㄨ", 2, B411="ㄩ", 3)</f>
        <v>0</v>
      </c>
      <c r="G411" s="2" t="n">
        <f aca="false">_xlfn.IFS(C411="", 0, C411="ㄚ", 1, C411="ㄛ", 2, C411="ㄜ", 3, C411="ㄝ", 4, C411="ㄞ", 5, C411="ㄟ", 6, C411="ㄠ", 7, C411="ㄡ", 8, C411="ㄢ", 9, C411="ㄣ", 10, C411="ㄤ", 11, C411="ㄥ", 12, C411="ㄦ", 13)</f>
        <v>9</v>
      </c>
      <c r="H411" s="3" t="n">
        <f aca="false">_xlfn.IFS(D411="", 0, D411="·",  1, D411="ˊ",  2, D411="ˇ", 3, D411="ˋ",  4)</f>
        <v>2</v>
      </c>
      <c r="I411" s="1" t="s">
        <v>428</v>
      </c>
    </row>
    <row r="412" customFormat="false" ht="12.8" hidden="false" customHeight="false" outlineLevel="0" collapsed="false">
      <c r="A412" s="1" t="s">
        <v>407</v>
      </c>
      <c r="C412" s="1" t="s">
        <v>31</v>
      </c>
      <c r="D412" s="1" t="s">
        <v>5</v>
      </c>
      <c r="E412" s="1" t="n">
        <f aca="false">_xlfn.IFS(A412="", 0, A412="ㄅ", 1, A412="ㄆ", 2, A412="ㄇ", 3, A412="ㄈ", 4, A412="ㄉ", 5, A412="ㄊ", 6, A412="ㄋ", 7, A412="ㄌ", 8, A412="ㄍ", 9, A412="ㄎ", 10, A412="ㄏ", 11, A412="ㄐ", 12, A412="ㄑ", 13, A412="ㄒ", 14, A412="ㄓ", 15, A412="ㄔ", 16, A412="ㄕ", 17, A412="ㄖ", 18, A412="ㄗ", 19, A412="ㄘ", 20, A412="ㄙ", 21)</f>
        <v>8</v>
      </c>
      <c r="F412" s="1" t="n">
        <f aca="false">_xlfn.IFS(B412="", 0, B412="ㄧ", 1, B412="ㄨ", 2, B412="ㄩ", 3)</f>
        <v>0</v>
      </c>
      <c r="G412" s="2" t="n">
        <f aca="false">_xlfn.IFS(C412="", 0, C412="ㄚ", 1, C412="ㄛ", 2, C412="ㄜ", 3, C412="ㄝ", 4, C412="ㄞ", 5, C412="ㄟ", 6, C412="ㄠ", 7, C412="ㄡ", 8, C412="ㄢ", 9, C412="ㄣ", 10, C412="ㄤ", 11, C412="ㄥ", 12, C412="ㄦ", 13)</f>
        <v>9</v>
      </c>
      <c r="H412" s="3" t="n">
        <f aca="false">_xlfn.IFS(D412="", 0, D412="·",  1, D412="ˊ",  2, D412="ˇ", 3, D412="ˋ",  4)</f>
        <v>3</v>
      </c>
      <c r="I412" s="1" t="s">
        <v>429</v>
      </c>
    </row>
    <row r="413" customFormat="false" ht="12.8" hidden="false" customHeight="false" outlineLevel="0" collapsed="false">
      <c r="A413" s="1" t="s">
        <v>407</v>
      </c>
      <c r="C413" s="1" t="s">
        <v>31</v>
      </c>
      <c r="D413" s="1" t="s">
        <v>7</v>
      </c>
      <c r="E413" s="1" t="n">
        <f aca="false">_xlfn.IFS(A413="", 0, A413="ㄅ", 1, A413="ㄆ", 2, A413="ㄇ", 3, A413="ㄈ", 4, A413="ㄉ", 5, A413="ㄊ", 6, A413="ㄋ", 7, A413="ㄌ", 8, A413="ㄍ", 9, A413="ㄎ", 10, A413="ㄏ", 11, A413="ㄐ", 12, A413="ㄑ", 13, A413="ㄒ", 14, A413="ㄓ", 15, A413="ㄔ", 16, A413="ㄕ", 17, A413="ㄖ", 18, A413="ㄗ", 19, A413="ㄘ", 20, A413="ㄙ", 21)</f>
        <v>8</v>
      </c>
      <c r="F413" s="1" t="n">
        <f aca="false">_xlfn.IFS(B413="", 0, B413="ㄧ", 1, B413="ㄨ", 2, B413="ㄩ", 3)</f>
        <v>0</v>
      </c>
      <c r="G413" s="2" t="n">
        <f aca="false">_xlfn.IFS(C413="", 0, C413="ㄚ", 1, C413="ㄛ", 2, C413="ㄜ", 3, C413="ㄝ", 4, C413="ㄞ", 5, C413="ㄟ", 6, C413="ㄠ", 7, C413="ㄡ", 8, C413="ㄢ", 9, C413="ㄣ", 10, C413="ㄤ", 11, C413="ㄥ", 12, C413="ㄦ", 13)</f>
        <v>9</v>
      </c>
      <c r="H413" s="3" t="n">
        <f aca="false">_xlfn.IFS(D413="", 0, D413="·",  1, D413="ˊ",  2, D413="ˇ", 3, D413="ˋ",  4)</f>
        <v>4</v>
      </c>
      <c r="I413" s="1" t="s">
        <v>430</v>
      </c>
    </row>
    <row r="414" customFormat="false" ht="12.8" hidden="false" customHeight="false" outlineLevel="0" collapsed="false">
      <c r="A414" s="1" t="s">
        <v>407</v>
      </c>
      <c r="C414" s="1" t="s">
        <v>39</v>
      </c>
      <c r="E414" s="1" t="n">
        <f aca="false">_xlfn.IFS(A414="", 0, A414="ㄅ", 1, A414="ㄆ", 2, A414="ㄇ", 3, A414="ㄈ", 4, A414="ㄉ", 5, A414="ㄊ", 6, A414="ㄋ", 7, A414="ㄌ", 8, A414="ㄍ", 9, A414="ㄎ", 10, A414="ㄏ", 11, A414="ㄐ", 12, A414="ㄑ", 13, A414="ㄒ", 14, A414="ㄓ", 15, A414="ㄔ", 16, A414="ㄕ", 17, A414="ㄖ", 18, A414="ㄗ", 19, A414="ㄘ", 20, A414="ㄙ", 21)</f>
        <v>8</v>
      </c>
      <c r="F414" s="1" t="n">
        <f aca="false">_xlfn.IFS(B414="", 0, B414="ㄧ", 1, B414="ㄨ", 2, B414="ㄩ", 3)</f>
        <v>0</v>
      </c>
      <c r="G414" s="2" t="n">
        <f aca="false">_xlfn.IFS(C414="", 0, C414="ㄚ", 1, C414="ㄛ", 2, C414="ㄜ", 3, C414="ㄝ", 4, C414="ㄞ", 5, C414="ㄟ", 6, C414="ㄠ", 7, C414="ㄡ", 8, C414="ㄢ", 9, C414="ㄣ", 10, C414="ㄤ", 11, C414="ㄥ", 12, C414="ㄦ", 13)</f>
        <v>11</v>
      </c>
      <c r="H414" s="3" t="n">
        <f aca="false">_xlfn.IFS(D414="", 0, D414="·",  1, D414="ˊ",  2, D414="ˇ", 3, D414="ˋ",  4)</f>
        <v>0</v>
      </c>
      <c r="I414" s="1" t="s">
        <v>431</v>
      </c>
    </row>
    <row r="415" customFormat="false" ht="12.8" hidden="false" customHeight="false" outlineLevel="0" collapsed="false">
      <c r="A415" s="1" t="s">
        <v>407</v>
      </c>
      <c r="C415" s="1" t="s">
        <v>39</v>
      </c>
      <c r="D415" s="1" t="s">
        <v>3</v>
      </c>
      <c r="E415" s="1" t="n">
        <f aca="false">_xlfn.IFS(A415="", 0, A415="ㄅ", 1, A415="ㄆ", 2, A415="ㄇ", 3, A415="ㄈ", 4, A415="ㄉ", 5, A415="ㄊ", 6, A415="ㄋ", 7, A415="ㄌ", 8, A415="ㄍ", 9, A415="ㄎ", 10, A415="ㄏ", 11, A415="ㄐ", 12, A415="ㄑ", 13, A415="ㄒ", 14, A415="ㄓ", 15, A415="ㄔ", 16, A415="ㄕ", 17, A415="ㄖ", 18, A415="ㄗ", 19, A415="ㄘ", 20, A415="ㄙ", 21)</f>
        <v>8</v>
      </c>
      <c r="F415" s="1" t="n">
        <f aca="false">_xlfn.IFS(B415="", 0, B415="ㄧ", 1, B415="ㄨ", 2, B415="ㄩ", 3)</f>
        <v>0</v>
      </c>
      <c r="G415" s="2" t="n">
        <f aca="false">_xlfn.IFS(C415="", 0, C415="ㄚ", 1, C415="ㄛ", 2, C415="ㄜ", 3, C415="ㄝ", 4, C415="ㄞ", 5, C415="ㄟ", 6, C415="ㄠ", 7, C415="ㄡ", 8, C415="ㄢ", 9, C415="ㄣ", 10, C415="ㄤ", 11, C415="ㄥ", 12, C415="ㄦ", 13)</f>
        <v>11</v>
      </c>
      <c r="H415" s="3" t="n">
        <f aca="false">_xlfn.IFS(D415="", 0, D415="·",  1, D415="ˊ",  2, D415="ˇ", 3, D415="ˋ",  4)</f>
        <v>2</v>
      </c>
      <c r="I415" s="1" t="s">
        <v>432</v>
      </c>
    </row>
    <row r="416" customFormat="false" ht="12.8" hidden="false" customHeight="false" outlineLevel="0" collapsed="false">
      <c r="A416" s="1" t="s">
        <v>407</v>
      </c>
      <c r="C416" s="1" t="s">
        <v>39</v>
      </c>
      <c r="D416" s="1" t="s">
        <v>5</v>
      </c>
      <c r="E416" s="1" t="n">
        <f aca="false">_xlfn.IFS(A416="", 0, A416="ㄅ", 1, A416="ㄆ", 2, A416="ㄇ", 3, A416="ㄈ", 4, A416="ㄉ", 5, A416="ㄊ", 6, A416="ㄋ", 7, A416="ㄌ", 8, A416="ㄍ", 9, A416="ㄎ", 10, A416="ㄏ", 11, A416="ㄐ", 12, A416="ㄑ", 13, A416="ㄒ", 14, A416="ㄓ", 15, A416="ㄔ", 16, A416="ㄕ", 17, A416="ㄖ", 18, A416="ㄗ", 19, A416="ㄘ", 20, A416="ㄙ", 21)</f>
        <v>8</v>
      </c>
      <c r="F416" s="1" t="n">
        <f aca="false">_xlfn.IFS(B416="", 0, B416="ㄧ", 1, B416="ㄨ", 2, B416="ㄩ", 3)</f>
        <v>0</v>
      </c>
      <c r="G416" s="2" t="n">
        <f aca="false">_xlfn.IFS(C416="", 0, C416="ㄚ", 1, C416="ㄛ", 2, C416="ㄜ", 3, C416="ㄝ", 4, C416="ㄞ", 5, C416="ㄟ", 6, C416="ㄠ", 7, C416="ㄡ", 8, C416="ㄢ", 9, C416="ㄣ", 10, C416="ㄤ", 11, C416="ㄥ", 12, C416="ㄦ", 13)</f>
        <v>11</v>
      </c>
      <c r="H416" s="3" t="n">
        <f aca="false">_xlfn.IFS(D416="", 0, D416="·",  1, D416="ˊ",  2, D416="ˇ", 3, D416="ˋ",  4)</f>
        <v>3</v>
      </c>
      <c r="I416" s="1" t="s">
        <v>433</v>
      </c>
    </row>
    <row r="417" customFormat="false" ht="12.8" hidden="false" customHeight="false" outlineLevel="0" collapsed="false">
      <c r="A417" s="1" t="s">
        <v>407</v>
      </c>
      <c r="C417" s="1" t="s">
        <v>39</v>
      </c>
      <c r="D417" s="1" t="s">
        <v>7</v>
      </c>
      <c r="E417" s="1" t="n">
        <f aca="false">_xlfn.IFS(A417="", 0, A417="ㄅ", 1, A417="ㄆ", 2, A417="ㄇ", 3, A417="ㄈ", 4, A417="ㄉ", 5, A417="ㄊ", 6, A417="ㄋ", 7, A417="ㄌ", 8, A417="ㄍ", 9, A417="ㄎ", 10, A417="ㄏ", 11, A417="ㄐ", 12, A417="ㄑ", 13, A417="ㄒ", 14, A417="ㄓ", 15, A417="ㄔ", 16, A417="ㄕ", 17, A417="ㄖ", 18, A417="ㄗ", 19, A417="ㄘ", 20, A417="ㄙ", 21)</f>
        <v>8</v>
      </c>
      <c r="F417" s="1" t="n">
        <f aca="false">_xlfn.IFS(B417="", 0, B417="ㄧ", 1, B417="ㄨ", 2, B417="ㄩ", 3)</f>
        <v>0</v>
      </c>
      <c r="G417" s="2" t="n">
        <f aca="false">_xlfn.IFS(C417="", 0, C417="ㄚ", 1, C417="ㄛ", 2, C417="ㄜ", 3, C417="ㄝ", 4, C417="ㄞ", 5, C417="ㄟ", 6, C417="ㄠ", 7, C417="ㄡ", 8, C417="ㄢ", 9, C417="ㄣ", 10, C417="ㄤ", 11, C417="ㄥ", 12, C417="ㄦ", 13)</f>
        <v>11</v>
      </c>
      <c r="H417" s="3" t="n">
        <f aca="false">_xlfn.IFS(D417="", 0, D417="·",  1, D417="ˊ",  2, D417="ˇ", 3, D417="ˋ",  4)</f>
        <v>4</v>
      </c>
      <c r="I417" s="1" t="s">
        <v>434</v>
      </c>
    </row>
    <row r="418" customFormat="false" ht="12.8" hidden="false" customHeight="false" outlineLevel="0" collapsed="false">
      <c r="A418" s="1" t="s">
        <v>407</v>
      </c>
      <c r="C418" s="1" t="s">
        <v>43</v>
      </c>
      <c r="E418" s="1" t="n">
        <f aca="false">_xlfn.IFS(A418="", 0, A418="ㄅ", 1, A418="ㄆ", 2, A418="ㄇ", 3, A418="ㄈ", 4, A418="ㄉ", 5, A418="ㄊ", 6, A418="ㄋ", 7, A418="ㄌ", 8, A418="ㄍ", 9, A418="ㄎ", 10, A418="ㄏ", 11, A418="ㄐ", 12, A418="ㄑ", 13, A418="ㄒ", 14, A418="ㄓ", 15, A418="ㄔ", 16, A418="ㄕ", 17, A418="ㄖ", 18, A418="ㄗ", 19, A418="ㄘ", 20, A418="ㄙ", 21)</f>
        <v>8</v>
      </c>
      <c r="F418" s="1" t="n">
        <f aca="false">_xlfn.IFS(B418="", 0, B418="ㄧ", 1, B418="ㄨ", 2, B418="ㄩ", 3)</f>
        <v>0</v>
      </c>
      <c r="G418" s="2" t="n">
        <f aca="false">_xlfn.IFS(C418="", 0, C418="ㄚ", 1, C418="ㄛ", 2, C418="ㄜ", 3, C418="ㄝ", 4, C418="ㄞ", 5, C418="ㄟ", 6, C418="ㄠ", 7, C418="ㄡ", 8, C418="ㄢ", 9, C418="ㄣ", 10, C418="ㄤ", 11, C418="ㄥ", 12, C418="ㄦ", 13)</f>
        <v>12</v>
      </c>
      <c r="H418" s="3" t="n">
        <f aca="false">_xlfn.IFS(D418="", 0, D418="·",  1, D418="ˊ",  2, D418="ˇ", 3, D418="ˋ",  4)</f>
        <v>0</v>
      </c>
      <c r="I418" s="1" t="s">
        <v>435</v>
      </c>
    </row>
    <row r="419" customFormat="false" ht="12.8" hidden="false" customHeight="false" outlineLevel="0" collapsed="false">
      <c r="A419" s="1" t="s">
        <v>407</v>
      </c>
      <c r="C419" s="1" t="s">
        <v>43</v>
      </c>
      <c r="D419" s="1" t="s">
        <v>3</v>
      </c>
      <c r="E419" s="1" t="n">
        <f aca="false">_xlfn.IFS(A419="", 0, A419="ㄅ", 1, A419="ㄆ", 2, A419="ㄇ", 3, A419="ㄈ", 4, A419="ㄉ", 5, A419="ㄊ", 6, A419="ㄋ", 7, A419="ㄌ", 8, A419="ㄍ", 9, A419="ㄎ", 10, A419="ㄏ", 11, A419="ㄐ", 12, A419="ㄑ", 13, A419="ㄒ", 14, A419="ㄓ", 15, A419="ㄔ", 16, A419="ㄕ", 17, A419="ㄖ", 18, A419="ㄗ", 19, A419="ㄘ", 20, A419="ㄙ", 21)</f>
        <v>8</v>
      </c>
      <c r="F419" s="1" t="n">
        <f aca="false">_xlfn.IFS(B419="", 0, B419="ㄧ", 1, B419="ㄨ", 2, B419="ㄩ", 3)</f>
        <v>0</v>
      </c>
      <c r="G419" s="2" t="n">
        <f aca="false">_xlfn.IFS(C419="", 0, C419="ㄚ", 1, C419="ㄛ", 2, C419="ㄜ", 3, C419="ㄝ", 4, C419="ㄞ", 5, C419="ㄟ", 6, C419="ㄠ", 7, C419="ㄡ", 8, C419="ㄢ", 9, C419="ㄣ", 10, C419="ㄤ", 11, C419="ㄥ", 12, C419="ㄦ", 13)</f>
        <v>12</v>
      </c>
      <c r="H419" s="3" t="n">
        <f aca="false">_xlfn.IFS(D419="", 0, D419="·",  1, D419="ˊ",  2, D419="ˇ", 3, D419="ˋ",  4)</f>
        <v>2</v>
      </c>
      <c r="I419" s="1" t="s">
        <v>436</v>
      </c>
    </row>
    <row r="420" customFormat="false" ht="12.8" hidden="false" customHeight="false" outlineLevel="0" collapsed="false">
      <c r="A420" s="1" t="s">
        <v>407</v>
      </c>
      <c r="C420" s="1" t="s">
        <v>43</v>
      </c>
      <c r="D420" s="1" t="s">
        <v>5</v>
      </c>
      <c r="E420" s="1" t="n">
        <f aca="false">_xlfn.IFS(A420="", 0, A420="ㄅ", 1, A420="ㄆ", 2, A420="ㄇ", 3, A420="ㄈ", 4, A420="ㄉ", 5, A420="ㄊ", 6, A420="ㄋ", 7, A420="ㄌ", 8, A420="ㄍ", 9, A420="ㄎ", 10, A420="ㄏ", 11, A420="ㄐ", 12, A420="ㄑ", 13, A420="ㄒ", 14, A420="ㄓ", 15, A420="ㄔ", 16, A420="ㄕ", 17, A420="ㄖ", 18, A420="ㄗ", 19, A420="ㄘ", 20, A420="ㄙ", 21)</f>
        <v>8</v>
      </c>
      <c r="F420" s="1" t="n">
        <f aca="false">_xlfn.IFS(B420="", 0, B420="ㄧ", 1, B420="ㄨ", 2, B420="ㄩ", 3)</f>
        <v>0</v>
      </c>
      <c r="G420" s="2" t="n">
        <f aca="false">_xlfn.IFS(C420="", 0, C420="ㄚ", 1, C420="ㄛ", 2, C420="ㄜ", 3, C420="ㄝ", 4, C420="ㄞ", 5, C420="ㄟ", 6, C420="ㄠ", 7, C420="ㄡ", 8, C420="ㄢ", 9, C420="ㄣ", 10, C420="ㄤ", 11, C420="ㄥ", 12, C420="ㄦ", 13)</f>
        <v>12</v>
      </c>
      <c r="H420" s="3" t="n">
        <f aca="false">_xlfn.IFS(D420="", 0, D420="·",  1, D420="ˊ",  2, D420="ˇ", 3, D420="ˋ",  4)</f>
        <v>3</v>
      </c>
      <c r="I420" s="1" t="s">
        <v>437</v>
      </c>
    </row>
    <row r="421" customFormat="false" ht="12.8" hidden="false" customHeight="false" outlineLevel="0" collapsed="false">
      <c r="A421" s="1" t="s">
        <v>407</v>
      </c>
      <c r="C421" s="1" t="s">
        <v>43</v>
      </c>
      <c r="D421" s="1" t="s">
        <v>7</v>
      </c>
      <c r="E421" s="1" t="n">
        <f aca="false">_xlfn.IFS(A421="", 0, A421="ㄅ", 1, A421="ㄆ", 2, A421="ㄇ", 3, A421="ㄈ", 4, A421="ㄉ", 5, A421="ㄊ", 6, A421="ㄋ", 7, A421="ㄌ", 8, A421="ㄍ", 9, A421="ㄎ", 10, A421="ㄏ", 11, A421="ㄐ", 12, A421="ㄑ", 13, A421="ㄒ", 14, A421="ㄓ", 15, A421="ㄔ", 16, A421="ㄕ", 17, A421="ㄖ", 18, A421="ㄗ", 19, A421="ㄘ", 20, A421="ㄙ", 21)</f>
        <v>8</v>
      </c>
      <c r="F421" s="1" t="n">
        <f aca="false">_xlfn.IFS(B421="", 0, B421="ㄧ", 1, B421="ㄨ", 2, B421="ㄩ", 3)</f>
        <v>0</v>
      </c>
      <c r="G421" s="2" t="n">
        <f aca="false">_xlfn.IFS(C421="", 0, C421="ㄚ", 1, C421="ㄛ", 2, C421="ㄜ", 3, C421="ㄝ", 4, C421="ㄞ", 5, C421="ㄟ", 6, C421="ㄠ", 7, C421="ㄡ", 8, C421="ㄢ", 9, C421="ㄣ", 10, C421="ㄤ", 11, C421="ㄥ", 12, C421="ㄦ", 13)</f>
        <v>12</v>
      </c>
      <c r="H421" s="3" t="n">
        <f aca="false">_xlfn.IFS(D421="", 0, D421="·",  1, D421="ˊ",  2, D421="ˇ", 3, D421="ˋ",  4)</f>
        <v>4</v>
      </c>
      <c r="I421" s="1" t="s">
        <v>438</v>
      </c>
    </row>
    <row r="422" customFormat="false" ht="12.8" hidden="false" customHeight="false" outlineLevel="0" collapsed="false">
      <c r="A422" s="1" t="s">
        <v>407</v>
      </c>
      <c r="B422" s="1" t="s">
        <v>48</v>
      </c>
      <c r="E422" s="1" t="n">
        <f aca="false">_xlfn.IFS(A422="", 0, A422="ㄅ", 1, A422="ㄆ", 2, A422="ㄇ", 3, A422="ㄈ", 4, A422="ㄉ", 5, A422="ㄊ", 6, A422="ㄋ", 7, A422="ㄌ", 8, A422="ㄍ", 9, A422="ㄎ", 10, A422="ㄏ", 11, A422="ㄐ", 12, A422="ㄑ", 13, A422="ㄒ", 14, A422="ㄓ", 15, A422="ㄔ", 16, A422="ㄕ", 17, A422="ㄖ", 18, A422="ㄗ", 19, A422="ㄘ", 20, A422="ㄙ", 21)</f>
        <v>8</v>
      </c>
      <c r="F422" s="1" t="n">
        <f aca="false">_xlfn.IFS(B422="", 0, B422="ㄧ", 1, B422="ㄨ", 2, B422="ㄩ", 3)</f>
        <v>1</v>
      </c>
      <c r="G422" s="2" t="n">
        <f aca="false">_xlfn.IFS(C422="", 0, C422="ㄚ", 1, C422="ㄛ", 2, C422="ㄜ", 3, C422="ㄝ", 4, C422="ㄞ", 5, C422="ㄟ", 6, C422="ㄠ", 7, C422="ㄡ", 8, C422="ㄢ", 9, C422="ㄣ", 10, C422="ㄤ", 11, C422="ㄥ", 12, C422="ㄦ", 13)</f>
        <v>0</v>
      </c>
      <c r="H422" s="3" t="n">
        <f aca="false">_xlfn.IFS(D422="", 0, D422="·",  1, D422="ˊ",  2, D422="ˇ", 3, D422="ˋ",  4)</f>
        <v>0</v>
      </c>
      <c r="I422" s="1" t="s">
        <v>439</v>
      </c>
    </row>
    <row r="423" customFormat="false" ht="12.8" hidden="false" customHeight="false" outlineLevel="0" collapsed="false">
      <c r="A423" s="1" t="s">
        <v>407</v>
      </c>
      <c r="B423" s="1" t="s">
        <v>48</v>
      </c>
      <c r="D423" s="1" t="s">
        <v>3</v>
      </c>
      <c r="E423" s="1" t="n">
        <f aca="false">_xlfn.IFS(A423="", 0, A423="ㄅ", 1, A423="ㄆ", 2, A423="ㄇ", 3, A423="ㄈ", 4, A423="ㄉ", 5, A423="ㄊ", 6, A423="ㄋ", 7, A423="ㄌ", 8, A423="ㄍ", 9, A423="ㄎ", 10, A423="ㄏ", 11, A423="ㄐ", 12, A423="ㄑ", 13, A423="ㄒ", 14, A423="ㄓ", 15, A423="ㄔ", 16, A423="ㄕ", 17, A423="ㄖ", 18, A423="ㄗ", 19, A423="ㄘ", 20, A423="ㄙ", 21)</f>
        <v>8</v>
      </c>
      <c r="F423" s="1" t="n">
        <f aca="false">_xlfn.IFS(B423="", 0, B423="ㄧ", 1, B423="ㄨ", 2, B423="ㄩ", 3)</f>
        <v>1</v>
      </c>
      <c r="G423" s="2" t="n">
        <f aca="false">_xlfn.IFS(C423="", 0, C423="ㄚ", 1, C423="ㄛ", 2, C423="ㄜ", 3, C423="ㄝ", 4, C423="ㄞ", 5, C423="ㄟ", 6, C423="ㄠ", 7, C423="ㄡ", 8, C423="ㄢ", 9, C423="ㄣ", 10, C423="ㄤ", 11, C423="ㄥ", 12, C423="ㄦ", 13)</f>
        <v>0</v>
      </c>
      <c r="H423" s="3" t="n">
        <f aca="false">_xlfn.IFS(D423="", 0, D423="·",  1, D423="ˊ",  2, D423="ˇ", 3, D423="ˋ",  4)</f>
        <v>2</v>
      </c>
      <c r="I423" s="1" t="s">
        <v>440</v>
      </c>
    </row>
    <row r="424" customFormat="false" ht="12.8" hidden="false" customHeight="false" outlineLevel="0" collapsed="false">
      <c r="A424" s="1" t="s">
        <v>407</v>
      </c>
      <c r="B424" s="1" t="s">
        <v>48</v>
      </c>
      <c r="D424" s="1" t="s">
        <v>5</v>
      </c>
      <c r="E424" s="1" t="n">
        <f aca="false">_xlfn.IFS(A424="", 0, A424="ㄅ", 1, A424="ㄆ", 2, A424="ㄇ", 3, A424="ㄈ", 4, A424="ㄉ", 5, A424="ㄊ", 6, A424="ㄋ", 7, A424="ㄌ", 8, A424="ㄍ", 9, A424="ㄎ", 10, A424="ㄏ", 11, A424="ㄐ", 12, A424="ㄑ", 13, A424="ㄒ", 14, A424="ㄓ", 15, A424="ㄔ", 16, A424="ㄕ", 17, A424="ㄖ", 18, A424="ㄗ", 19, A424="ㄘ", 20, A424="ㄙ", 21)</f>
        <v>8</v>
      </c>
      <c r="F424" s="1" t="n">
        <f aca="false">_xlfn.IFS(B424="", 0, B424="ㄧ", 1, B424="ㄨ", 2, B424="ㄩ", 3)</f>
        <v>1</v>
      </c>
      <c r="G424" s="2" t="n">
        <f aca="false">_xlfn.IFS(C424="", 0, C424="ㄚ", 1, C424="ㄛ", 2, C424="ㄜ", 3, C424="ㄝ", 4, C424="ㄞ", 5, C424="ㄟ", 6, C424="ㄠ", 7, C424="ㄡ", 8, C424="ㄢ", 9, C424="ㄣ", 10, C424="ㄤ", 11, C424="ㄥ", 12, C424="ㄦ", 13)</f>
        <v>0</v>
      </c>
      <c r="H424" s="3" t="n">
        <f aca="false">_xlfn.IFS(D424="", 0, D424="·",  1, D424="ˊ",  2, D424="ˇ", 3, D424="ˋ",  4)</f>
        <v>3</v>
      </c>
      <c r="I424" s="1" t="s">
        <v>441</v>
      </c>
    </row>
    <row r="425" customFormat="false" ht="12.8" hidden="false" customHeight="false" outlineLevel="0" collapsed="false">
      <c r="A425" s="1" t="s">
        <v>407</v>
      </c>
      <c r="B425" s="1" t="s">
        <v>48</v>
      </c>
      <c r="D425" s="1" t="s">
        <v>7</v>
      </c>
      <c r="E425" s="1" t="n">
        <f aca="false">_xlfn.IFS(A425="", 0, A425="ㄅ", 1, A425="ㄆ", 2, A425="ㄇ", 3, A425="ㄈ", 4, A425="ㄉ", 5, A425="ㄊ", 6, A425="ㄋ", 7, A425="ㄌ", 8, A425="ㄍ", 9, A425="ㄎ", 10, A425="ㄏ", 11, A425="ㄐ", 12, A425="ㄑ", 13, A425="ㄒ", 14, A425="ㄓ", 15, A425="ㄔ", 16, A425="ㄕ", 17, A425="ㄖ", 18, A425="ㄗ", 19, A425="ㄘ", 20, A425="ㄙ", 21)</f>
        <v>8</v>
      </c>
      <c r="F425" s="1" t="n">
        <f aca="false">_xlfn.IFS(B425="", 0, B425="ㄧ", 1, B425="ㄨ", 2, B425="ㄩ", 3)</f>
        <v>1</v>
      </c>
      <c r="G425" s="2" t="n">
        <f aca="false">_xlfn.IFS(C425="", 0, C425="ㄚ", 1, C425="ㄛ", 2, C425="ㄜ", 3, C425="ㄝ", 4, C425="ㄞ", 5, C425="ㄟ", 6, C425="ㄠ", 7, C425="ㄡ", 8, C425="ㄢ", 9, C425="ㄣ", 10, C425="ㄤ", 11, C425="ㄥ", 12, C425="ㄦ", 13)</f>
        <v>0</v>
      </c>
      <c r="H425" s="3" t="n">
        <f aca="false">_xlfn.IFS(D425="", 0, D425="·",  1, D425="ˊ",  2, D425="ˇ", 3, D425="ˋ",  4)</f>
        <v>4</v>
      </c>
      <c r="I425" s="1" t="s">
        <v>442</v>
      </c>
    </row>
    <row r="426" customFormat="false" ht="12.8" hidden="false" customHeight="false" outlineLevel="0" collapsed="false">
      <c r="A426" s="1" t="s">
        <v>407</v>
      </c>
      <c r="B426" s="1" t="s">
        <v>48</v>
      </c>
      <c r="D426" s="1" t="s">
        <v>9</v>
      </c>
      <c r="E426" s="1" t="n">
        <f aca="false">_xlfn.IFS(A426="", 0, A426="ㄅ", 1, A426="ㄆ", 2, A426="ㄇ", 3, A426="ㄈ", 4, A426="ㄉ", 5, A426="ㄊ", 6, A426="ㄋ", 7, A426="ㄌ", 8, A426="ㄍ", 9, A426="ㄎ", 10, A426="ㄏ", 11, A426="ㄐ", 12, A426="ㄑ", 13, A426="ㄒ", 14, A426="ㄓ", 15, A426="ㄔ", 16, A426="ㄕ", 17, A426="ㄖ", 18, A426="ㄗ", 19, A426="ㄘ", 20, A426="ㄙ", 21)</f>
        <v>8</v>
      </c>
      <c r="F426" s="1" t="n">
        <f aca="false">_xlfn.IFS(B426="", 0, B426="ㄧ", 1, B426="ㄨ", 2, B426="ㄩ", 3)</f>
        <v>1</v>
      </c>
      <c r="G426" s="2" t="n">
        <f aca="false">_xlfn.IFS(C426="", 0, C426="ㄚ", 1, C426="ㄛ", 2, C426="ㄜ", 3, C426="ㄝ", 4, C426="ㄞ", 5, C426="ㄟ", 6, C426="ㄠ", 7, C426="ㄡ", 8, C426="ㄢ", 9, C426="ㄣ", 10, C426="ㄤ", 11, C426="ㄥ", 12, C426="ㄦ", 13)</f>
        <v>0</v>
      </c>
      <c r="H426" s="3" t="n">
        <f aca="false">_xlfn.IFS(D426="", 0, D426="·",  1, D426="ˊ",  2, D426="ˇ", 3, D426="ˋ",  4)</f>
        <v>1</v>
      </c>
      <c r="I426" s="1" t="s">
        <v>439</v>
      </c>
    </row>
    <row r="427" customFormat="false" ht="12.8" hidden="false" customHeight="false" outlineLevel="0" collapsed="false">
      <c r="A427" s="1" t="s">
        <v>407</v>
      </c>
      <c r="B427" s="1" t="s">
        <v>48</v>
      </c>
      <c r="C427" s="1" t="s">
        <v>1</v>
      </c>
      <c r="D427" s="1" t="s">
        <v>5</v>
      </c>
      <c r="E427" s="1" t="n">
        <f aca="false">_xlfn.IFS(A427="", 0, A427="ㄅ", 1, A427="ㄆ", 2, A427="ㄇ", 3, A427="ㄈ", 4, A427="ㄉ", 5, A427="ㄊ", 6, A427="ㄋ", 7, A427="ㄌ", 8, A427="ㄍ", 9, A427="ㄎ", 10, A427="ㄏ", 11, A427="ㄐ", 12, A427="ㄑ", 13, A427="ㄒ", 14, A427="ㄓ", 15, A427="ㄔ", 16, A427="ㄕ", 17, A427="ㄖ", 18, A427="ㄗ", 19, A427="ㄘ", 20, A427="ㄙ", 21)</f>
        <v>8</v>
      </c>
      <c r="F427" s="1" t="n">
        <f aca="false">_xlfn.IFS(B427="", 0, B427="ㄧ", 1, B427="ㄨ", 2, B427="ㄩ", 3)</f>
        <v>1</v>
      </c>
      <c r="G427" s="2" t="n">
        <f aca="false">_xlfn.IFS(C427="", 0, C427="ㄚ", 1, C427="ㄛ", 2, C427="ㄜ", 3, C427="ㄝ", 4, C427="ㄞ", 5, C427="ㄟ", 6, C427="ㄠ", 7, C427="ㄡ", 8, C427="ㄢ", 9, C427="ㄣ", 10, C427="ㄤ", 11, C427="ㄥ", 12, C427="ㄦ", 13)</f>
        <v>1</v>
      </c>
      <c r="H427" s="3" t="n">
        <f aca="false">_xlfn.IFS(D427="", 0, D427="·",  1, D427="ˊ",  2, D427="ˇ", 3, D427="ˋ",  4)</f>
        <v>3</v>
      </c>
    </row>
    <row r="428" customFormat="false" ht="12.8" hidden="false" customHeight="false" outlineLevel="0" collapsed="false">
      <c r="A428" s="1" t="s">
        <v>407</v>
      </c>
      <c r="B428" s="1" t="s">
        <v>48</v>
      </c>
      <c r="C428" s="1" t="s">
        <v>53</v>
      </c>
      <c r="E428" s="1" t="n">
        <f aca="false">_xlfn.IFS(A428="", 0, A428="ㄅ", 1, A428="ㄆ", 2, A428="ㄇ", 3, A428="ㄈ", 4, A428="ㄉ", 5, A428="ㄊ", 6, A428="ㄋ", 7, A428="ㄌ", 8, A428="ㄍ", 9, A428="ㄎ", 10, A428="ㄏ", 11, A428="ㄐ", 12, A428="ㄑ", 13, A428="ㄒ", 14, A428="ㄓ", 15, A428="ㄔ", 16, A428="ㄕ", 17, A428="ㄖ", 18, A428="ㄗ", 19, A428="ㄘ", 20, A428="ㄙ", 21)</f>
        <v>8</v>
      </c>
      <c r="F428" s="1" t="n">
        <f aca="false">_xlfn.IFS(B428="", 0, B428="ㄧ", 1, B428="ㄨ", 2, B428="ㄩ", 3)</f>
        <v>1</v>
      </c>
      <c r="G428" s="2" t="n">
        <f aca="false">_xlfn.IFS(C428="", 0, C428="ㄚ", 1, C428="ㄛ", 2, C428="ㄜ", 3, C428="ㄝ", 4, C428="ㄞ", 5, C428="ㄟ", 6, C428="ㄠ", 7, C428="ㄡ", 8, C428="ㄢ", 9, C428="ㄣ", 10, C428="ㄤ", 11, C428="ㄥ", 12, C428="ㄦ", 13)</f>
        <v>4</v>
      </c>
      <c r="H428" s="3" t="n">
        <f aca="false">_xlfn.IFS(D428="", 0, D428="·",  1, D428="ˊ",  2, D428="ˇ", 3, D428="ˋ",  4)</f>
        <v>0</v>
      </c>
      <c r="I428" s="1" t="s">
        <v>443</v>
      </c>
    </row>
    <row r="429" customFormat="false" ht="12.8" hidden="false" customHeight="false" outlineLevel="0" collapsed="false">
      <c r="A429" s="1" t="s">
        <v>407</v>
      </c>
      <c r="B429" s="1" t="s">
        <v>48</v>
      </c>
      <c r="C429" s="1" t="s">
        <v>53</v>
      </c>
      <c r="D429" s="1" t="s">
        <v>3</v>
      </c>
      <c r="E429" s="1" t="n">
        <f aca="false">_xlfn.IFS(A429="", 0, A429="ㄅ", 1, A429="ㄆ", 2, A429="ㄇ", 3, A429="ㄈ", 4, A429="ㄉ", 5, A429="ㄊ", 6, A429="ㄋ", 7, A429="ㄌ", 8, A429="ㄍ", 9, A429="ㄎ", 10, A429="ㄏ", 11, A429="ㄐ", 12, A429="ㄑ", 13, A429="ㄒ", 14, A429="ㄓ", 15, A429="ㄔ", 16, A429="ㄕ", 17, A429="ㄖ", 18, A429="ㄗ", 19, A429="ㄘ", 20, A429="ㄙ", 21)</f>
        <v>8</v>
      </c>
      <c r="F429" s="1" t="n">
        <f aca="false">_xlfn.IFS(B429="", 0, B429="ㄧ", 1, B429="ㄨ", 2, B429="ㄩ", 3)</f>
        <v>1</v>
      </c>
      <c r="G429" s="2" t="n">
        <f aca="false">_xlfn.IFS(C429="", 0, C429="ㄚ", 1, C429="ㄛ", 2, C429="ㄜ", 3, C429="ㄝ", 4, C429="ㄞ", 5, C429="ㄟ", 6, C429="ㄠ", 7, C429="ㄡ", 8, C429="ㄢ", 9, C429="ㄣ", 10, C429="ㄤ", 11, C429="ㄥ", 12, C429="ㄦ", 13)</f>
        <v>4</v>
      </c>
      <c r="H429" s="3" t="n">
        <f aca="false">_xlfn.IFS(D429="", 0, D429="·",  1, D429="ˊ",  2, D429="ˇ", 3, D429="ˋ",  4)</f>
        <v>2</v>
      </c>
      <c r="I429" s="1" t="s">
        <v>443</v>
      </c>
    </row>
    <row r="430" customFormat="false" ht="12.8" hidden="false" customHeight="false" outlineLevel="0" collapsed="false">
      <c r="A430" s="1" t="s">
        <v>407</v>
      </c>
      <c r="B430" s="1" t="s">
        <v>48</v>
      </c>
      <c r="C430" s="1" t="s">
        <v>53</v>
      </c>
      <c r="D430" s="1" t="s">
        <v>5</v>
      </c>
      <c r="E430" s="1" t="n">
        <f aca="false">_xlfn.IFS(A430="", 0, A430="ㄅ", 1, A430="ㄆ", 2, A430="ㄇ", 3, A430="ㄈ", 4, A430="ㄉ", 5, A430="ㄊ", 6, A430="ㄋ", 7, A430="ㄌ", 8, A430="ㄍ", 9, A430="ㄎ", 10, A430="ㄏ", 11, A430="ㄐ", 12, A430="ㄑ", 13, A430="ㄒ", 14, A430="ㄓ", 15, A430="ㄔ", 16, A430="ㄕ", 17, A430="ㄖ", 18, A430="ㄗ", 19, A430="ㄘ", 20, A430="ㄙ", 21)</f>
        <v>8</v>
      </c>
      <c r="F430" s="1" t="n">
        <f aca="false">_xlfn.IFS(B430="", 0, B430="ㄧ", 1, B430="ㄨ", 2, B430="ㄩ", 3)</f>
        <v>1</v>
      </c>
      <c r="G430" s="2" t="n">
        <f aca="false">_xlfn.IFS(C430="", 0, C430="ㄚ", 1, C430="ㄛ", 2, C430="ㄜ", 3, C430="ㄝ", 4, C430="ㄞ", 5, C430="ㄟ", 6, C430="ㄠ", 7, C430="ㄡ", 8, C430="ㄢ", 9, C430="ㄣ", 10, C430="ㄤ", 11, C430="ㄥ", 12, C430="ㄦ", 13)</f>
        <v>4</v>
      </c>
      <c r="H430" s="3" t="n">
        <f aca="false">_xlfn.IFS(D430="", 0, D430="·",  1, D430="ˊ",  2, D430="ˇ", 3, D430="ˋ",  4)</f>
        <v>3</v>
      </c>
      <c r="I430" s="1" t="s">
        <v>443</v>
      </c>
    </row>
    <row r="431" customFormat="false" ht="12.8" hidden="false" customHeight="false" outlineLevel="0" collapsed="false">
      <c r="A431" s="1" t="s">
        <v>407</v>
      </c>
      <c r="B431" s="1" t="s">
        <v>48</v>
      </c>
      <c r="C431" s="1" t="s">
        <v>53</v>
      </c>
      <c r="D431" s="1" t="s">
        <v>7</v>
      </c>
      <c r="E431" s="1" t="n">
        <f aca="false">_xlfn.IFS(A431="", 0, A431="ㄅ", 1, A431="ㄆ", 2, A431="ㄇ", 3, A431="ㄈ", 4, A431="ㄉ", 5, A431="ㄊ", 6, A431="ㄋ", 7, A431="ㄌ", 8, A431="ㄍ", 9, A431="ㄎ", 10, A431="ㄏ", 11, A431="ㄐ", 12, A431="ㄑ", 13, A431="ㄒ", 14, A431="ㄓ", 15, A431="ㄔ", 16, A431="ㄕ", 17, A431="ㄖ", 18, A431="ㄗ", 19, A431="ㄘ", 20, A431="ㄙ", 21)</f>
        <v>8</v>
      </c>
      <c r="F431" s="1" t="n">
        <f aca="false">_xlfn.IFS(B431="", 0, B431="ㄧ", 1, B431="ㄨ", 2, B431="ㄩ", 3)</f>
        <v>1</v>
      </c>
      <c r="G431" s="2" t="n">
        <f aca="false">_xlfn.IFS(C431="", 0, C431="ㄚ", 1, C431="ㄛ", 2, C431="ㄜ", 3, C431="ㄝ", 4, C431="ㄞ", 5, C431="ㄟ", 6, C431="ㄠ", 7, C431="ㄡ", 8, C431="ㄢ", 9, C431="ㄣ", 10, C431="ㄤ", 11, C431="ㄥ", 12, C431="ㄦ", 13)</f>
        <v>4</v>
      </c>
      <c r="H431" s="3" t="n">
        <f aca="false">_xlfn.IFS(D431="", 0, D431="·",  1, D431="ˊ",  2, D431="ˇ", 3, D431="ˋ",  4)</f>
        <v>4</v>
      </c>
      <c r="I431" s="1" t="s">
        <v>444</v>
      </c>
    </row>
    <row r="432" customFormat="false" ht="12.8" hidden="false" customHeight="false" outlineLevel="0" collapsed="false">
      <c r="A432" s="1" t="s">
        <v>407</v>
      </c>
      <c r="B432" s="1" t="s">
        <v>48</v>
      </c>
      <c r="C432" s="1" t="s">
        <v>26</v>
      </c>
      <c r="E432" s="1" t="n">
        <f aca="false">_xlfn.IFS(A432="", 0, A432="ㄅ", 1, A432="ㄆ", 2, A432="ㄇ", 3, A432="ㄈ", 4, A432="ㄉ", 5, A432="ㄊ", 6, A432="ㄋ", 7, A432="ㄌ", 8, A432="ㄍ", 9, A432="ㄎ", 10, A432="ㄏ", 11, A432="ㄐ", 12, A432="ㄑ", 13, A432="ㄒ", 14, A432="ㄓ", 15, A432="ㄔ", 16, A432="ㄕ", 17, A432="ㄖ", 18, A432="ㄗ", 19, A432="ㄘ", 20, A432="ㄙ", 21)</f>
        <v>8</v>
      </c>
      <c r="F432" s="1" t="n">
        <f aca="false">_xlfn.IFS(B432="", 0, B432="ㄧ", 1, B432="ㄨ", 2, B432="ㄩ", 3)</f>
        <v>1</v>
      </c>
      <c r="G432" s="2" t="n">
        <f aca="false">_xlfn.IFS(C432="", 0, C432="ㄚ", 1, C432="ㄛ", 2, C432="ㄜ", 3, C432="ㄝ", 4, C432="ㄞ", 5, C432="ㄟ", 6, C432="ㄠ", 7, C432="ㄡ", 8, C432="ㄢ", 9, C432="ㄣ", 10, C432="ㄤ", 11, C432="ㄥ", 12, C432="ㄦ", 13)</f>
        <v>7</v>
      </c>
      <c r="H432" s="3" t="n">
        <f aca="false">_xlfn.IFS(D432="", 0, D432="·",  1, D432="ˊ",  2, D432="ˇ", 3, D432="ˋ",  4)</f>
        <v>0</v>
      </c>
      <c r="I432" s="1" t="s">
        <v>445</v>
      </c>
    </row>
    <row r="433" customFormat="false" ht="12.8" hidden="false" customHeight="false" outlineLevel="0" collapsed="false">
      <c r="A433" s="1" t="s">
        <v>407</v>
      </c>
      <c r="B433" s="1" t="s">
        <v>48</v>
      </c>
      <c r="C433" s="1" t="s">
        <v>26</v>
      </c>
      <c r="D433" s="1" t="s">
        <v>3</v>
      </c>
      <c r="E433" s="1" t="n">
        <f aca="false">_xlfn.IFS(A433="", 0, A433="ㄅ", 1, A433="ㄆ", 2, A433="ㄇ", 3, A433="ㄈ", 4, A433="ㄉ", 5, A433="ㄊ", 6, A433="ㄋ", 7, A433="ㄌ", 8, A433="ㄍ", 9, A433="ㄎ", 10, A433="ㄏ", 11, A433="ㄐ", 12, A433="ㄑ", 13, A433="ㄒ", 14, A433="ㄓ", 15, A433="ㄔ", 16, A433="ㄕ", 17, A433="ㄖ", 18, A433="ㄗ", 19, A433="ㄘ", 20, A433="ㄙ", 21)</f>
        <v>8</v>
      </c>
      <c r="F433" s="1" t="n">
        <f aca="false">_xlfn.IFS(B433="", 0, B433="ㄧ", 1, B433="ㄨ", 2, B433="ㄩ", 3)</f>
        <v>1</v>
      </c>
      <c r="G433" s="2" t="n">
        <f aca="false">_xlfn.IFS(C433="", 0, C433="ㄚ", 1, C433="ㄛ", 2, C433="ㄜ", 3, C433="ㄝ", 4, C433="ㄞ", 5, C433="ㄟ", 6, C433="ㄠ", 7, C433="ㄡ", 8, C433="ㄢ", 9, C433="ㄣ", 10, C433="ㄤ", 11, C433="ㄥ", 12, C433="ㄦ", 13)</f>
        <v>7</v>
      </c>
      <c r="H433" s="3" t="n">
        <f aca="false">_xlfn.IFS(D433="", 0, D433="·",  1, D433="ˊ",  2, D433="ˇ", 3, D433="ˋ",  4)</f>
        <v>2</v>
      </c>
      <c r="I433" s="1" t="s">
        <v>446</v>
      </c>
    </row>
    <row r="434" customFormat="false" ht="12.8" hidden="false" customHeight="false" outlineLevel="0" collapsed="false">
      <c r="A434" s="1" t="s">
        <v>280</v>
      </c>
      <c r="B434" s="1" t="s">
        <v>48</v>
      </c>
      <c r="C434" s="1" t="s">
        <v>26</v>
      </c>
      <c r="D434" s="1" t="s">
        <v>5</v>
      </c>
      <c r="E434" s="1" t="n">
        <f aca="false">_xlfn.IFS(A434="", 0, A434="ㄅ", 1, A434="ㄆ", 2, A434="ㄇ", 3, A434="ㄈ", 4, A434="ㄉ", 5, A434="ㄊ", 6, A434="ㄋ", 7, A434="ㄌ", 8, A434="ㄍ", 9, A434="ㄎ", 10, A434="ㄏ", 11, A434="ㄐ", 12, A434="ㄑ", 13, A434="ㄒ", 14, A434="ㄓ", 15, A434="ㄔ", 16, A434="ㄕ", 17, A434="ㄖ", 18, A434="ㄗ", 19, A434="ㄘ", 20, A434="ㄙ", 21)</f>
        <v>6</v>
      </c>
      <c r="F434" s="1" t="n">
        <f aca="false">_xlfn.IFS(B434="", 0, B434="ㄧ", 1, B434="ㄨ", 2, B434="ㄩ", 3)</f>
        <v>1</v>
      </c>
      <c r="G434" s="2" t="n">
        <f aca="false">_xlfn.IFS(C434="", 0, C434="ㄚ", 1, C434="ㄛ", 2, C434="ㄜ", 3, C434="ㄝ", 4, C434="ㄞ", 5, C434="ㄟ", 6, C434="ㄠ", 7, C434="ㄡ", 8, C434="ㄢ", 9, C434="ㄣ", 10, C434="ㄤ", 11, C434="ㄥ", 12, C434="ㄦ", 13)</f>
        <v>7</v>
      </c>
      <c r="H434" s="3" t="n">
        <f aca="false">_xlfn.IFS(D434="", 0, D434="·",  1, D434="ˊ",  2, D434="ˇ", 3, D434="ˋ",  4)</f>
        <v>3</v>
      </c>
      <c r="I434" s="1" t="s">
        <v>447</v>
      </c>
    </row>
    <row r="435" customFormat="false" ht="12.8" hidden="false" customHeight="false" outlineLevel="0" collapsed="false">
      <c r="A435" s="1" t="s">
        <v>407</v>
      </c>
      <c r="B435" s="1" t="s">
        <v>48</v>
      </c>
      <c r="C435" s="1" t="s">
        <v>26</v>
      </c>
      <c r="D435" s="1" t="s">
        <v>7</v>
      </c>
      <c r="E435" s="1" t="n">
        <f aca="false">_xlfn.IFS(A435="", 0, A435="ㄅ", 1, A435="ㄆ", 2, A435="ㄇ", 3, A435="ㄈ", 4, A435="ㄉ", 5, A435="ㄊ", 6, A435="ㄋ", 7, A435="ㄌ", 8, A435="ㄍ", 9, A435="ㄎ", 10, A435="ㄏ", 11, A435="ㄐ", 12, A435="ㄑ", 13, A435="ㄒ", 14, A435="ㄓ", 15, A435="ㄔ", 16, A435="ㄕ", 17, A435="ㄖ", 18, A435="ㄗ", 19, A435="ㄘ", 20, A435="ㄙ", 21)</f>
        <v>8</v>
      </c>
      <c r="F435" s="1" t="n">
        <f aca="false">_xlfn.IFS(B435="", 0, B435="ㄧ", 1, B435="ㄨ", 2, B435="ㄩ", 3)</f>
        <v>1</v>
      </c>
      <c r="G435" s="2" t="n">
        <f aca="false">_xlfn.IFS(C435="", 0, C435="ㄚ", 1, C435="ㄛ", 2, C435="ㄜ", 3, C435="ㄝ", 4, C435="ㄞ", 5, C435="ㄟ", 6, C435="ㄠ", 7, C435="ㄡ", 8, C435="ㄢ", 9, C435="ㄣ", 10, C435="ㄤ", 11, C435="ㄥ", 12, C435="ㄦ", 13)</f>
        <v>7</v>
      </c>
      <c r="H435" s="3" t="n">
        <f aca="false">_xlfn.IFS(D435="", 0, D435="·",  1, D435="ˊ",  2, D435="ˇ", 3, D435="ˋ",  4)</f>
        <v>4</v>
      </c>
      <c r="I435" s="1" t="s">
        <v>448</v>
      </c>
    </row>
    <row r="436" customFormat="false" ht="12.8" hidden="false" customHeight="false" outlineLevel="0" collapsed="false">
      <c r="A436" s="1" t="s">
        <v>407</v>
      </c>
      <c r="B436" s="1" t="s">
        <v>48</v>
      </c>
      <c r="C436" s="1" t="s">
        <v>91</v>
      </c>
      <c r="E436" s="1" t="n">
        <f aca="false">_xlfn.IFS(A436="", 0, A436="ㄅ", 1, A436="ㄆ", 2, A436="ㄇ", 3, A436="ㄈ", 4, A436="ㄉ", 5, A436="ㄊ", 6, A436="ㄋ", 7, A436="ㄌ", 8, A436="ㄍ", 9, A436="ㄎ", 10, A436="ㄏ", 11, A436="ㄐ", 12, A436="ㄑ", 13, A436="ㄒ", 14, A436="ㄓ", 15, A436="ㄔ", 16, A436="ㄕ", 17, A436="ㄖ", 18, A436="ㄗ", 19, A436="ㄘ", 20, A436="ㄙ", 21)</f>
        <v>8</v>
      </c>
      <c r="F436" s="1" t="n">
        <f aca="false">_xlfn.IFS(B436="", 0, B436="ㄧ", 1, B436="ㄨ", 2, B436="ㄩ", 3)</f>
        <v>1</v>
      </c>
      <c r="G436" s="2" t="n">
        <f aca="false">_xlfn.IFS(C436="", 0, C436="ㄚ", 1, C436="ㄛ", 2, C436="ㄜ", 3, C436="ㄝ", 4, C436="ㄞ", 5, C436="ㄟ", 6, C436="ㄠ", 7, C436="ㄡ", 8, C436="ㄢ", 9, C436="ㄣ", 10, C436="ㄤ", 11, C436="ㄥ", 12, C436="ㄦ", 13)</f>
        <v>8</v>
      </c>
      <c r="H436" s="3" t="n">
        <f aca="false">_xlfn.IFS(D436="", 0, D436="·",  1, D436="ˊ",  2, D436="ˇ", 3, D436="ˋ",  4)</f>
        <v>0</v>
      </c>
      <c r="I436" s="1" t="s">
        <v>449</v>
      </c>
    </row>
    <row r="437" customFormat="false" ht="12.8" hidden="false" customHeight="false" outlineLevel="0" collapsed="false">
      <c r="A437" s="1" t="s">
        <v>407</v>
      </c>
      <c r="B437" s="1" t="s">
        <v>48</v>
      </c>
      <c r="C437" s="1" t="s">
        <v>91</v>
      </c>
      <c r="D437" s="1" t="s">
        <v>3</v>
      </c>
      <c r="E437" s="1" t="n">
        <f aca="false">_xlfn.IFS(A437="", 0, A437="ㄅ", 1, A437="ㄆ", 2, A437="ㄇ", 3, A437="ㄈ", 4, A437="ㄉ", 5, A437="ㄊ", 6, A437="ㄋ", 7, A437="ㄌ", 8, A437="ㄍ", 9, A437="ㄎ", 10, A437="ㄏ", 11, A437="ㄐ", 12, A437="ㄑ", 13, A437="ㄒ", 14, A437="ㄓ", 15, A437="ㄔ", 16, A437="ㄕ", 17, A437="ㄖ", 18, A437="ㄗ", 19, A437="ㄘ", 20, A437="ㄙ", 21)</f>
        <v>8</v>
      </c>
      <c r="F437" s="1" t="n">
        <f aca="false">_xlfn.IFS(B437="", 0, B437="ㄧ", 1, B437="ㄨ", 2, B437="ㄩ", 3)</f>
        <v>1</v>
      </c>
      <c r="G437" s="2" t="n">
        <f aca="false">_xlfn.IFS(C437="", 0, C437="ㄚ", 1, C437="ㄛ", 2, C437="ㄜ", 3, C437="ㄝ", 4, C437="ㄞ", 5, C437="ㄟ", 6, C437="ㄠ", 7, C437="ㄡ", 8, C437="ㄢ", 9, C437="ㄣ", 10, C437="ㄤ", 11, C437="ㄥ", 12, C437="ㄦ", 13)</f>
        <v>8</v>
      </c>
      <c r="H437" s="3" t="n">
        <f aca="false">_xlfn.IFS(D437="", 0, D437="·",  1, D437="ˊ",  2, D437="ˇ", 3, D437="ˋ",  4)</f>
        <v>2</v>
      </c>
      <c r="I437" s="1" t="s">
        <v>450</v>
      </c>
    </row>
    <row r="438" customFormat="false" ht="12.8" hidden="false" customHeight="false" outlineLevel="0" collapsed="false">
      <c r="A438" s="1" t="s">
        <v>407</v>
      </c>
      <c r="B438" s="1" t="s">
        <v>48</v>
      </c>
      <c r="C438" s="1" t="s">
        <v>91</v>
      </c>
      <c r="D438" s="1" t="s">
        <v>5</v>
      </c>
      <c r="E438" s="1" t="n">
        <f aca="false">_xlfn.IFS(A438="", 0, A438="ㄅ", 1, A438="ㄆ", 2, A438="ㄇ", 3, A438="ㄈ", 4, A438="ㄉ", 5, A438="ㄊ", 6, A438="ㄋ", 7, A438="ㄌ", 8, A438="ㄍ", 9, A438="ㄎ", 10, A438="ㄏ", 11, A438="ㄐ", 12, A438="ㄑ", 13, A438="ㄒ", 14, A438="ㄓ", 15, A438="ㄔ", 16, A438="ㄕ", 17, A438="ㄖ", 18, A438="ㄗ", 19, A438="ㄘ", 20, A438="ㄙ", 21)</f>
        <v>8</v>
      </c>
      <c r="F438" s="1" t="n">
        <f aca="false">_xlfn.IFS(B438="", 0, B438="ㄧ", 1, B438="ㄨ", 2, B438="ㄩ", 3)</f>
        <v>1</v>
      </c>
      <c r="G438" s="2" t="n">
        <f aca="false">_xlfn.IFS(C438="", 0, C438="ㄚ", 1, C438="ㄛ", 2, C438="ㄜ", 3, C438="ㄝ", 4, C438="ㄞ", 5, C438="ㄟ", 6, C438="ㄠ", 7, C438="ㄡ", 8, C438="ㄢ", 9, C438="ㄣ", 10, C438="ㄤ", 11, C438="ㄥ", 12, C438="ㄦ", 13)</f>
        <v>8</v>
      </c>
      <c r="H438" s="3" t="n">
        <f aca="false">_xlfn.IFS(D438="", 0, D438="·",  1, D438="ˊ",  2, D438="ˇ", 3, D438="ˋ",  4)</f>
        <v>3</v>
      </c>
      <c r="I438" s="1" t="s">
        <v>451</v>
      </c>
    </row>
    <row r="439" customFormat="false" ht="12.8" hidden="false" customHeight="false" outlineLevel="0" collapsed="false">
      <c r="A439" s="1" t="s">
        <v>407</v>
      </c>
      <c r="B439" s="1" t="s">
        <v>48</v>
      </c>
      <c r="C439" s="1" t="s">
        <v>91</v>
      </c>
      <c r="D439" s="1" t="s">
        <v>7</v>
      </c>
      <c r="E439" s="1" t="n">
        <f aca="false">_xlfn.IFS(A439="", 0, A439="ㄅ", 1, A439="ㄆ", 2, A439="ㄇ", 3, A439="ㄈ", 4, A439="ㄉ", 5, A439="ㄊ", 6, A439="ㄋ", 7, A439="ㄌ", 8, A439="ㄍ", 9, A439="ㄎ", 10, A439="ㄏ", 11, A439="ㄐ", 12, A439="ㄑ", 13, A439="ㄒ", 14, A439="ㄓ", 15, A439="ㄔ", 16, A439="ㄕ", 17, A439="ㄖ", 18, A439="ㄗ", 19, A439="ㄘ", 20, A439="ㄙ", 21)</f>
        <v>8</v>
      </c>
      <c r="F439" s="1" t="n">
        <f aca="false">_xlfn.IFS(B439="", 0, B439="ㄧ", 1, B439="ㄨ", 2, B439="ㄩ", 3)</f>
        <v>1</v>
      </c>
      <c r="G439" s="2" t="n">
        <f aca="false">_xlfn.IFS(C439="", 0, C439="ㄚ", 1, C439="ㄛ", 2, C439="ㄜ", 3, C439="ㄝ", 4, C439="ㄞ", 5, C439="ㄟ", 6, C439="ㄠ", 7, C439="ㄡ", 8, C439="ㄢ", 9, C439="ㄣ", 10, C439="ㄤ", 11, C439="ㄥ", 12, C439="ㄦ", 13)</f>
        <v>8</v>
      </c>
      <c r="H439" s="3" t="n">
        <f aca="false">_xlfn.IFS(D439="", 0, D439="·",  1, D439="ˊ",  2, D439="ˇ", 3, D439="ˋ",  4)</f>
        <v>4</v>
      </c>
      <c r="I439" s="1" t="s">
        <v>452</v>
      </c>
    </row>
    <row r="440" customFormat="false" ht="12.8" hidden="false" customHeight="false" outlineLevel="0" collapsed="false">
      <c r="A440" s="1" t="s">
        <v>407</v>
      </c>
      <c r="B440" s="1" t="s">
        <v>48</v>
      </c>
      <c r="C440" s="1" t="s">
        <v>31</v>
      </c>
      <c r="E440" s="1" t="n">
        <f aca="false">_xlfn.IFS(A440="", 0, A440="ㄅ", 1, A440="ㄆ", 2, A440="ㄇ", 3, A440="ㄈ", 4, A440="ㄉ", 5, A440="ㄊ", 6, A440="ㄋ", 7, A440="ㄌ", 8, A440="ㄍ", 9, A440="ㄎ", 10, A440="ㄏ", 11, A440="ㄐ", 12, A440="ㄑ", 13, A440="ㄒ", 14, A440="ㄓ", 15, A440="ㄔ", 16, A440="ㄕ", 17, A440="ㄖ", 18, A440="ㄗ", 19, A440="ㄘ", 20, A440="ㄙ", 21)</f>
        <v>8</v>
      </c>
      <c r="F440" s="1" t="n">
        <f aca="false">_xlfn.IFS(B440="", 0, B440="ㄧ", 1, B440="ㄨ", 2, B440="ㄩ", 3)</f>
        <v>1</v>
      </c>
      <c r="G440" s="2" t="n">
        <f aca="false">_xlfn.IFS(C440="", 0, C440="ㄚ", 1, C440="ㄛ", 2, C440="ㄜ", 3, C440="ㄝ", 4, C440="ㄞ", 5, C440="ㄟ", 6, C440="ㄠ", 7, C440="ㄡ", 8, C440="ㄢ", 9, C440="ㄣ", 10, C440="ㄤ", 11, C440="ㄥ", 12, C440="ㄦ", 13)</f>
        <v>9</v>
      </c>
      <c r="H440" s="3" t="n">
        <f aca="false">_xlfn.IFS(D440="", 0, D440="·",  1, D440="ˊ",  2, D440="ˇ", 3, D440="ˋ",  4)</f>
        <v>0</v>
      </c>
    </row>
    <row r="441" customFormat="false" ht="12.8" hidden="false" customHeight="false" outlineLevel="0" collapsed="false">
      <c r="A441" s="1" t="s">
        <v>407</v>
      </c>
      <c r="B441" s="1" t="s">
        <v>48</v>
      </c>
      <c r="C441" s="1" t="s">
        <v>31</v>
      </c>
      <c r="D441" s="1" t="s">
        <v>3</v>
      </c>
      <c r="E441" s="1" t="n">
        <f aca="false">_xlfn.IFS(A441="", 0, A441="ㄅ", 1, A441="ㄆ", 2, A441="ㄇ", 3, A441="ㄈ", 4, A441="ㄉ", 5, A441="ㄊ", 6, A441="ㄋ", 7, A441="ㄌ", 8, A441="ㄍ", 9, A441="ㄎ", 10, A441="ㄏ", 11, A441="ㄐ", 12, A441="ㄑ", 13, A441="ㄒ", 14, A441="ㄓ", 15, A441="ㄔ", 16, A441="ㄕ", 17, A441="ㄖ", 18, A441="ㄗ", 19, A441="ㄘ", 20, A441="ㄙ", 21)</f>
        <v>8</v>
      </c>
      <c r="F441" s="1" t="n">
        <f aca="false">_xlfn.IFS(B441="", 0, B441="ㄧ", 1, B441="ㄨ", 2, B441="ㄩ", 3)</f>
        <v>1</v>
      </c>
      <c r="G441" s="2" t="n">
        <f aca="false">_xlfn.IFS(C441="", 0, C441="ㄚ", 1, C441="ㄛ", 2, C441="ㄜ", 3, C441="ㄝ", 4, C441="ㄞ", 5, C441="ㄟ", 6, C441="ㄠ", 7, C441="ㄡ", 8, C441="ㄢ", 9, C441="ㄣ", 10, C441="ㄤ", 11, C441="ㄥ", 12, C441="ㄦ", 13)</f>
        <v>9</v>
      </c>
      <c r="H441" s="3" t="n">
        <f aca="false">_xlfn.IFS(D441="", 0, D441="·",  1, D441="ˊ",  2, D441="ˇ", 3, D441="ˋ",  4)</f>
        <v>2</v>
      </c>
      <c r="I441" s="1" t="s">
        <v>453</v>
      </c>
    </row>
    <row r="442" customFormat="false" ht="12.8" hidden="false" customHeight="false" outlineLevel="0" collapsed="false">
      <c r="A442" s="1" t="s">
        <v>407</v>
      </c>
      <c r="B442" s="1" t="s">
        <v>48</v>
      </c>
      <c r="C442" s="1" t="s">
        <v>31</v>
      </c>
      <c r="D442" s="1" t="s">
        <v>5</v>
      </c>
      <c r="E442" s="1" t="n">
        <f aca="false">_xlfn.IFS(A442="", 0, A442="ㄅ", 1, A442="ㄆ", 2, A442="ㄇ", 3, A442="ㄈ", 4, A442="ㄉ", 5, A442="ㄊ", 6, A442="ㄋ", 7, A442="ㄌ", 8, A442="ㄍ", 9, A442="ㄎ", 10, A442="ㄏ", 11, A442="ㄐ", 12, A442="ㄑ", 13, A442="ㄒ", 14, A442="ㄓ", 15, A442="ㄔ", 16, A442="ㄕ", 17, A442="ㄖ", 18, A442="ㄗ", 19, A442="ㄘ", 20, A442="ㄙ", 21)</f>
        <v>8</v>
      </c>
      <c r="F442" s="1" t="n">
        <f aca="false">_xlfn.IFS(B442="", 0, B442="ㄧ", 1, B442="ㄨ", 2, B442="ㄩ", 3)</f>
        <v>1</v>
      </c>
      <c r="G442" s="2" t="n">
        <f aca="false">_xlfn.IFS(C442="", 0, C442="ㄚ", 1, C442="ㄛ", 2, C442="ㄜ", 3, C442="ㄝ", 4, C442="ㄞ", 5, C442="ㄟ", 6, C442="ㄠ", 7, C442="ㄡ", 8, C442="ㄢ", 9, C442="ㄣ", 10, C442="ㄤ", 11, C442="ㄥ", 12, C442="ㄦ", 13)</f>
        <v>9</v>
      </c>
      <c r="H442" s="3" t="n">
        <f aca="false">_xlfn.IFS(D442="", 0, D442="·",  1, D442="ˊ",  2, D442="ˇ", 3, D442="ˋ",  4)</f>
        <v>3</v>
      </c>
      <c r="I442" s="1" t="s">
        <v>454</v>
      </c>
    </row>
    <row r="443" customFormat="false" ht="12.8" hidden="false" customHeight="false" outlineLevel="0" collapsed="false">
      <c r="A443" s="1" t="s">
        <v>407</v>
      </c>
      <c r="B443" s="1" t="s">
        <v>48</v>
      </c>
      <c r="C443" s="1" t="s">
        <v>31</v>
      </c>
      <c r="D443" s="1" t="s">
        <v>7</v>
      </c>
      <c r="E443" s="1" t="n">
        <f aca="false">_xlfn.IFS(A443="", 0, A443="ㄅ", 1, A443="ㄆ", 2, A443="ㄇ", 3, A443="ㄈ", 4, A443="ㄉ", 5, A443="ㄊ", 6, A443="ㄋ", 7, A443="ㄌ", 8, A443="ㄍ", 9, A443="ㄎ", 10, A443="ㄏ", 11, A443="ㄐ", 12, A443="ㄑ", 13, A443="ㄒ", 14, A443="ㄓ", 15, A443="ㄔ", 16, A443="ㄕ", 17, A443="ㄖ", 18, A443="ㄗ", 19, A443="ㄘ", 20, A443="ㄙ", 21)</f>
        <v>8</v>
      </c>
      <c r="F443" s="1" t="n">
        <f aca="false">_xlfn.IFS(B443="", 0, B443="ㄧ", 1, B443="ㄨ", 2, B443="ㄩ", 3)</f>
        <v>1</v>
      </c>
      <c r="G443" s="2" t="n">
        <f aca="false">_xlfn.IFS(C443="", 0, C443="ㄚ", 1, C443="ㄛ", 2, C443="ㄜ", 3, C443="ㄝ", 4, C443="ㄞ", 5, C443="ㄟ", 6, C443="ㄠ", 7, C443="ㄡ", 8, C443="ㄢ", 9, C443="ㄣ", 10, C443="ㄤ", 11, C443="ㄥ", 12, C443="ㄦ", 13)</f>
        <v>9</v>
      </c>
      <c r="H443" s="3" t="n">
        <f aca="false">_xlfn.IFS(D443="", 0, D443="·",  1, D443="ˊ",  2, D443="ˇ", 3, D443="ˋ",  4)</f>
        <v>4</v>
      </c>
      <c r="I443" s="1" t="s">
        <v>455</v>
      </c>
    </row>
    <row r="444" customFormat="false" ht="12.8" hidden="false" customHeight="false" outlineLevel="0" collapsed="false">
      <c r="A444" s="1" t="s">
        <v>407</v>
      </c>
      <c r="B444" s="1" t="s">
        <v>48</v>
      </c>
      <c r="C444" s="1" t="s">
        <v>35</v>
      </c>
      <c r="D444" s="1" t="s">
        <v>3</v>
      </c>
      <c r="E444" s="1" t="n">
        <f aca="false">_xlfn.IFS(A444="", 0, A444="ㄅ", 1, A444="ㄆ", 2, A444="ㄇ", 3, A444="ㄈ", 4, A444="ㄉ", 5, A444="ㄊ", 6, A444="ㄋ", 7, A444="ㄌ", 8, A444="ㄍ", 9, A444="ㄎ", 10, A444="ㄏ", 11, A444="ㄐ", 12, A444="ㄑ", 13, A444="ㄒ", 14, A444="ㄓ", 15, A444="ㄔ", 16, A444="ㄕ", 17, A444="ㄖ", 18, A444="ㄗ", 19, A444="ㄘ", 20, A444="ㄙ", 21)</f>
        <v>8</v>
      </c>
      <c r="F444" s="1" t="n">
        <f aca="false">_xlfn.IFS(B444="", 0, B444="ㄧ", 1, B444="ㄨ", 2, B444="ㄩ", 3)</f>
        <v>1</v>
      </c>
      <c r="G444" s="2" t="n">
        <f aca="false">_xlfn.IFS(C444="", 0, C444="ㄚ", 1, C444="ㄛ", 2, C444="ㄜ", 3, C444="ㄝ", 4, C444="ㄞ", 5, C444="ㄟ", 6, C444="ㄠ", 7, C444="ㄡ", 8, C444="ㄢ", 9, C444="ㄣ", 10, C444="ㄤ", 11, C444="ㄥ", 12, C444="ㄦ", 13)</f>
        <v>10</v>
      </c>
      <c r="H444" s="3" t="n">
        <f aca="false">_xlfn.IFS(D444="", 0, D444="·",  1, D444="ˊ",  2, D444="ˇ", 3, D444="ˋ",  4)</f>
        <v>2</v>
      </c>
      <c r="I444" s="1" t="s">
        <v>456</v>
      </c>
    </row>
    <row r="445" customFormat="false" ht="12.8" hidden="false" customHeight="false" outlineLevel="0" collapsed="false">
      <c r="A445" s="1" t="s">
        <v>407</v>
      </c>
      <c r="B445" s="1" t="s">
        <v>48</v>
      </c>
      <c r="C445" s="1" t="s">
        <v>35</v>
      </c>
      <c r="D445" s="1" t="s">
        <v>5</v>
      </c>
      <c r="E445" s="1" t="n">
        <f aca="false">_xlfn.IFS(A445="", 0, A445="ㄅ", 1, A445="ㄆ", 2, A445="ㄇ", 3, A445="ㄈ", 4, A445="ㄉ", 5, A445="ㄊ", 6, A445="ㄋ", 7, A445="ㄌ", 8, A445="ㄍ", 9, A445="ㄎ", 10, A445="ㄏ", 11, A445="ㄐ", 12, A445="ㄑ", 13, A445="ㄒ", 14, A445="ㄓ", 15, A445="ㄔ", 16, A445="ㄕ", 17, A445="ㄖ", 18, A445="ㄗ", 19, A445="ㄘ", 20, A445="ㄙ", 21)</f>
        <v>8</v>
      </c>
      <c r="F445" s="1" t="n">
        <f aca="false">_xlfn.IFS(B445="", 0, B445="ㄧ", 1, B445="ㄨ", 2, B445="ㄩ", 3)</f>
        <v>1</v>
      </c>
      <c r="G445" s="2" t="n">
        <f aca="false">_xlfn.IFS(C445="", 0, C445="ㄚ", 1, C445="ㄛ", 2, C445="ㄜ", 3, C445="ㄝ", 4, C445="ㄞ", 5, C445="ㄟ", 6, C445="ㄠ", 7, C445="ㄡ", 8, C445="ㄢ", 9, C445="ㄣ", 10, C445="ㄤ", 11, C445="ㄥ", 12, C445="ㄦ", 13)</f>
        <v>10</v>
      </c>
      <c r="H445" s="3" t="n">
        <f aca="false">_xlfn.IFS(D445="", 0, D445="·",  1, D445="ˊ",  2, D445="ˇ", 3, D445="ˋ",  4)</f>
        <v>3</v>
      </c>
      <c r="I445" s="1" t="s">
        <v>457</v>
      </c>
    </row>
    <row r="446" customFormat="false" ht="12.8" hidden="false" customHeight="false" outlineLevel="0" collapsed="false">
      <c r="A446" s="1" t="s">
        <v>407</v>
      </c>
      <c r="B446" s="1" t="s">
        <v>48</v>
      </c>
      <c r="C446" s="1" t="s">
        <v>35</v>
      </c>
      <c r="D446" s="1" t="s">
        <v>7</v>
      </c>
      <c r="E446" s="1" t="n">
        <f aca="false">_xlfn.IFS(A446="", 0, A446="ㄅ", 1, A446="ㄆ", 2, A446="ㄇ", 3, A446="ㄈ", 4, A446="ㄉ", 5, A446="ㄊ", 6, A446="ㄋ", 7, A446="ㄌ", 8, A446="ㄍ", 9, A446="ㄎ", 10, A446="ㄏ", 11, A446="ㄐ", 12, A446="ㄑ", 13, A446="ㄒ", 14, A446="ㄓ", 15, A446="ㄔ", 16, A446="ㄕ", 17, A446="ㄖ", 18, A446="ㄗ", 19, A446="ㄘ", 20, A446="ㄙ", 21)</f>
        <v>8</v>
      </c>
      <c r="F446" s="1" t="n">
        <f aca="false">_xlfn.IFS(B446="", 0, B446="ㄧ", 1, B446="ㄨ", 2, B446="ㄩ", 3)</f>
        <v>1</v>
      </c>
      <c r="G446" s="2" t="n">
        <f aca="false">_xlfn.IFS(C446="", 0, C446="ㄚ", 1, C446="ㄛ", 2, C446="ㄜ", 3, C446="ㄝ", 4, C446="ㄞ", 5, C446="ㄟ", 6, C446="ㄠ", 7, C446="ㄡ", 8, C446="ㄢ", 9, C446="ㄣ", 10, C446="ㄤ", 11, C446="ㄥ", 12, C446="ㄦ", 13)</f>
        <v>10</v>
      </c>
      <c r="H446" s="3" t="n">
        <f aca="false">_xlfn.IFS(D446="", 0, D446="·",  1, D446="ˊ",  2, D446="ˇ", 3, D446="ˋ",  4)</f>
        <v>4</v>
      </c>
      <c r="I446" s="1" t="s">
        <v>458</v>
      </c>
    </row>
    <row r="447" customFormat="false" ht="12.8" hidden="false" customHeight="false" outlineLevel="0" collapsed="false">
      <c r="A447" s="1" t="s">
        <v>407</v>
      </c>
      <c r="B447" s="1" t="s">
        <v>48</v>
      </c>
      <c r="C447" s="1" t="s">
        <v>39</v>
      </c>
      <c r="D447" s="1" t="s">
        <v>3</v>
      </c>
      <c r="E447" s="1" t="n">
        <f aca="false">_xlfn.IFS(A447="", 0, A447="ㄅ", 1, A447="ㄆ", 2, A447="ㄇ", 3, A447="ㄈ", 4, A447="ㄉ", 5, A447="ㄊ", 6, A447="ㄋ", 7, A447="ㄌ", 8, A447="ㄍ", 9, A447="ㄎ", 10, A447="ㄏ", 11, A447="ㄐ", 12, A447="ㄑ", 13, A447="ㄒ", 14, A447="ㄓ", 15, A447="ㄔ", 16, A447="ㄕ", 17, A447="ㄖ", 18, A447="ㄗ", 19, A447="ㄘ", 20, A447="ㄙ", 21)</f>
        <v>8</v>
      </c>
      <c r="F447" s="1" t="n">
        <f aca="false">_xlfn.IFS(B447="", 0, B447="ㄧ", 1, B447="ㄨ", 2, B447="ㄩ", 3)</f>
        <v>1</v>
      </c>
      <c r="G447" s="2" t="n">
        <f aca="false">_xlfn.IFS(C447="", 0, C447="ㄚ", 1, C447="ㄛ", 2, C447="ㄜ", 3, C447="ㄝ", 4, C447="ㄞ", 5, C447="ㄟ", 6, C447="ㄠ", 7, C447="ㄡ", 8, C447="ㄢ", 9, C447="ㄣ", 10, C447="ㄤ", 11, C447="ㄥ", 12, C447="ㄦ", 13)</f>
        <v>11</v>
      </c>
      <c r="H447" s="3" t="n">
        <f aca="false">_xlfn.IFS(D447="", 0, D447="·",  1, D447="ˊ",  2, D447="ˇ", 3, D447="ˋ",  4)</f>
        <v>2</v>
      </c>
      <c r="I447" s="1" t="s">
        <v>459</v>
      </c>
    </row>
    <row r="448" customFormat="false" ht="12.8" hidden="false" customHeight="false" outlineLevel="0" collapsed="false">
      <c r="A448" s="1" t="s">
        <v>407</v>
      </c>
      <c r="B448" s="1" t="s">
        <v>48</v>
      </c>
      <c r="C448" s="1" t="s">
        <v>39</v>
      </c>
      <c r="D448" s="1" t="s">
        <v>5</v>
      </c>
      <c r="E448" s="1" t="n">
        <f aca="false">_xlfn.IFS(A448="", 0, A448="ㄅ", 1, A448="ㄆ", 2, A448="ㄇ", 3, A448="ㄈ", 4, A448="ㄉ", 5, A448="ㄊ", 6, A448="ㄋ", 7, A448="ㄌ", 8, A448="ㄍ", 9, A448="ㄎ", 10, A448="ㄏ", 11, A448="ㄐ", 12, A448="ㄑ", 13, A448="ㄒ", 14, A448="ㄓ", 15, A448="ㄔ", 16, A448="ㄕ", 17, A448="ㄖ", 18, A448="ㄗ", 19, A448="ㄘ", 20, A448="ㄙ", 21)</f>
        <v>8</v>
      </c>
      <c r="F448" s="1" t="n">
        <f aca="false">_xlfn.IFS(B448="", 0, B448="ㄧ", 1, B448="ㄨ", 2, B448="ㄩ", 3)</f>
        <v>1</v>
      </c>
      <c r="G448" s="2" t="n">
        <f aca="false">_xlfn.IFS(C448="", 0, C448="ㄚ", 1, C448="ㄛ", 2, C448="ㄜ", 3, C448="ㄝ", 4, C448="ㄞ", 5, C448="ㄟ", 6, C448="ㄠ", 7, C448="ㄡ", 8, C448="ㄢ", 9, C448="ㄣ", 10, C448="ㄤ", 11, C448="ㄥ", 12, C448="ㄦ", 13)</f>
        <v>11</v>
      </c>
      <c r="H448" s="3" t="n">
        <f aca="false">_xlfn.IFS(D448="", 0, D448="·",  1, D448="ˊ",  2, D448="ˇ", 3, D448="ˋ",  4)</f>
        <v>3</v>
      </c>
      <c r="I448" s="1" t="s">
        <v>460</v>
      </c>
    </row>
    <row r="449" customFormat="false" ht="12.8" hidden="false" customHeight="false" outlineLevel="0" collapsed="false">
      <c r="A449" s="1" t="s">
        <v>407</v>
      </c>
      <c r="B449" s="1" t="s">
        <v>48</v>
      </c>
      <c r="C449" s="1" t="s">
        <v>39</v>
      </c>
      <c r="D449" s="1" t="s">
        <v>7</v>
      </c>
      <c r="E449" s="1" t="n">
        <f aca="false">_xlfn.IFS(A449="", 0, A449="ㄅ", 1, A449="ㄆ", 2, A449="ㄇ", 3, A449="ㄈ", 4, A449="ㄉ", 5, A449="ㄊ", 6, A449="ㄋ", 7, A449="ㄌ", 8, A449="ㄍ", 9, A449="ㄎ", 10, A449="ㄏ", 11, A449="ㄐ", 12, A449="ㄑ", 13, A449="ㄒ", 14, A449="ㄓ", 15, A449="ㄔ", 16, A449="ㄕ", 17, A449="ㄖ", 18, A449="ㄗ", 19, A449="ㄘ", 20, A449="ㄙ", 21)</f>
        <v>8</v>
      </c>
      <c r="F449" s="1" t="n">
        <f aca="false">_xlfn.IFS(B449="", 0, B449="ㄧ", 1, B449="ㄨ", 2, B449="ㄩ", 3)</f>
        <v>1</v>
      </c>
      <c r="G449" s="2" t="n">
        <f aca="false">_xlfn.IFS(C449="", 0, C449="ㄚ", 1, C449="ㄛ", 2, C449="ㄜ", 3, C449="ㄝ", 4, C449="ㄞ", 5, C449="ㄟ", 6, C449="ㄠ", 7, C449="ㄡ", 8, C449="ㄢ", 9, C449="ㄣ", 10, C449="ㄤ", 11, C449="ㄥ", 12, C449="ㄦ", 13)</f>
        <v>11</v>
      </c>
      <c r="H449" s="3" t="n">
        <f aca="false">_xlfn.IFS(D449="", 0, D449="·",  1, D449="ˊ",  2, D449="ˇ", 3, D449="ˋ",  4)</f>
        <v>4</v>
      </c>
      <c r="I449" s="1" t="s">
        <v>461</v>
      </c>
    </row>
    <row r="450" customFormat="false" ht="12.8" hidden="false" customHeight="false" outlineLevel="0" collapsed="false">
      <c r="A450" s="1" t="s">
        <v>407</v>
      </c>
      <c r="B450" s="1" t="s">
        <v>48</v>
      </c>
      <c r="C450" s="1" t="s">
        <v>43</v>
      </c>
      <c r="E450" s="1" t="n">
        <f aca="false">_xlfn.IFS(A450="", 0, A450="ㄅ", 1, A450="ㄆ", 2, A450="ㄇ", 3, A450="ㄈ", 4, A450="ㄉ", 5, A450="ㄊ", 6, A450="ㄋ", 7, A450="ㄌ", 8, A450="ㄍ", 9, A450="ㄎ", 10, A450="ㄏ", 11, A450="ㄐ", 12, A450="ㄑ", 13, A450="ㄒ", 14, A450="ㄓ", 15, A450="ㄔ", 16, A450="ㄕ", 17, A450="ㄖ", 18, A450="ㄗ", 19, A450="ㄘ", 20, A450="ㄙ", 21)</f>
        <v>8</v>
      </c>
      <c r="F450" s="1" t="n">
        <f aca="false">_xlfn.IFS(B450="", 0, B450="ㄧ", 1, B450="ㄨ", 2, B450="ㄩ", 3)</f>
        <v>1</v>
      </c>
      <c r="G450" s="2" t="n">
        <f aca="false">_xlfn.IFS(C450="", 0, C450="ㄚ", 1, C450="ㄛ", 2, C450="ㄜ", 3, C450="ㄝ", 4, C450="ㄞ", 5, C450="ㄟ", 6, C450="ㄠ", 7, C450="ㄡ", 8, C450="ㄢ", 9, C450="ㄣ", 10, C450="ㄤ", 11, C450="ㄥ", 12, C450="ㄦ", 13)</f>
        <v>12</v>
      </c>
      <c r="H450" s="3" t="n">
        <f aca="false">_xlfn.IFS(D450="", 0, D450="·",  1, D450="ˊ",  2, D450="ˇ", 3, D450="ˋ",  4)</f>
        <v>0</v>
      </c>
      <c r="I450" s="1" t="s">
        <v>462</v>
      </c>
    </row>
    <row r="451" customFormat="false" ht="12.8" hidden="false" customHeight="false" outlineLevel="0" collapsed="false">
      <c r="A451" s="1" t="s">
        <v>407</v>
      </c>
      <c r="B451" s="1" t="s">
        <v>48</v>
      </c>
      <c r="C451" s="1" t="s">
        <v>43</v>
      </c>
      <c r="D451" s="1" t="s">
        <v>3</v>
      </c>
      <c r="E451" s="1" t="n">
        <f aca="false">_xlfn.IFS(A451="", 0, A451="ㄅ", 1, A451="ㄆ", 2, A451="ㄇ", 3, A451="ㄈ", 4, A451="ㄉ", 5, A451="ㄊ", 6, A451="ㄋ", 7, A451="ㄌ", 8, A451="ㄍ", 9, A451="ㄎ", 10, A451="ㄏ", 11, A451="ㄐ", 12, A451="ㄑ", 13, A451="ㄒ", 14, A451="ㄓ", 15, A451="ㄔ", 16, A451="ㄕ", 17, A451="ㄖ", 18, A451="ㄗ", 19, A451="ㄘ", 20, A451="ㄙ", 21)</f>
        <v>8</v>
      </c>
      <c r="F451" s="1" t="n">
        <f aca="false">_xlfn.IFS(B451="", 0, B451="ㄧ", 1, B451="ㄨ", 2, B451="ㄩ", 3)</f>
        <v>1</v>
      </c>
      <c r="G451" s="2" t="n">
        <f aca="false">_xlfn.IFS(C451="", 0, C451="ㄚ", 1, C451="ㄛ", 2, C451="ㄜ", 3, C451="ㄝ", 4, C451="ㄞ", 5, C451="ㄟ", 6, C451="ㄠ", 7, C451="ㄡ", 8, C451="ㄢ", 9, C451="ㄣ", 10, C451="ㄤ", 11, C451="ㄥ", 12, C451="ㄦ", 13)</f>
        <v>12</v>
      </c>
      <c r="H451" s="3" t="n">
        <f aca="false">_xlfn.IFS(D451="", 0, D451="·",  1, D451="ˊ",  2, D451="ˇ", 3, D451="ˋ",  4)</f>
        <v>2</v>
      </c>
      <c r="I451" s="1" t="s">
        <v>463</v>
      </c>
    </row>
    <row r="452" customFormat="false" ht="12.8" hidden="false" customHeight="false" outlineLevel="0" collapsed="false">
      <c r="A452" s="1" t="s">
        <v>407</v>
      </c>
      <c r="B452" s="1" t="s">
        <v>48</v>
      </c>
      <c r="C452" s="1" t="s">
        <v>43</v>
      </c>
      <c r="D452" s="1" t="s">
        <v>5</v>
      </c>
      <c r="E452" s="1" t="n">
        <f aca="false">_xlfn.IFS(A452="", 0, A452="ㄅ", 1, A452="ㄆ", 2, A452="ㄇ", 3, A452="ㄈ", 4, A452="ㄉ", 5, A452="ㄊ", 6, A452="ㄋ", 7, A452="ㄌ", 8, A452="ㄍ", 9, A452="ㄎ", 10, A452="ㄏ", 11, A452="ㄐ", 12, A452="ㄑ", 13, A452="ㄒ", 14, A452="ㄓ", 15, A452="ㄔ", 16, A452="ㄕ", 17, A452="ㄖ", 18, A452="ㄗ", 19, A452="ㄘ", 20, A452="ㄙ", 21)</f>
        <v>8</v>
      </c>
      <c r="F452" s="1" t="n">
        <f aca="false">_xlfn.IFS(B452="", 0, B452="ㄧ", 1, B452="ㄨ", 2, B452="ㄩ", 3)</f>
        <v>1</v>
      </c>
      <c r="G452" s="2" t="n">
        <f aca="false">_xlfn.IFS(C452="", 0, C452="ㄚ", 1, C452="ㄛ", 2, C452="ㄜ", 3, C452="ㄝ", 4, C452="ㄞ", 5, C452="ㄟ", 6, C452="ㄠ", 7, C452="ㄡ", 8, C452="ㄢ", 9, C452="ㄣ", 10, C452="ㄤ", 11, C452="ㄥ", 12, C452="ㄦ", 13)</f>
        <v>12</v>
      </c>
      <c r="H452" s="3" t="n">
        <f aca="false">_xlfn.IFS(D452="", 0, D452="·",  1, D452="ˊ",  2, D452="ˇ", 3, D452="ˋ",  4)</f>
        <v>3</v>
      </c>
      <c r="I452" s="1" t="s">
        <v>464</v>
      </c>
    </row>
    <row r="453" customFormat="false" ht="12.8" hidden="false" customHeight="false" outlineLevel="0" collapsed="false">
      <c r="A453" s="1" t="s">
        <v>407</v>
      </c>
      <c r="B453" s="1" t="s">
        <v>48</v>
      </c>
      <c r="C453" s="1" t="s">
        <v>43</v>
      </c>
      <c r="D453" s="1" t="s">
        <v>7</v>
      </c>
      <c r="E453" s="1" t="n">
        <f aca="false">_xlfn.IFS(A453="", 0, A453="ㄅ", 1, A453="ㄆ", 2, A453="ㄇ", 3, A453="ㄈ", 4, A453="ㄉ", 5, A453="ㄊ", 6, A453="ㄋ", 7, A453="ㄌ", 8, A453="ㄍ", 9, A453="ㄎ", 10, A453="ㄏ", 11, A453="ㄐ", 12, A453="ㄑ", 13, A453="ㄒ", 14, A453="ㄓ", 15, A453="ㄔ", 16, A453="ㄕ", 17, A453="ㄖ", 18, A453="ㄗ", 19, A453="ㄘ", 20, A453="ㄙ", 21)</f>
        <v>8</v>
      </c>
      <c r="F453" s="1" t="n">
        <f aca="false">_xlfn.IFS(B453="", 0, B453="ㄧ", 1, B453="ㄨ", 2, B453="ㄩ", 3)</f>
        <v>1</v>
      </c>
      <c r="G453" s="2" t="n">
        <f aca="false">_xlfn.IFS(C453="", 0, C453="ㄚ", 1, C453="ㄛ", 2, C453="ㄜ", 3, C453="ㄝ", 4, C453="ㄞ", 5, C453="ㄟ", 6, C453="ㄠ", 7, C453="ㄡ", 8, C453="ㄢ", 9, C453="ㄣ", 10, C453="ㄤ", 11, C453="ㄥ", 12, C453="ㄦ", 13)</f>
        <v>12</v>
      </c>
      <c r="H453" s="3" t="n">
        <f aca="false">_xlfn.IFS(D453="", 0, D453="·",  1, D453="ˊ",  2, D453="ˇ", 3, D453="ˋ",  4)</f>
        <v>4</v>
      </c>
      <c r="I453" s="1" t="s">
        <v>465</v>
      </c>
    </row>
    <row r="454" customFormat="false" ht="12.8" hidden="false" customHeight="false" outlineLevel="0" collapsed="false">
      <c r="A454" s="1" t="s">
        <v>407</v>
      </c>
      <c r="B454" s="1" t="s">
        <v>69</v>
      </c>
      <c r="E454" s="1" t="n">
        <f aca="false">_xlfn.IFS(A454="", 0, A454="ㄅ", 1, A454="ㄆ", 2, A454="ㄇ", 3, A454="ㄈ", 4, A454="ㄉ", 5, A454="ㄊ", 6, A454="ㄋ", 7, A454="ㄌ", 8, A454="ㄍ", 9, A454="ㄎ", 10, A454="ㄏ", 11, A454="ㄐ", 12, A454="ㄑ", 13, A454="ㄒ", 14, A454="ㄓ", 15, A454="ㄔ", 16, A454="ㄕ", 17, A454="ㄖ", 18, A454="ㄗ", 19, A454="ㄘ", 20, A454="ㄙ", 21)</f>
        <v>8</v>
      </c>
      <c r="F454" s="1" t="n">
        <f aca="false">_xlfn.IFS(B454="", 0, B454="ㄧ", 1, B454="ㄨ", 2, B454="ㄩ", 3)</f>
        <v>2</v>
      </c>
      <c r="G454" s="2" t="n">
        <f aca="false">_xlfn.IFS(C454="", 0, C454="ㄚ", 1, C454="ㄛ", 2, C454="ㄜ", 3, C454="ㄝ", 4, C454="ㄞ", 5, C454="ㄟ", 6, C454="ㄠ", 7, C454="ㄡ", 8, C454="ㄢ", 9, C454="ㄣ", 10, C454="ㄤ", 11, C454="ㄥ", 12, C454="ㄦ", 13)</f>
        <v>0</v>
      </c>
      <c r="H454" s="3" t="n">
        <f aca="false">_xlfn.IFS(D454="", 0, D454="·",  1, D454="ˊ",  2, D454="ˇ", 3, D454="ˋ",  4)</f>
        <v>0</v>
      </c>
      <c r="I454" s="1" t="s">
        <v>466</v>
      </c>
    </row>
    <row r="455" customFormat="false" ht="12.8" hidden="false" customHeight="false" outlineLevel="0" collapsed="false">
      <c r="A455" s="1" t="s">
        <v>407</v>
      </c>
      <c r="B455" s="1" t="s">
        <v>69</v>
      </c>
      <c r="D455" s="1" t="s">
        <v>3</v>
      </c>
      <c r="E455" s="1" t="n">
        <f aca="false">_xlfn.IFS(A455="", 0, A455="ㄅ", 1, A455="ㄆ", 2, A455="ㄇ", 3, A455="ㄈ", 4, A455="ㄉ", 5, A455="ㄊ", 6, A455="ㄋ", 7, A455="ㄌ", 8, A455="ㄍ", 9, A455="ㄎ", 10, A455="ㄏ", 11, A455="ㄐ", 12, A455="ㄑ", 13, A455="ㄒ", 14, A455="ㄓ", 15, A455="ㄔ", 16, A455="ㄕ", 17, A455="ㄖ", 18, A455="ㄗ", 19, A455="ㄘ", 20, A455="ㄙ", 21)</f>
        <v>8</v>
      </c>
      <c r="F455" s="1" t="n">
        <f aca="false">_xlfn.IFS(B455="", 0, B455="ㄧ", 1, B455="ㄨ", 2, B455="ㄩ", 3)</f>
        <v>2</v>
      </c>
      <c r="G455" s="2" t="n">
        <f aca="false">_xlfn.IFS(C455="", 0, C455="ㄚ", 1, C455="ㄛ", 2, C455="ㄜ", 3, C455="ㄝ", 4, C455="ㄞ", 5, C455="ㄟ", 6, C455="ㄠ", 7, C455="ㄡ", 8, C455="ㄢ", 9, C455="ㄣ", 10, C455="ㄤ", 11, C455="ㄥ", 12, C455="ㄦ", 13)</f>
        <v>0</v>
      </c>
      <c r="H455" s="3" t="n">
        <f aca="false">_xlfn.IFS(D455="", 0, D455="·",  1, D455="ˊ",  2, D455="ˇ", 3, D455="ˋ",  4)</f>
        <v>2</v>
      </c>
      <c r="I455" s="1" t="s">
        <v>400</v>
      </c>
    </row>
    <row r="456" customFormat="false" ht="12.8" hidden="false" customHeight="false" outlineLevel="0" collapsed="false">
      <c r="A456" s="1" t="s">
        <v>407</v>
      </c>
      <c r="B456" s="1" t="s">
        <v>69</v>
      </c>
      <c r="D456" s="1" t="s">
        <v>5</v>
      </c>
      <c r="E456" s="1" t="n">
        <f aca="false">_xlfn.IFS(A456="", 0, A456="ㄅ", 1, A456="ㄆ", 2, A456="ㄇ", 3, A456="ㄈ", 4, A456="ㄉ", 5, A456="ㄊ", 6, A456="ㄋ", 7, A456="ㄌ", 8, A456="ㄍ", 9, A456="ㄎ", 10, A456="ㄏ", 11, A456="ㄐ", 12, A456="ㄑ", 13, A456="ㄒ", 14, A456="ㄓ", 15, A456="ㄔ", 16, A456="ㄕ", 17, A456="ㄖ", 18, A456="ㄗ", 19, A456="ㄘ", 20, A456="ㄙ", 21)</f>
        <v>8</v>
      </c>
      <c r="F456" s="1" t="n">
        <f aca="false">_xlfn.IFS(B456="", 0, B456="ㄧ", 1, B456="ㄨ", 2, B456="ㄩ", 3)</f>
        <v>2</v>
      </c>
      <c r="G456" s="2" t="n">
        <f aca="false">_xlfn.IFS(C456="", 0, C456="ㄚ", 1, C456="ㄛ", 2, C456="ㄜ", 3, C456="ㄝ", 4, C456="ㄞ", 5, C456="ㄟ", 6, C456="ㄠ", 7, C456="ㄡ", 8, C456="ㄢ", 9, C456="ㄣ", 10, C456="ㄤ", 11, C456="ㄥ", 12, C456="ㄦ", 13)</f>
        <v>0</v>
      </c>
      <c r="H456" s="3" t="n">
        <f aca="false">_xlfn.IFS(D456="", 0, D456="·",  1, D456="ˊ",  2, D456="ˇ", 3, D456="ˋ",  4)</f>
        <v>3</v>
      </c>
      <c r="I456" s="1" t="s">
        <v>467</v>
      </c>
    </row>
    <row r="457" customFormat="false" ht="12.8" hidden="false" customHeight="false" outlineLevel="0" collapsed="false">
      <c r="A457" s="1" t="s">
        <v>407</v>
      </c>
      <c r="B457" s="1" t="s">
        <v>69</v>
      </c>
      <c r="D457" s="1" t="s">
        <v>7</v>
      </c>
      <c r="E457" s="1" t="n">
        <f aca="false">_xlfn.IFS(A457="", 0, A457="ㄅ", 1, A457="ㄆ", 2, A457="ㄇ", 3, A457="ㄈ", 4, A457="ㄉ", 5, A457="ㄊ", 6, A457="ㄋ", 7, A457="ㄌ", 8, A457="ㄍ", 9, A457="ㄎ", 10, A457="ㄏ", 11, A457="ㄐ", 12, A457="ㄑ", 13, A457="ㄒ", 14, A457="ㄓ", 15, A457="ㄔ", 16, A457="ㄕ", 17, A457="ㄖ", 18, A457="ㄗ", 19, A457="ㄘ", 20, A457="ㄙ", 21)</f>
        <v>8</v>
      </c>
      <c r="F457" s="1" t="n">
        <f aca="false">_xlfn.IFS(B457="", 0, B457="ㄧ", 1, B457="ㄨ", 2, B457="ㄩ", 3)</f>
        <v>2</v>
      </c>
      <c r="G457" s="2" t="n">
        <f aca="false">_xlfn.IFS(C457="", 0, C457="ㄚ", 1, C457="ㄛ", 2, C457="ㄜ", 3, C457="ㄝ", 4, C457="ㄞ", 5, C457="ㄟ", 6, C457="ㄠ", 7, C457="ㄡ", 8, C457="ㄢ", 9, C457="ㄣ", 10, C457="ㄤ", 11, C457="ㄥ", 12, C457="ㄦ", 13)</f>
        <v>0</v>
      </c>
      <c r="H457" s="3" t="n">
        <f aca="false">_xlfn.IFS(D457="", 0, D457="·",  1, D457="ˊ",  2, D457="ˇ", 3, D457="ˋ",  4)</f>
        <v>4</v>
      </c>
      <c r="I457" s="1" t="s">
        <v>468</v>
      </c>
    </row>
    <row r="458" customFormat="false" ht="12.8" hidden="false" customHeight="false" outlineLevel="0" collapsed="false">
      <c r="A458" s="1" t="s">
        <v>407</v>
      </c>
      <c r="B458" s="1" t="s">
        <v>69</v>
      </c>
      <c r="C458" s="1" t="s">
        <v>11</v>
      </c>
      <c r="E458" s="1" t="n">
        <f aca="false">_xlfn.IFS(A458="", 0, A458="ㄅ", 1, A458="ㄆ", 2, A458="ㄇ", 3, A458="ㄈ", 4, A458="ㄉ", 5, A458="ㄊ", 6, A458="ㄋ", 7, A458="ㄌ", 8, A458="ㄍ", 9, A458="ㄎ", 10, A458="ㄏ", 11, A458="ㄐ", 12, A458="ㄑ", 13, A458="ㄒ", 14, A458="ㄓ", 15, A458="ㄔ", 16, A458="ㄕ", 17, A458="ㄖ", 18, A458="ㄗ", 19, A458="ㄘ", 20, A458="ㄙ", 21)</f>
        <v>8</v>
      </c>
      <c r="F458" s="1" t="n">
        <f aca="false">_xlfn.IFS(B458="", 0, B458="ㄧ", 1, B458="ㄨ", 2, B458="ㄩ", 3)</f>
        <v>2</v>
      </c>
      <c r="G458" s="2" t="n">
        <f aca="false">_xlfn.IFS(C458="", 0, C458="ㄚ", 1, C458="ㄛ", 2, C458="ㄜ", 3, C458="ㄝ", 4, C458="ㄞ", 5, C458="ㄟ", 6, C458="ㄠ", 7, C458="ㄡ", 8, C458="ㄢ", 9, C458="ㄣ", 10, C458="ㄤ", 11, C458="ㄥ", 12, C458="ㄦ", 13)</f>
        <v>2</v>
      </c>
      <c r="H458" s="3" t="n">
        <f aca="false">_xlfn.IFS(D458="", 0, D458="·",  1, D458="ˊ",  2, D458="ˇ", 3, D458="ˋ",  4)</f>
        <v>0</v>
      </c>
      <c r="I458" s="1" t="s">
        <v>469</v>
      </c>
    </row>
    <row r="459" customFormat="false" ht="12.8" hidden="false" customHeight="false" outlineLevel="0" collapsed="false">
      <c r="A459" s="1" t="s">
        <v>407</v>
      </c>
      <c r="B459" s="1" t="s">
        <v>69</v>
      </c>
      <c r="C459" s="1" t="s">
        <v>11</v>
      </c>
      <c r="D459" s="1" t="s">
        <v>3</v>
      </c>
      <c r="E459" s="1" t="n">
        <f aca="false">_xlfn.IFS(A459="", 0, A459="ㄅ", 1, A459="ㄆ", 2, A459="ㄇ", 3, A459="ㄈ", 4, A459="ㄉ", 5, A459="ㄊ", 6, A459="ㄋ", 7, A459="ㄌ", 8, A459="ㄍ", 9, A459="ㄎ", 10, A459="ㄏ", 11, A459="ㄐ", 12, A459="ㄑ", 13, A459="ㄒ", 14, A459="ㄓ", 15, A459="ㄔ", 16, A459="ㄕ", 17, A459="ㄖ", 18, A459="ㄗ", 19, A459="ㄘ", 20, A459="ㄙ", 21)</f>
        <v>8</v>
      </c>
      <c r="F459" s="1" t="n">
        <f aca="false">_xlfn.IFS(B459="", 0, B459="ㄧ", 1, B459="ㄨ", 2, B459="ㄩ", 3)</f>
        <v>2</v>
      </c>
      <c r="G459" s="2" t="n">
        <f aca="false">_xlfn.IFS(C459="", 0, C459="ㄚ", 1, C459="ㄛ", 2, C459="ㄜ", 3, C459="ㄝ", 4, C459="ㄞ", 5, C459="ㄟ", 6, C459="ㄠ", 7, C459="ㄡ", 8, C459="ㄢ", 9, C459="ㄣ", 10, C459="ㄤ", 11, C459="ㄥ", 12, C459="ㄦ", 13)</f>
        <v>2</v>
      </c>
      <c r="H459" s="3" t="n">
        <f aca="false">_xlfn.IFS(D459="", 0, D459="·",  1, D459="ˊ",  2, D459="ˇ", 3, D459="ˋ",  4)</f>
        <v>2</v>
      </c>
      <c r="I459" s="1" t="s">
        <v>470</v>
      </c>
    </row>
    <row r="460" customFormat="false" ht="12.8" hidden="false" customHeight="false" outlineLevel="0" collapsed="false">
      <c r="A460" s="1" t="s">
        <v>407</v>
      </c>
      <c r="B460" s="1" t="s">
        <v>69</v>
      </c>
      <c r="C460" s="1" t="s">
        <v>11</v>
      </c>
      <c r="D460" s="1" t="s">
        <v>5</v>
      </c>
      <c r="E460" s="1" t="n">
        <f aca="false">_xlfn.IFS(A460="", 0, A460="ㄅ", 1, A460="ㄆ", 2, A460="ㄇ", 3, A460="ㄈ", 4, A460="ㄉ", 5, A460="ㄊ", 6, A460="ㄋ", 7, A460="ㄌ", 8, A460="ㄍ", 9, A460="ㄎ", 10, A460="ㄏ", 11, A460="ㄐ", 12, A460="ㄑ", 13, A460="ㄒ", 14, A460="ㄓ", 15, A460="ㄔ", 16, A460="ㄕ", 17, A460="ㄖ", 18, A460="ㄗ", 19, A460="ㄘ", 20, A460="ㄙ", 21)</f>
        <v>8</v>
      </c>
      <c r="F460" s="1" t="n">
        <f aca="false">_xlfn.IFS(B460="", 0, B460="ㄧ", 1, B460="ㄨ", 2, B460="ㄩ", 3)</f>
        <v>2</v>
      </c>
      <c r="G460" s="2" t="n">
        <f aca="false">_xlfn.IFS(C460="", 0, C460="ㄚ", 1, C460="ㄛ", 2, C460="ㄜ", 3, C460="ㄝ", 4, C460="ㄞ", 5, C460="ㄟ", 6, C460="ㄠ", 7, C460="ㄡ", 8, C460="ㄢ", 9, C460="ㄣ", 10, C460="ㄤ", 11, C460="ㄥ", 12, C460="ㄦ", 13)</f>
        <v>2</v>
      </c>
      <c r="H460" s="3" t="n">
        <f aca="false">_xlfn.IFS(D460="", 0, D460="·",  1, D460="ˊ",  2, D460="ˇ", 3, D460="ˋ",  4)</f>
        <v>3</v>
      </c>
      <c r="I460" s="1" t="s">
        <v>471</v>
      </c>
    </row>
    <row r="461" customFormat="false" ht="12.8" hidden="false" customHeight="false" outlineLevel="0" collapsed="false">
      <c r="A461" s="1" t="s">
        <v>407</v>
      </c>
      <c r="B461" s="1" t="s">
        <v>69</v>
      </c>
      <c r="C461" s="1" t="s">
        <v>11</v>
      </c>
      <c r="D461" s="1" t="s">
        <v>7</v>
      </c>
      <c r="E461" s="1" t="n">
        <f aca="false">_xlfn.IFS(A461="", 0, A461="ㄅ", 1, A461="ㄆ", 2, A461="ㄇ", 3, A461="ㄈ", 4, A461="ㄉ", 5, A461="ㄊ", 6, A461="ㄋ", 7, A461="ㄌ", 8, A461="ㄍ", 9, A461="ㄎ", 10, A461="ㄏ", 11, A461="ㄐ", 12, A461="ㄑ", 13, A461="ㄒ", 14, A461="ㄓ", 15, A461="ㄔ", 16, A461="ㄕ", 17, A461="ㄖ", 18, A461="ㄗ", 19, A461="ㄘ", 20, A461="ㄙ", 21)</f>
        <v>8</v>
      </c>
      <c r="F461" s="1" t="n">
        <f aca="false">_xlfn.IFS(B461="", 0, B461="ㄧ", 1, B461="ㄨ", 2, B461="ㄩ", 3)</f>
        <v>2</v>
      </c>
      <c r="G461" s="2" t="n">
        <f aca="false">_xlfn.IFS(C461="", 0, C461="ㄚ", 1, C461="ㄛ", 2, C461="ㄜ", 3, C461="ㄝ", 4, C461="ㄞ", 5, C461="ㄟ", 6, C461="ㄠ", 7, C461="ㄡ", 8, C461="ㄢ", 9, C461="ㄣ", 10, C461="ㄤ", 11, C461="ㄥ", 12, C461="ㄦ", 13)</f>
        <v>2</v>
      </c>
      <c r="H461" s="3" t="n">
        <f aca="false">_xlfn.IFS(D461="", 0, D461="·",  1, D461="ˊ",  2, D461="ˇ", 3, D461="ˋ",  4)</f>
        <v>4</v>
      </c>
      <c r="I461" s="1" t="s">
        <v>472</v>
      </c>
    </row>
    <row r="462" customFormat="false" ht="12.8" hidden="false" customHeight="false" outlineLevel="0" collapsed="false">
      <c r="A462" s="1" t="s">
        <v>407</v>
      </c>
      <c r="B462" s="1" t="s">
        <v>69</v>
      </c>
      <c r="C462" s="1" t="s">
        <v>31</v>
      </c>
      <c r="D462" s="1" t="s">
        <v>3</v>
      </c>
      <c r="E462" s="1" t="n">
        <f aca="false">_xlfn.IFS(A462="", 0, A462="ㄅ", 1, A462="ㄆ", 2, A462="ㄇ", 3, A462="ㄈ", 4, A462="ㄉ", 5, A462="ㄊ", 6, A462="ㄋ", 7, A462="ㄌ", 8, A462="ㄍ", 9, A462="ㄎ", 10, A462="ㄏ", 11, A462="ㄐ", 12, A462="ㄑ", 13, A462="ㄒ", 14, A462="ㄓ", 15, A462="ㄔ", 16, A462="ㄕ", 17, A462="ㄖ", 18, A462="ㄗ", 19, A462="ㄘ", 20, A462="ㄙ", 21)</f>
        <v>8</v>
      </c>
      <c r="F462" s="1" t="n">
        <f aca="false">_xlfn.IFS(B462="", 0, B462="ㄧ", 1, B462="ㄨ", 2, B462="ㄩ", 3)</f>
        <v>2</v>
      </c>
      <c r="G462" s="2" t="n">
        <f aca="false">_xlfn.IFS(C462="", 0, C462="ㄚ", 1, C462="ㄛ", 2, C462="ㄜ", 3, C462="ㄝ", 4, C462="ㄞ", 5, C462="ㄟ", 6, C462="ㄠ", 7, C462="ㄡ", 8, C462="ㄢ", 9, C462="ㄣ", 10, C462="ㄤ", 11, C462="ㄥ", 12, C462="ㄦ", 13)</f>
        <v>9</v>
      </c>
      <c r="H462" s="3" t="n">
        <f aca="false">_xlfn.IFS(D462="", 0, D462="·",  1, D462="ˊ",  2, D462="ˇ", 3, D462="ˋ",  4)</f>
        <v>2</v>
      </c>
      <c r="I462" s="1" t="s">
        <v>473</v>
      </c>
    </row>
    <row r="463" customFormat="false" ht="12.8" hidden="false" customHeight="false" outlineLevel="0" collapsed="false">
      <c r="A463" s="1" t="s">
        <v>407</v>
      </c>
      <c r="B463" s="1" t="s">
        <v>69</v>
      </c>
      <c r="C463" s="1" t="s">
        <v>31</v>
      </c>
      <c r="D463" s="1" t="s">
        <v>5</v>
      </c>
      <c r="E463" s="1" t="n">
        <f aca="false">_xlfn.IFS(A463="", 0, A463="ㄅ", 1, A463="ㄆ", 2, A463="ㄇ", 3, A463="ㄈ", 4, A463="ㄉ", 5, A463="ㄊ", 6, A463="ㄋ", 7, A463="ㄌ", 8, A463="ㄍ", 9, A463="ㄎ", 10, A463="ㄏ", 11, A463="ㄐ", 12, A463="ㄑ", 13, A463="ㄒ", 14, A463="ㄓ", 15, A463="ㄔ", 16, A463="ㄕ", 17, A463="ㄖ", 18, A463="ㄗ", 19, A463="ㄘ", 20, A463="ㄙ", 21)</f>
        <v>8</v>
      </c>
      <c r="F463" s="1" t="n">
        <f aca="false">_xlfn.IFS(B463="", 0, B463="ㄧ", 1, B463="ㄨ", 2, B463="ㄩ", 3)</f>
        <v>2</v>
      </c>
      <c r="G463" s="2" t="n">
        <f aca="false">_xlfn.IFS(C463="", 0, C463="ㄚ", 1, C463="ㄛ", 2, C463="ㄜ", 3, C463="ㄝ", 4, C463="ㄞ", 5, C463="ㄟ", 6, C463="ㄠ", 7, C463="ㄡ", 8, C463="ㄢ", 9, C463="ㄣ", 10, C463="ㄤ", 11, C463="ㄥ", 12, C463="ㄦ", 13)</f>
        <v>9</v>
      </c>
      <c r="H463" s="3" t="n">
        <f aca="false">_xlfn.IFS(D463="", 0, D463="·",  1, D463="ˊ",  2, D463="ˇ", 3, D463="ˋ",  4)</f>
        <v>3</v>
      </c>
      <c r="I463" s="1" t="s">
        <v>474</v>
      </c>
    </row>
    <row r="464" customFormat="false" ht="12.8" hidden="false" customHeight="false" outlineLevel="0" collapsed="false">
      <c r="A464" s="1" t="s">
        <v>407</v>
      </c>
      <c r="B464" s="1" t="s">
        <v>69</v>
      </c>
      <c r="C464" s="1" t="s">
        <v>31</v>
      </c>
      <c r="D464" s="1" t="s">
        <v>7</v>
      </c>
      <c r="E464" s="1" t="n">
        <f aca="false">_xlfn.IFS(A464="", 0, A464="ㄅ", 1, A464="ㄆ", 2, A464="ㄇ", 3, A464="ㄈ", 4, A464="ㄉ", 5, A464="ㄊ", 6, A464="ㄋ", 7, A464="ㄌ", 8, A464="ㄍ", 9, A464="ㄎ", 10, A464="ㄏ", 11, A464="ㄐ", 12, A464="ㄑ", 13, A464="ㄒ", 14, A464="ㄓ", 15, A464="ㄔ", 16, A464="ㄕ", 17, A464="ㄖ", 18, A464="ㄗ", 19, A464="ㄘ", 20, A464="ㄙ", 21)</f>
        <v>8</v>
      </c>
      <c r="F464" s="1" t="n">
        <f aca="false">_xlfn.IFS(B464="", 0, B464="ㄧ", 1, B464="ㄨ", 2, B464="ㄩ", 3)</f>
        <v>2</v>
      </c>
      <c r="G464" s="2" t="n">
        <f aca="false">_xlfn.IFS(C464="", 0, C464="ㄚ", 1, C464="ㄛ", 2, C464="ㄜ", 3, C464="ㄝ", 4, C464="ㄞ", 5, C464="ㄟ", 6, C464="ㄠ", 7, C464="ㄡ", 8, C464="ㄢ", 9, C464="ㄣ", 10, C464="ㄤ", 11, C464="ㄥ", 12, C464="ㄦ", 13)</f>
        <v>9</v>
      </c>
      <c r="H464" s="3" t="n">
        <f aca="false">_xlfn.IFS(D464="", 0, D464="·",  1, D464="ˊ",  2, D464="ˇ", 3, D464="ˋ",  4)</f>
        <v>4</v>
      </c>
      <c r="I464" s="1" t="s">
        <v>475</v>
      </c>
    </row>
    <row r="465" customFormat="false" ht="12.8" hidden="false" customHeight="false" outlineLevel="0" collapsed="false">
      <c r="A465" s="1" t="s">
        <v>407</v>
      </c>
      <c r="B465" s="1" t="s">
        <v>69</v>
      </c>
      <c r="C465" s="1" t="s">
        <v>35</v>
      </c>
      <c r="E465" s="1" t="n">
        <f aca="false">_xlfn.IFS(A465="", 0, A465="ㄅ", 1, A465="ㄆ", 2, A465="ㄇ", 3, A465="ㄈ", 4, A465="ㄉ", 5, A465="ㄊ", 6, A465="ㄋ", 7, A465="ㄌ", 8, A465="ㄍ", 9, A465="ㄎ", 10, A465="ㄏ", 11, A465="ㄐ", 12, A465="ㄑ", 13, A465="ㄒ", 14, A465="ㄓ", 15, A465="ㄔ", 16, A465="ㄕ", 17, A465="ㄖ", 18, A465="ㄗ", 19, A465="ㄘ", 20, A465="ㄙ", 21)</f>
        <v>8</v>
      </c>
      <c r="F465" s="1" t="n">
        <f aca="false">_xlfn.IFS(B465="", 0, B465="ㄧ", 1, B465="ㄨ", 2, B465="ㄩ", 3)</f>
        <v>2</v>
      </c>
      <c r="G465" s="2" t="n">
        <f aca="false">_xlfn.IFS(C465="", 0, C465="ㄚ", 1, C465="ㄛ", 2, C465="ㄜ", 3, C465="ㄝ", 4, C465="ㄞ", 5, C465="ㄟ", 6, C465="ㄠ", 7, C465="ㄡ", 8, C465="ㄢ", 9, C465="ㄣ", 10, C465="ㄤ", 11, C465="ㄥ", 12, C465="ㄦ", 13)</f>
        <v>10</v>
      </c>
      <c r="H465" s="3" t="n">
        <f aca="false">_xlfn.IFS(D465="", 0, D465="·",  1, D465="ˊ",  2, D465="ˇ", 3, D465="ˋ",  4)</f>
        <v>0</v>
      </c>
      <c r="I465" s="1" t="s">
        <v>476</v>
      </c>
    </row>
    <row r="466" customFormat="false" ht="12.8" hidden="false" customHeight="false" outlineLevel="0" collapsed="false">
      <c r="A466" s="1" t="s">
        <v>407</v>
      </c>
      <c r="B466" s="1" t="s">
        <v>69</v>
      </c>
      <c r="C466" s="1" t="s">
        <v>35</v>
      </c>
      <c r="D466" s="1" t="s">
        <v>3</v>
      </c>
      <c r="E466" s="1" t="n">
        <f aca="false">_xlfn.IFS(A466="", 0, A466="ㄅ", 1, A466="ㄆ", 2, A466="ㄇ", 3, A466="ㄈ", 4, A466="ㄉ", 5, A466="ㄊ", 6, A466="ㄋ", 7, A466="ㄌ", 8, A466="ㄍ", 9, A466="ㄎ", 10, A466="ㄏ", 11, A466="ㄐ", 12, A466="ㄑ", 13, A466="ㄒ", 14, A466="ㄓ", 15, A466="ㄔ", 16, A466="ㄕ", 17, A466="ㄖ", 18, A466="ㄗ", 19, A466="ㄘ", 20, A466="ㄙ", 21)</f>
        <v>8</v>
      </c>
      <c r="F466" s="1" t="n">
        <f aca="false">_xlfn.IFS(B466="", 0, B466="ㄧ", 1, B466="ㄨ", 2, B466="ㄩ", 3)</f>
        <v>2</v>
      </c>
      <c r="G466" s="2" t="n">
        <f aca="false">_xlfn.IFS(C466="", 0, C466="ㄚ", 1, C466="ㄛ", 2, C466="ㄜ", 3, C466="ㄝ", 4, C466="ㄞ", 5, C466="ㄟ", 6, C466="ㄠ", 7, C466="ㄡ", 8, C466="ㄢ", 9, C466="ㄣ", 10, C466="ㄤ", 11, C466="ㄥ", 12, C466="ㄦ", 13)</f>
        <v>10</v>
      </c>
      <c r="H466" s="3" t="n">
        <f aca="false">_xlfn.IFS(D466="", 0, D466="·",  1, D466="ˊ",  2, D466="ˇ", 3, D466="ˋ",  4)</f>
        <v>2</v>
      </c>
      <c r="I466" s="1" t="s">
        <v>477</v>
      </c>
    </row>
    <row r="467" customFormat="false" ht="12.8" hidden="false" customHeight="false" outlineLevel="0" collapsed="false">
      <c r="A467" s="1" t="s">
        <v>407</v>
      </c>
      <c r="B467" s="1" t="s">
        <v>69</v>
      </c>
      <c r="C467" s="1" t="s">
        <v>35</v>
      </c>
      <c r="D467" s="1" t="s">
        <v>7</v>
      </c>
      <c r="E467" s="1" t="n">
        <f aca="false">_xlfn.IFS(A467="", 0, A467="ㄅ", 1, A467="ㄆ", 2, A467="ㄇ", 3, A467="ㄈ", 4, A467="ㄉ", 5, A467="ㄊ", 6, A467="ㄋ", 7, A467="ㄌ", 8, A467="ㄍ", 9, A467="ㄎ", 10, A467="ㄏ", 11, A467="ㄐ", 12, A467="ㄑ", 13, A467="ㄒ", 14, A467="ㄓ", 15, A467="ㄔ", 16, A467="ㄕ", 17, A467="ㄖ", 18, A467="ㄗ", 19, A467="ㄘ", 20, A467="ㄙ", 21)</f>
        <v>8</v>
      </c>
      <c r="F467" s="1" t="n">
        <f aca="false">_xlfn.IFS(B467="", 0, B467="ㄧ", 1, B467="ㄨ", 2, B467="ㄩ", 3)</f>
        <v>2</v>
      </c>
      <c r="G467" s="2" t="n">
        <f aca="false">_xlfn.IFS(C467="", 0, C467="ㄚ", 1, C467="ㄛ", 2, C467="ㄜ", 3, C467="ㄝ", 4, C467="ㄞ", 5, C467="ㄟ", 6, C467="ㄠ", 7, C467="ㄡ", 8, C467="ㄢ", 9, C467="ㄣ", 10, C467="ㄤ", 11, C467="ㄥ", 12, C467="ㄦ", 13)</f>
        <v>10</v>
      </c>
      <c r="H467" s="3" t="n">
        <f aca="false">_xlfn.IFS(D467="", 0, D467="·",  1, D467="ˊ",  2, D467="ˇ", 3, D467="ˋ",  4)</f>
        <v>4</v>
      </c>
      <c r="I467" s="1" t="s">
        <v>291</v>
      </c>
    </row>
    <row r="468" customFormat="false" ht="12.8" hidden="false" customHeight="false" outlineLevel="0" collapsed="false">
      <c r="A468" s="1" t="s">
        <v>407</v>
      </c>
      <c r="B468" s="1" t="s">
        <v>69</v>
      </c>
      <c r="C468" s="1" t="s">
        <v>43</v>
      </c>
      <c r="D468" s="1" t="s">
        <v>3</v>
      </c>
      <c r="E468" s="1" t="n">
        <f aca="false">_xlfn.IFS(A468="", 0, A468="ㄅ", 1, A468="ㄆ", 2, A468="ㄇ", 3, A468="ㄈ", 4, A468="ㄉ", 5, A468="ㄊ", 6, A468="ㄋ", 7, A468="ㄌ", 8, A468="ㄍ", 9, A468="ㄎ", 10, A468="ㄏ", 11, A468="ㄐ", 12, A468="ㄑ", 13, A468="ㄒ", 14, A468="ㄓ", 15, A468="ㄔ", 16, A468="ㄕ", 17, A468="ㄖ", 18, A468="ㄗ", 19, A468="ㄘ", 20, A468="ㄙ", 21)</f>
        <v>8</v>
      </c>
      <c r="F468" s="1" t="n">
        <f aca="false">_xlfn.IFS(B468="", 0, B468="ㄧ", 1, B468="ㄨ", 2, B468="ㄩ", 3)</f>
        <v>2</v>
      </c>
      <c r="G468" s="2" t="n">
        <f aca="false">_xlfn.IFS(C468="", 0, C468="ㄚ", 1, C468="ㄛ", 2, C468="ㄜ", 3, C468="ㄝ", 4, C468="ㄞ", 5, C468="ㄟ", 6, C468="ㄠ", 7, C468="ㄡ", 8, C468="ㄢ", 9, C468="ㄣ", 10, C468="ㄤ", 11, C468="ㄥ", 12, C468="ㄦ", 13)</f>
        <v>12</v>
      </c>
      <c r="H468" s="3" t="n">
        <f aca="false">_xlfn.IFS(D468="", 0, D468="·",  1, D468="ˊ",  2, D468="ˇ", 3, D468="ˋ",  4)</f>
        <v>2</v>
      </c>
      <c r="I468" s="1" t="s">
        <v>478</v>
      </c>
    </row>
    <row r="469" customFormat="false" ht="12.8" hidden="false" customHeight="false" outlineLevel="0" collapsed="false">
      <c r="A469" s="1" t="s">
        <v>407</v>
      </c>
      <c r="B469" s="1" t="s">
        <v>69</v>
      </c>
      <c r="C469" s="1" t="s">
        <v>43</v>
      </c>
      <c r="D469" s="1" t="s">
        <v>5</v>
      </c>
      <c r="E469" s="1" t="n">
        <f aca="false">_xlfn.IFS(A469="", 0, A469="ㄅ", 1, A469="ㄆ", 2, A469="ㄇ", 3, A469="ㄈ", 4, A469="ㄉ", 5, A469="ㄊ", 6, A469="ㄋ", 7, A469="ㄌ", 8, A469="ㄍ", 9, A469="ㄎ", 10, A469="ㄏ", 11, A469="ㄐ", 12, A469="ㄑ", 13, A469="ㄒ", 14, A469="ㄓ", 15, A469="ㄔ", 16, A469="ㄕ", 17, A469="ㄖ", 18, A469="ㄗ", 19, A469="ㄘ", 20, A469="ㄙ", 21)</f>
        <v>8</v>
      </c>
      <c r="F469" s="1" t="n">
        <f aca="false">_xlfn.IFS(B469="", 0, B469="ㄧ", 1, B469="ㄨ", 2, B469="ㄩ", 3)</f>
        <v>2</v>
      </c>
      <c r="G469" s="2" t="n">
        <f aca="false">_xlfn.IFS(C469="", 0, C469="ㄚ", 1, C469="ㄛ", 2, C469="ㄜ", 3, C469="ㄝ", 4, C469="ㄞ", 5, C469="ㄟ", 6, C469="ㄠ", 7, C469="ㄡ", 8, C469="ㄢ", 9, C469="ㄣ", 10, C469="ㄤ", 11, C469="ㄥ", 12, C469="ㄦ", 13)</f>
        <v>12</v>
      </c>
      <c r="H469" s="3" t="n">
        <f aca="false">_xlfn.IFS(D469="", 0, D469="·",  1, D469="ˊ",  2, D469="ˇ", 3, D469="ˋ",  4)</f>
        <v>3</v>
      </c>
      <c r="I469" s="1" t="s">
        <v>479</v>
      </c>
    </row>
    <row r="470" customFormat="false" ht="12.8" hidden="false" customHeight="false" outlineLevel="0" collapsed="false">
      <c r="A470" s="1" t="s">
        <v>407</v>
      </c>
      <c r="B470" s="1" t="s">
        <v>69</v>
      </c>
      <c r="C470" s="1" t="s">
        <v>43</v>
      </c>
      <c r="D470" s="1" t="s">
        <v>7</v>
      </c>
      <c r="E470" s="1" t="n">
        <f aca="false">_xlfn.IFS(A470="", 0, A470="ㄅ", 1, A470="ㄆ", 2, A470="ㄇ", 3, A470="ㄈ", 4, A470="ㄉ", 5, A470="ㄊ", 6, A470="ㄋ", 7, A470="ㄌ", 8, A470="ㄍ", 9, A470="ㄎ", 10, A470="ㄏ", 11, A470="ㄐ", 12, A470="ㄑ", 13, A470="ㄒ", 14, A470="ㄓ", 15, A470="ㄔ", 16, A470="ㄕ", 17, A470="ㄖ", 18, A470="ㄗ", 19, A470="ㄘ", 20, A470="ㄙ", 21)</f>
        <v>8</v>
      </c>
      <c r="F470" s="1" t="n">
        <f aca="false">_xlfn.IFS(B470="", 0, B470="ㄧ", 1, B470="ㄨ", 2, B470="ㄩ", 3)</f>
        <v>2</v>
      </c>
      <c r="G470" s="2" t="n">
        <f aca="false">_xlfn.IFS(C470="", 0, C470="ㄚ", 1, C470="ㄛ", 2, C470="ㄜ", 3, C470="ㄝ", 4, C470="ㄞ", 5, C470="ㄟ", 6, C470="ㄠ", 7, C470="ㄡ", 8, C470="ㄢ", 9, C470="ㄣ", 10, C470="ㄤ", 11, C470="ㄥ", 12, C470="ㄦ", 13)</f>
        <v>12</v>
      </c>
      <c r="H470" s="3" t="n">
        <f aca="false">_xlfn.IFS(D470="", 0, D470="·",  1, D470="ˊ",  2, D470="ˇ", 3, D470="ˋ",  4)</f>
        <v>4</v>
      </c>
      <c r="I470" s="1" t="s">
        <v>480</v>
      </c>
    </row>
    <row r="471" customFormat="false" ht="12.8" hidden="false" customHeight="false" outlineLevel="0" collapsed="false">
      <c r="A471" s="1" t="s">
        <v>407</v>
      </c>
      <c r="B471" s="1" t="s">
        <v>403</v>
      </c>
      <c r="D471" s="1" t="s">
        <v>3</v>
      </c>
      <c r="E471" s="1" t="n">
        <f aca="false">_xlfn.IFS(A471="", 0, A471="ㄅ", 1, A471="ㄆ", 2, A471="ㄇ", 3, A471="ㄈ", 4, A471="ㄉ", 5, A471="ㄊ", 6, A471="ㄋ", 7, A471="ㄌ", 8, A471="ㄍ", 9, A471="ㄎ", 10, A471="ㄏ", 11, A471="ㄐ", 12, A471="ㄑ", 13, A471="ㄒ", 14, A471="ㄓ", 15, A471="ㄔ", 16, A471="ㄕ", 17, A471="ㄖ", 18, A471="ㄗ", 19, A471="ㄘ", 20, A471="ㄙ", 21)</f>
        <v>8</v>
      </c>
      <c r="F471" s="1" t="n">
        <f aca="false">_xlfn.IFS(B471="", 0, B471="ㄧ", 1, B471="ㄨ", 2, B471="ㄩ", 3)</f>
        <v>3</v>
      </c>
      <c r="G471" s="2" t="n">
        <f aca="false">_xlfn.IFS(C471="", 0, C471="ㄚ", 1, C471="ㄛ", 2, C471="ㄜ", 3, C471="ㄝ", 4, C471="ㄞ", 5, C471="ㄟ", 6, C471="ㄠ", 7, C471="ㄡ", 8, C471="ㄢ", 9, C471="ㄣ", 10, C471="ㄤ", 11, C471="ㄥ", 12, C471="ㄦ", 13)</f>
        <v>0</v>
      </c>
      <c r="H471" s="3" t="n">
        <f aca="false">_xlfn.IFS(D471="", 0, D471="·",  1, D471="ˊ",  2, D471="ˇ", 3, D471="ˋ",  4)</f>
        <v>2</v>
      </c>
      <c r="I471" s="1" t="s">
        <v>481</v>
      </c>
    </row>
    <row r="472" customFormat="false" ht="12.8" hidden="false" customHeight="false" outlineLevel="0" collapsed="false">
      <c r="A472" s="1" t="s">
        <v>407</v>
      </c>
      <c r="B472" s="1" t="s">
        <v>403</v>
      </c>
      <c r="D472" s="1" t="s">
        <v>5</v>
      </c>
      <c r="E472" s="1" t="n">
        <f aca="false">_xlfn.IFS(A472="", 0, A472="ㄅ", 1, A472="ㄆ", 2, A472="ㄇ", 3, A472="ㄈ", 4, A472="ㄉ", 5, A472="ㄊ", 6, A472="ㄋ", 7, A472="ㄌ", 8, A472="ㄍ", 9, A472="ㄎ", 10, A472="ㄏ", 11, A472="ㄐ", 12, A472="ㄑ", 13, A472="ㄒ", 14, A472="ㄓ", 15, A472="ㄔ", 16, A472="ㄕ", 17, A472="ㄖ", 18, A472="ㄗ", 19, A472="ㄘ", 20, A472="ㄙ", 21)</f>
        <v>8</v>
      </c>
      <c r="F472" s="1" t="n">
        <f aca="false">_xlfn.IFS(B472="", 0, B472="ㄧ", 1, B472="ㄨ", 2, B472="ㄩ", 3)</f>
        <v>3</v>
      </c>
      <c r="G472" s="2" t="n">
        <f aca="false">_xlfn.IFS(C472="", 0, C472="ㄚ", 1, C472="ㄛ", 2, C472="ㄜ", 3, C472="ㄝ", 4, C472="ㄞ", 5, C472="ㄟ", 6, C472="ㄠ", 7, C472="ㄡ", 8, C472="ㄢ", 9, C472="ㄣ", 10, C472="ㄤ", 11, C472="ㄥ", 12, C472="ㄦ", 13)</f>
        <v>0</v>
      </c>
      <c r="H472" s="3" t="n">
        <f aca="false">_xlfn.IFS(D472="", 0, D472="·",  1, D472="ˊ",  2, D472="ˇ", 3, D472="ˋ",  4)</f>
        <v>3</v>
      </c>
      <c r="I472" s="1" t="s">
        <v>482</v>
      </c>
    </row>
    <row r="473" customFormat="false" ht="12.8" hidden="false" customHeight="false" outlineLevel="0" collapsed="false">
      <c r="A473" s="1" t="s">
        <v>407</v>
      </c>
      <c r="B473" s="1" t="s">
        <v>403</v>
      </c>
      <c r="D473" s="1" t="s">
        <v>7</v>
      </c>
      <c r="E473" s="1" t="n">
        <f aca="false">_xlfn.IFS(A473="", 0, A473="ㄅ", 1, A473="ㄆ", 2, A473="ㄇ", 3, A473="ㄈ", 4, A473="ㄉ", 5, A473="ㄊ", 6, A473="ㄋ", 7, A473="ㄌ", 8, A473="ㄍ", 9, A473="ㄎ", 10, A473="ㄏ", 11, A473="ㄐ", 12, A473="ㄑ", 13, A473="ㄒ", 14, A473="ㄓ", 15, A473="ㄔ", 16, A473="ㄕ", 17, A473="ㄖ", 18, A473="ㄗ", 19, A473="ㄘ", 20, A473="ㄙ", 21)</f>
        <v>8</v>
      </c>
      <c r="F473" s="1" t="n">
        <f aca="false">_xlfn.IFS(B473="", 0, B473="ㄧ", 1, B473="ㄨ", 2, B473="ㄩ", 3)</f>
        <v>3</v>
      </c>
      <c r="G473" s="2" t="n">
        <f aca="false">_xlfn.IFS(C473="", 0, C473="ㄚ", 1, C473="ㄛ", 2, C473="ㄜ", 3, C473="ㄝ", 4, C473="ㄞ", 5, C473="ㄟ", 6, C473="ㄠ", 7, C473="ㄡ", 8, C473="ㄢ", 9, C473="ㄣ", 10, C473="ㄤ", 11, C473="ㄥ", 12, C473="ㄦ", 13)</f>
        <v>0</v>
      </c>
      <c r="H473" s="3" t="n">
        <f aca="false">_xlfn.IFS(D473="", 0, D473="·",  1, D473="ˊ",  2, D473="ˇ", 3, D473="ˋ",  4)</f>
        <v>4</v>
      </c>
      <c r="I473" s="1" t="s">
        <v>483</v>
      </c>
    </row>
    <row r="474" customFormat="false" ht="12.8" hidden="false" customHeight="false" outlineLevel="0" collapsed="false">
      <c r="A474" s="1" t="s">
        <v>407</v>
      </c>
      <c r="B474" s="1" t="s">
        <v>403</v>
      </c>
      <c r="C474" s="1" t="s">
        <v>53</v>
      </c>
      <c r="D474" s="1" t="s">
        <v>7</v>
      </c>
      <c r="E474" s="1" t="n">
        <f aca="false">_xlfn.IFS(A474="", 0, A474="ㄅ", 1, A474="ㄆ", 2, A474="ㄇ", 3, A474="ㄈ", 4, A474="ㄉ", 5, A474="ㄊ", 6, A474="ㄋ", 7, A474="ㄌ", 8, A474="ㄍ", 9, A474="ㄎ", 10, A474="ㄏ", 11, A474="ㄐ", 12, A474="ㄑ", 13, A474="ㄒ", 14, A474="ㄓ", 15, A474="ㄔ", 16, A474="ㄕ", 17, A474="ㄖ", 18, A474="ㄗ", 19, A474="ㄘ", 20, A474="ㄙ", 21)</f>
        <v>8</v>
      </c>
      <c r="F474" s="1" t="n">
        <f aca="false">_xlfn.IFS(B474="", 0, B474="ㄧ", 1, B474="ㄨ", 2, B474="ㄩ", 3)</f>
        <v>3</v>
      </c>
      <c r="G474" s="2" t="n">
        <f aca="false">_xlfn.IFS(C474="", 0, C474="ㄚ", 1, C474="ㄛ", 2, C474="ㄜ", 3, C474="ㄝ", 4, C474="ㄞ", 5, C474="ㄟ", 6, C474="ㄠ", 7, C474="ㄡ", 8, C474="ㄢ", 9, C474="ㄣ", 10, C474="ㄤ", 11, C474="ㄥ", 12, C474="ㄦ", 13)</f>
        <v>4</v>
      </c>
      <c r="H474" s="3" t="n">
        <f aca="false">_xlfn.IFS(D474="", 0, D474="·",  1, D474="ˊ",  2, D474="ˇ", 3, D474="ˋ",  4)</f>
        <v>4</v>
      </c>
      <c r="I474" s="1" t="s">
        <v>484</v>
      </c>
    </row>
    <row r="475" customFormat="false" ht="12.8" hidden="false" customHeight="false" outlineLevel="0" collapsed="false">
      <c r="A475" s="1" t="s">
        <v>485</v>
      </c>
      <c r="C475" s="1" t="s">
        <v>1</v>
      </c>
      <c r="E475" s="1" t="n">
        <f aca="false">_xlfn.IFS(A475="", 0, A475="ㄅ", 1, A475="ㄆ", 2, A475="ㄇ", 3, A475="ㄈ", 4, A475="ㄉ", 5, A475="ㄊ", 6, A475="ㄋ", 7, A475="ㄌ", 8, A475="ㄍ", 9, A475="ㄎ", 10, A475="ㄏ", 11, A475="ㄐ", 12, A475="ㄑ", 13, A475="ㄒ", 14, A475="ㄓ", 15, A475="ㄔ", 16, A475="ㄕ", 17, A475="ㄖ", 18, A475="ㄗ", 19, A475="ㄘ", 20, A475="ㄙ", 21)</f>
        <v>9</v>
      </c>
      <c r="F475" s="1" t="n">
        <f aca="false">_xlfn.IFS(B475="", 0, B475="ㄧ", 1, B475="ㄨ", 2, B475="ㄩ", 3)</f>
        <v>0</v>
      </c>
      <c r="G475" s="2" t="n">
        <f aca="false">_xlfn.IFS(C475="", 0, C475="ㄚ", 1, C475="ㄛ", 2, C475="ㄜ", 3, C475="ㄝ", 4, C475="ㄞ", 5, C475="ㄟ", 6, C475="ㄠ", 7, C475="ㄡ", 8, C475="ㄢ", 9, C475="ㄣ", 10, C475="ㄤ", 11, C475="ㄥ", 12, C475="ㄦ", 13)</f>
        <v>1</v>
      </c>
      <c r="H475" s="3" t="n">
        <f aca="false">_xlfn.IFS(D475="", 0, D475="·",  1, D475="ˊ",  2, D475="ˇ", 3, D475="ˋ",  4)</f>
        <v>0</v>
      </c>
      <c r="I475" s="1" t="s">
        <v>486</v>
      </c>
    </row>
    <row r="476" customFormat="false" ht="12.8" hidden="false" customHeight="false" outlineLevel="0" collapsed="false">
      <c r="A476" s="1" t="s">
        <v>485</v>
      </c>
      <c r="C476" s="1" t="s">
        <v>1</v>
      </c>
      <c r="D476" s="1" t="s">
        <v>3</v>
      </c>
      <c r="E476" s="1" t="n">
        <f aca="false">_xlfn.IFS(A476="", 0, A476="ㄅ", 1, A476="ㄆ", 2, A476="ㄇ", 3, A476="ㄈ", 4, A476="ㄉ", 5, A476="ㄊ", 6, A476="ㄋ", 7, A476="ㄌ", 8, A476="ㄍ", 9, A476="ㄎ", 10, A476="ㄏ", 11, A476="ㄐ", 12, A476="ㄑ", 13, A476="ㄒ", 14, A476="ㄓ", 15, A476="ㄔ", 16, A476="ㄕ", 17, A476="ㄖ", 18, A476="ㄗ", 19, A476="ㄘ", 20, A476="ㄙ", 21)</f>
        <v>9</v>
      </c>
      <c r="F476" s="1" t="n">
        <f aca="false">_xlfn.IFS(B476="", 0, B476="ㄧ", 1, B476="ㄨ", 2, B476="ㄩ", 3)</f>
        <v>0</v>
      </c>
      <c r="G476" s="2" t="n">
        <f aca="false">_xlfn.IFS(C476="", 0, C476="ㄚ", 1, C476="ㄛ", 2, C476="ㄜ", 3, C476="ㄝ", 4, C476="ㄞ", 5, C476="ㄟ", 6, C476="ㄠ", 7, C476="ㄡ", 8, C476="ㄢ", 9, C476="ㄣ", 10, C476="ㄤ", 11, C476="ㄥ", 12, C476="ㄦ", 13)</f>
        <v>1</v>
      </c>
      <c r="H476" s="3" t="n">
        <f aca="false">_xlfn.IFS(D476="", 0, D476="·",  1, D476="ˊ",  2, D476="ˇ", 3, D476="ˋ",  4)</f>
        <v>2</v>
      </c>
      <c r="I476" s="1" t="s">
        <v>487</v>
      </c>
    </row>
    <row r="477" customFormat="false" ht="12.8" hidden="false" customHeight="false" outlineLevel="0" collapsed="false">
      <c r="A477" s="1" t="s">
        <v>485</v>
      </c>
      <c r="C477" s="1" t="s">
        <v>1</v>
      </c>
      <c r="D477" s="1" t="s">
        <v>5</v>
      </c>
      <c r="E477" s="1" t="n">
        <f aca="false">_xlfn.IFS(A477="", 0, A477="ㄅ", 1, A477="ㄆ", 2, A477="ㄇ", 3, A477="ㄈ", 4, A477="ㄉ", 5, A477="ㄊ", 6, A477="ㄋ", 7, A477="ㄌ", 8, A477="ㄍ", 9, A477="ㄎ", 10, A477="ㄏ", 11, A477="ㄐ", 12, A477="ㄑ", 13, A477="ㄒ", 14, A477="ㄓ", 15, A477="ㄔ", 16, A477="ㄕ", 17, A477="ㄖ", 18, A477="ㄗ", 19, A477="ㄘ", 20, A477="ㄙ", 21)</f>
        <v>9</v>
      </c>
      <c r="F477" s="1" t="n">
        <f aca="false">_xlfn.IFS(B477="", 0, B477="ㄧ", 1, B477="ㄨ", 2, B477="ㄩ", 3)</f>
        <v>0</v>
      </c>
      <c r="G477" s="2" t="n">
        <f aca="false">_xlfn.IFS(C477="", 0, C477="ㄚ", 1, C477="ㄛ", 2, C477="ㄜ", 3, C477="ㄝ", 4, C477="ㄞ", 5, C477="ㄟ", 6, C477="ㄠ", 7, C477="ㄡ", 8, C477="ㄢ", 9, C477="ㄣ", 10, C477="ㄤ", 11, C477="ㄥ", 12, C477="ㄦ", 13)</f>
        <v>1</v>
      </c>
      <c r="H477" s="3" t="n">
        <f aca="false">_xlfn.IFS(D477="", 0, D477="·",  1, D477="ˊ",  2, D477="ˇ", 3, D477="ˋ",  4)</f>
        <v>3</v>
      </c>
      <c r="I477" s="1" t="s">
        <v>488</v>
      </c>
    </row>
    <row r="478" customFormat="false" ht="12.8" hidden="false" customHeight="false" outlineLevel="0" collapsed="false">
      <c r="A478" s="1" t="s">
        <v>485</v>
      </c>
      <c r="C478" s="1" t="s">
        <v>1</v>
      </c>
      <c r="D478" s="1" t="s">
        <v>7</v>
      </c>
      <c r="E478" s="1" t="n">
        <f aca="false">_xlfn.IFS(A478="", 0, A478="ㄅ", 1, A478="ㄆ", 2, A478="ㄇ", 3, A478="ㄈ", 4, A478="ㄉ", 5, A478="ㄊ", 6, A478="ㄋ", 7, A478="ㄌ", 8, A478="ㄍ", 9, A478="ㄎ", 10, A478="ㄏ", 11, A478="ㄐ", 12, A478="ㄑ", 13, A478="ㄒ", 14, A478="ㄓ", 15, A478="ㄔ", 16, A478="ㄕ", 17, A478="ㄖ", 18, A478="ㄗ", 19, A478="ㄘ", 20, A478="ㄙ", 21)</f>
        <v>9</v>
      </c>
      <c r="F478" s="1" t="n">
        <f aca="false">_xlfn.IFS(B478="", 0, B478="ㄧ", 1, B478="ㄨ", 2, B478="ㄩ", 3)</f>
        <v>0</v>
      </c>
      <c r="G478" s="2" t="n">
        <f aca="false">_xlfn.IFS(C478="", 0, C478="ㄚ", 1, C478="ㄛ", 2, C478="ㄜ", 3, C478="ㄝ", 4, C478="ㄞ", 5, C478="ㄟ", 6, C478="ㄠ", 7, C478="ㄡ", 8, C478="ㄢ", 9, C478="ㄣ", 10, C478="ㄤ", 11, C478="ㄥ", 12, C478="ㄦ", 13)</f>
        <v>1</v>
      </c>
      <c r="H478" s="3" t="n">
        <f aca="false">_xlfn.IFS(D478="", 0, D478="·",  1, D478="ˊ",  2, D478="ˇ", 3, D478="ˋ",  4)</f>
        <v>4</v>
      </c>
      <c r="I478" s="1" t="s">
        <v>489</v>
      </c>
    </row>
    <row r="479" customFormat="false" ht="12.8" hidden="false" customHeight="false" outlineLevel="0" collapsed="false">
      <c r="A479" s="1" t="s">
        <v>485</v>
      </c>
      <c r="C479" s="1" t="s">
        <v>1</v>
      </c>
      <c r="D479" s="1" t="s">
        <v>9</v>
      </c>
      <c r="E479" s="1" t="n">
        <f aca="false">_xlfn.IFS(A479="", 0, A479="ㄅ", 1, A479="ㄆ", 2, A479="ㄇ", 3, A479="ㄈ", 4, A479="ㄉ", 5, A479="ㄊ", 6, A479="ㄋ", 7, A479="ㄌ", 8, A479="ㄍ", 9, A479="ㄎ", 10, A479="ㄏ", 11, A479="ㄐ", 12, A479="ㄑ", 13, A479="ㄒ", 14, A479="ㄓ", 15, A479="ㄔ", 16, A479="ㄕ", 17, A479="ㄖ", 18, A479="ㄗ", 19, A479="ㄘ", 20, A479="ㄙ", 21)</f>
        <v>9</v>
      </c>
      <c r="F479" s="1" t="n">
        <f aca="false">_xlfn.IFS(B479="", 0, B479="ㄧ", 1, B479="ㄨ", 2, B479="ㄩ", 3)</f>
        <v>0</v>
      </c>
      <c r="G479" s="2" t="n">
        <f aca="false">_xlfn.IFS(C479="", 0, C479="ㄚ", 1, C479="ㄛ", 2, C479="ㄜ", 3, C479="ㄝ", 4, C479="ㄞ", 5, C479="ㄟ", 6, C479="ㄠ", 7, C479="ㄡ", 8, C479="ㄢ", 9, C479="ㄣ", 10, C479="ㄤ", 11, C479="ㄥ", 12, C479="ㄦ", 13)</f>
        <v>1</v>
      </c>
      <c r="H479" s="3" t="n">
        <f aca="false">_xlfn.IFS(D479="", 0, D479="·",  1, D479="ˊ",  2, D479="ˇ", 3, D479="ˋ",  4)</f>
        <v>1</v>
      </c>
    </row>
    <row r="480" customFormat="false" ht="12.8" hidden="false" customHeight="false" outlineLevel="0" collapsed="false">
      <c r="A480" s="1" t="s">
        <v>485</v>
      </c>
      <c r="C480" s="1" t="s">
        <v>221</v>
      </c>
      <c r="E480" s="1" t="n">
        <f aca="false">_xlfn.IFS(A480="", 0, A480="ㄅ", 1, A480="ㄆ", 2, A480="ㄇ", 3, A480="ㄈ", 4, A480="ㄉ", 5, A480="ㄊ", 6, A480="ㄋ", 7, A480="ㄌ", 8, A480="ㄍ", 9, A480="ㄎ", 10, A480="ㄏ", 11, A480="ㄐ", 12, A480="ㄑ", 13, A480="ㄒ", 14, A480="ㄓ", 15, A480="ㄔ", 16, A480="ㄕ", 17, A480="ㄖ", 18, A480="ㄗ", 19, A480="ㄘ", 20, A480="ㄙ", 21)</f>
        <v>9</v>
      </c>
      <c r="F480" s="1" t="n">
        <f aca="false">_xlfn.IFS(B480="", 0, B480="ㄧ", 1, B480="ㄨ", 2, B480="ㄩ", 3)</f>
        <v>0</v>
      </c>
      <c r="G480" s="2" t="n">
        <f aca="false">_xlfn.IFS(C480="", 0, C480="ㄚ", 1, C480="ㄛ", 2, C480="ㄜ", 3, C480="ㄝ", 4, C480="ㄞ", 5, C480="ㄟ", 6, C480="ㄠ", 7, C480="ㄡ", 8, C480="ㄢ", 9, C480="ㄣ", 10, C480="ㄤ", 11, C480="ㄥ", 12, C480="ㄦ", 13)</f>
        <v>3</v>
      </c>
      <c r="H480" s="3" t="n">
        <f aca="false">_xlfn.IFS(D480="", 0, D480="·",  1, D480="ˊ",  2, D480="ˇ", 3, D480="ˋ",  4)</f>
        <v>0</v>
      </c>
      <c r="I480" s="1" t="s">
        <v>490</v>
      </c>
    </row>
    <row r="481" customFormat="false" ht="12.8" hidden="false" customHeight="false" outlineLevel="0" collapsed="false">
      <c r="A481" s="1" t="s">
        <v>485</v>
      </c>
      <c r="C481" s="1" t="s">
        <v>221</v>
      </c>
      <c r="D481" s="1" t="s">
        <v>3</v>
      </c>
      <c r="E481" s="1" t="n">
        <f aca="false">_xlfn.IFS(A481="", 0, A481="ㄅ", 1, A481="ㄆ", 2, A481="ㄇ", 3, A481="ㄈ", 4, A481="ㄉ", 5, A481="ㄊ", 6, A481="ㄋ", 7, A481="ㄌ", 8, A481="ㄍ", 9, A481="ㄎ", 10, A481="ㄏ", 11, A481="ㄐ", 12, A481="ㄑ", 13, A481="ㄒ", 14, A481="ㄓ", 15, A481="ㄔ", 16, A481="ㄕ", 17, A481="ㄖ", 18, A481="ㄗ", 19, A481="ㄘ", 20, A481="ㄙ", 21)</f>
        <v>9</v>
      </c>
      <c r="F481" s="1" t="n">
        <f aca="false">_xlfn.IFS(B481="", 0, B481="ㄧ", 1, B481="ㄨ", 2, B481="ㄩ", 3)</f>
        <v>0</v>
      </c>
      <c r="G481" s="2" t="n">
        <f aca="false">_xlfn.IFS(C481="", 0, C481="ㄚ", 1, C481="ㄛ", 2, C481="ㄜ", 3, C481="ㄝ", 4, C481="ㄞ", 5, C481="ㄟ", 6, C481="ㄠ", 7, C481="ㄡ", 8, C481="ㄢ", 9, C481="ㄣ", 10, C481="ㄤ", 11, C481="ㄥ", 12, C481="ㄦ", 13)</f>
        <v>3</v>
      </c>
      <c r="H481" s="3" t="n">
        <f aca="false">_xlfn.IFS(D481="", 0, D481="·",  1, D481="ˊ",  2, D481="ˇ", 3, D481="ˋ",  4)</f>
        <v>2</v>
      </c>
      <c r="I481" s="1" t="s">
        <v>491</v>
      </c>
    </row>
    <row r="482" customFormat="false" ht="12.8" hidden="false" customHeight="false" outlineLevel="0" collapsed="false">
      <c r="A482" s="1" t="s">
        <v>485</v>
      </c>
      <c r="C482" s="1" t="s">
        <v>221</v>
      </c>
      <c r="D482" s="1" t="s">
        <v>5</v>
      </c>
      <c r="E482" s="1" t="n">
        <f aca="false">_xlfn.IFS(A482="", 0, A482="ㄅ", 1, A482="ㄆ", 2, A482="ㄇ", 3, A482="ㄈ", 4, A482="ㄉ", 5, A482="ㄊ", 6, A482="ㄋ", 7, A482="ㄌ", 8, A482="ㄍ", 9, A482="ㄎ", 10, A482="ㄏ", 11, A482="ㄐ", 12, A482="ㄑ", 13, A482="ㄒ", 14, A482="ㄓ", 15, A482="ㄔ", 16, A482="ㄕ", 17, A482="ㄖ", 18, A482="ㄗ", 19, A482="ㄘ", 20, A482="ㄙ", 21)</f>
        <v>9</v>
      </c>
      <c r="F482" s="1" t="n">
        <f aca="false">_xlfn.IFS(B482="", 0, B482="ㄧ", 1, B482="ㄨ", 2, B482="ㄩ", 3)</f>
        <v>0</v>
      </c>
      <c r="G482" s="2" t="n">
        <f aca="false">_xlfn.IFS(C482="", 0, C482="ㄚ", 1, C482="ㄛ", 2, C482="ㄜ", 3, C482="ㄝ", 4, C482="ㄞ", 5, C482="ㄟ", 6, C482="ㄠ", 7, C482="ㄡ", 8, C482="ㄢ", 9, C482="ㄣ", 10, C482="ㄤ", 11, C482="ㄥ", 12, C482="ㄦ", 13)</f>
        <v>3</v>
      </c>
      <c r="H482" s="3" t="n">
        <f aca="false">_xlfn.IFS(D482="", 0, D482="·",  1, D482="ˊ",  2, D482="ˇ", 3, D482="ˋ",  4)</f>
        <v>3</v>
      </c>
      <c r="I482" s="1" t="s">
        <v>492</v>
      </c>
    </row>
    <row r="483" customFormat="false" ht="12.8" hidden="false" customHeight="false" outlineLevel="0" collapsed="false">
      <c r="A483" s="1" t="s">
        <v>485</v>
      </c>
      <c r="C483" s="1" t="s">
        <v>221</v>
      </c>
      <c r="D483" s="1" t="s">
        <v>7</v>
      </c>
      <c r="E483" s="1" t="n">
        <f aca="false">_xlfn.IFS(A483="", 0, A483="ㄅ", 1, A483="ㄆ", 2, A483="ㄇ", 3, A483="ㄈ", 4, A483="ㄉ", 5, A483="ㄊ", 6, A483="ㄋ", 7, A483="ㄌ", 8, A483="ㄍ", 9, A483="ㄎ", 10, A483="ㄏ", 11, A483="ㄐ", 12, A483="ㄑ", 13, A483="ㄒ", 14, A483="ㄓ", 15, A483="ㄔ", 16, A483="ㄕ", 17, A483="ㄖ", 18, A483="ㄗ", 19, A483="ㄘ", 20, A483="ㄙ", 21)</f>
        <v>9</v>
      </c>
      <c r="F483" s="1" t="n">
        <f aca="false">_xlfn.IFS(B483="", 0, B483="ㄧ", 1, B483="ㄨ", 2, B483="ㄩ", 3)</f>
        <v>0</v>
      </c>
      <c r="G483" s="2" t="n">
        <f aca="false">_xlfn.IFS(C483="", 0, C483="ㄚ", 1, C483="ㄛ", 2, C483="ㄜ", 3, C483="ㄝ", 4, C483="ㄞ", 5, C483="ㄟ", 6, C483="ㄠ", 7, C483="ㄡ", 8, C483="ㄢ", 9, C483="ㄣ", 10, C483="ㄤ", 11, C483="ㄥ", 12, C483="ㄦ", 13)</f>
        <v>3</v>
      </c>
      <c r="H483" s="3" t="n">
        <f aca="false">_xlfn.IFS(D483="", 0, D483="·",  1, D483="ˊ",  2, D483="ˇ", 3, D483="ˋ",  4)</f>
        <v>4</v>
      </c>
      <c r="I483" s="1" t="s">
        <v>493</v>
      </c>
    </row>
    <row r="484" customFormat="false" ht="12.8" hidden="false" customHeight="false" outlineLevel="0" collapsed="false">
      <c r="A484" s="1" t="s">
        <v>485</v>
      </c>
      <c r="C484" s="1" t="s">
        <v>221</v>
      </c>
      <c r="D484" s="1" t="s">
        <v>9</v>
      </c>
      <c r="E484" s="1" t="n">
        <f aca="false">_xlfn.IFS(A484="", 0, A484="ㄅ", 1, A484="ㄆ", 2, A484="ㄇ", 3, A484="ㄈ", 4, A484="ㄉ", 5, A484="ㄊ", 6, A484="ㄋ", 7, A484="ㄌ", 8, A484="ㄍ", 9, A484="ㄎ", 10, A484="ㄏ", 11, A484="ㄐ", 12, A484="ㄑ", 13, A484="ㄒ", 14, A484="ㄓ", 15, A484="ㄔ", 16, A484="ㄕ", 17, A484="ㄖ", 18, A484="ㄗ", 19, A484="ㄘ", 20, A484="ㄙ", 21)</f>
        <v>9</v>
      </c>
      <c r="F484" s="1" t="n">
        <f aca="false">_xlfn.IFS(B484="", 0, B484="ㄧ", 1, B484="ㄨ", 2, B484="ㄩ", 3)</f>
        <v>0</v>
      </c>
      <c r="G484" s="2" t="n">
        <f aca="false">_xlfn.IFS(C484="", 0, C484="ㄚ", 1, C484="ㄛ", 2, C484="ㄜ", 3, C484="ㄝ", 4, C484="ㄞ", 5, C484="ㄟ", 6, C484="ㄠ", 7, C484="ㄡ", 8, C484="ㄢ", 9, C484="ㄣ", 10, C484="ㄤ", 11, C484="ㄥ", 12, C484="ㄦ", 13)</f>
        <v>3</v>
      </c>
      <c r="H484" s="3" t="n">
        <f aca="false">_xlfn.IFS(D484="", 0, D484="·",  1, D484="ˊ",  2, D484="ˇ", 3, D484="ˋ",  4)</f>
        <v>1</v>
      </c>
      <c r="I484" s="1" t="s">
        <v>494</v>
      </c>
    </row>
    <row r="485" customFormat="false" ht="12.8" hidden="false" customHeight="false" outlineLevel="0" collapsed="false">
      <c r="A485" s="1" t="s">
        <v>485</v>
      </c>
      <c r="C485" s="1" t="s">
        <v>17</v>
      </c>
      <c r="E485" s="1" t="n">
        <f aca="false">_xlfn.IFS(A485="", 0, A485="ㄅ", 1, A485="ㄆ", 2, A485="ㄇ", 3, A485="ㄈ", 4, A485="ㄉ", 5, A485="ㄊ", 6, A485="ㄋ", 7, A485="ㄌ", 8, A485="ㄍ", 9, A485="ㄎ", 10, A485="ㄏ", 11, A485="ㄐ", 12, A485="ㄑ", 13, A485="ㄒ", 14, A485="ㄓ", 15, A485="ㄔ", 16, A485="ㄕ", 17, A485="ㄖ", 18, A485="ㄗ", 19, A485="ㄘ", 20, A485="ㄙ", 21)</f>
        <v>9</v>
      </c>
      <c r="F485" s="1" t="n">
        <f aca="false">_xlfn.IFS(B485="", 0, B485="ㄧ", 1, B485="ㄨ", 2, B485="ㄩ", 3)</f>
        <v>0</v>
      </c>
      <c r="G485" s="2" t="n">
        <f aca="false">_xlfn.IFS(C485="", 0, C485="ㄚ", 1, C485="ㄛ", 2, C485="ㄜ", 3, C485="ㄝ", 4, C485="ㄞ", 5, C485="ㄟ", 6, C485="ㄠ", 7, C485="ㄡ", 8, C485="ㄢ", 9, C485="ㄣ", 10, C485="ㄤ", 11, C485="ㄥ", 12, C485="ㄦ", 13)</f>
        <v>5</v>
      </c>
      <c r="H485" s="3" t="n">
        <f aca="false">_xlfn.IFS(D485="", 0, D485="·",  1, D485="ˊ",  2, D485="ˇ", 3, D485="ˋ",  4)</f>
        <v>0</v>
      </c>
      <c r="I485" s="1" t="s">
        <v>495</v>
      </c>
    </row>
    <row r="486" customFormat="false" ht="12.8" hidden="false" customHeight="false" outlineLevel="0" collapsed="false">
      <c r="A486" s="1" t="s">
        <v>485</v>
      </c>
      <c r="C486" s="1" t="s">
        <v>17</v>
      </c>
      <c r="D486" s="1" t="s">
        <v>5</v>
      </c>
      <c r="E486" s="1" t="n">
        <f aca="false">_xlfn.IFS(A486="", 0, A486="ㄅ", 1, A486="ㄆ", 2, A486="ㄇ", 3, A486="ㄈ", 4, A486="ㄉ", 5, A486="ㄊ", 6, A486="ㄋ", 7, A486="ㄌ", 8, A486="ㄍ", 9, A486="ㄎ", 10, A486="ㄏ", 11, A486="ㄐ", 12, A486="ㄑ", 13, A486="ㄒ", 14, A486="ㄓ", 15, A486="ㄔ", 16, A486="ㄕ", 17, A486="ㄖ", 18, A486="ㄗ", 19, A486="ㄘ", 20, A486="ㄙ", 21)</f>
        <v>9</v>
      </c>
      <c r="F486" s="1" t="n">
        <f aca="false">_xlfn.IFS(B486="", 0, B486="ㄧ", 1, B486="ㄨ", 2, B486="ㄩ", 3)</f>
        <v>0</v>
      </c>
      <c r="G486" s="2" t="n">
        <f aca="false">_xlfn.IFS(C486="", 0, C486="ㄚ", 1, C486="ㄛ", 2, C486="ㄜ", 3, C486="ㄝ", 4, C486="ㄞ", 5, C486="ㄟ", 6, C486="ㄠ", 7, C486="ㄡ", 8, C486="ㄢ", 9, C486="ㄣ", 10, C486="ㄤ", 11, C486="ㄥ", 12, C486="ㄦ", 13)</f>
        <v>5</v>
      </c>
      <c r="H486" s="3" t="n">
        <f aca="false">_xlfn.IFS(D486="", 0, D486="·",  1, D486="ˊ",  2, D486="ˇ", 3, D486="ˋ",  4)</f>
        <v>3</v>
      </c>
      <c r="I486" s="1" t="s">
        <v>496</v>
      </c>
    </row>
    <row r="487" customFormat="false" ht="12.8" hidden="false" customHeight="false" outlineLevel="0" collapsed="false">
      <c r="A487" s="1" t="s">
        <v>485</v>
      </c>
      <c r="C487" s="1" t="s">
        <v>17</v>
      </c>
      <c r="D487" s="1" t="s">
        <v>7</v>
      </c>
      <c r="E487" s="1" t="n">
        <f aca="false">_xlfn.IFS(A487="", 0, A487="ㄅ", 1, A487="ㄆ", 2, A487="ㄇ", 3, A487="ㄈ", 4, A487="ㄉ", 5, A487="ㄊ", 6, A487="ㄋ", 7, A487="ㄌ", 8, A487="ㄍ", 9, A487="ㄎ", 10, A487="ㄏ", 11, A487="ㄐ", 12, A487="ㄑ", 13, A487="ㄒ", 14, A487="ㄓ", 15, A487="ㄔ", 16, A487="ㄕ", 17, A487="ㄖ", 18, A487="ㄗ", 19, A487="ㄘ", 20, A487="ㄙ", 21)</f>
        <v>9</v>
      </c>
      <c r="F487" s="1" t="n">
        <f aca="false">_xlfn.IFS(B487="", 0, B487="ㄧ", 1, B487="ㄨ", 2, B487="ㄩ", 3)</f>
        <v>0</v>
      </c>
      <c r="G487" s="2" t="n">
        <f aca="false">_xlfn.IFS(C487="", 0, C487="ㄚ", 1, C487="ㄛ", 2, C487="ㄜ", 3, C487="ㄝ", 4, C487="ㄞ", 5, C487="ㄟ", 6, C487="ㄠ", 7, C487="ㄡ", 8, C487="ㄢ", 9, C487="ㄣ", 10, C487="ㄤ", 11, C487="ㄥ", 12, C487="ㄦ", 13)</f>
        <v>5</v>
      </c>
      <c r="H487" s="3" t="n">
        <f aca="false">_xlfn.IFS(D487="", 0, D487="·",  1, D487="ˊ",  2, D487="ˇ", 3, D487="ˋ",  4)</f>
        <v>4</v>
      </c>
      <c r="I487" s="1" t="s">
        <v>497</v>
      </c>
    </row>
    <row r="488" customFormat="false" ht="12.8" hidden="false" customHeight="false" outlineLevel="0" collapsed="false">
      <c r="A488" s="1" t="s">
        <v>485</v>
      </c>
      <c r="C488" s="1" t="s">
        <v>22</v>
      </c>
      <c r="D488" s="1" t="s">
        <v>5</v>
      </c>
      <c r="E488" s="1" t="n">
        <f aca="false">_xlfn.IFS(A488="", 0, A488="ㄅ", 1, A488="ㄆ", 2, A488="ㄇ", 3, A488="ㄈ", 4, A488="ㄉ", 5, A488="ㄊ", 6, A488="ㄋ", 7, A488="ㄌ", 8, A488="ㄍ", 9, A488="ㄎ", 10, A488="ㄏ", 11, A488="ㄐ", 12, A488="ㄑ", 13, A488="ㄒ", 14, A488="ㄓ", 15, A488="ㄔ", 16, A488="ㄕ", 17, A488="ㄖ", 18, A488="ㄗ", 19, A488="ㄘ", 20, A488="ㄙ", 21)</f>
        <v>9</v>
      </c>
      <c r="F488" s="1" t="n">
        <f aca="false">_xlfn.IFS(B488="", 0, B488="ㄧ", 1, B488="ㄨ", 2, B488="ㄩ", 3)</f>
        <v>0</v>
      </c>
      <c r="G488" s="2" t="n">
        <f aca="false">_xlfn.IFS(C488="", 0, C488="ㄚ", 1, C488="ㄛ", 2, C488="ㄜ", 3, C488="ㄝ", 4, C488="ㄞ", 5, C488="ㄟ", 6, C488="ㄠ", 7, C488="ㄡ", 8, C488="ㄢ", 9, C488="ㄣ", 10, C488="ㄤ", 11, C488="ㄥ", 12, C488="ㄦ", 13)</f>
        <v>6</v>
      </c>
      <c r="H488" s="3" t="n">
        <f aca="false">_xlfn.IFS(D488="", 0, D488="·",  1, D488="ˊ",  2, D488="ˇ", 3, D488="ˋ",  4)</f>
        <v>3</v>
      </c>
      <c r="I488" s="1" t="s">
        <v>498</v>
      </c>
    </row>
    <row r="489" customFormat="false" ht="12.8" hidden="false" customHeight="false" outlineLevel="0" collapsed="false">
      <c r="A489" s="1" t="s">
        <v>485</v>
      </c>
      <c r="C489" s="1" t="s">
        <v>26</v>
      </c>
      <c r="E489" s="1" t="n">
        <f aca="false">_xlfn.IFS(A489="", 0, A489="ㄅ", 1, A489="ㄆ", 2, A489="ㄇ", 3, A489="ㄈ", 4, A489="ㄉ", 5, A489="ㄊ", 6, A489="ㄋ", 7, A489="ㄌ", 8, A489="ㄍ", 9, A489="ㄎ", 10, A489="ㄏ", 11, A489="ㄐ", 12, A489="ㄑ", 13, A489="ㄒ", 14, A489="ㄓ", 15, A489="ㄔ", 16, A489="ㄕ", 17, A489="ㄖ", 18, A489="ㄗ", 19, A489="ㄘ", 20, A489="ㄙ", 21)</f>
        <v>9</v>
      </c>
      <c r="F489" s="1" t="n">
        <f aca="false">_xlfn.IFS(B489="", 0, B489="ㄧ", 1, B489="ㄨ", 2, B489="ㄩ", 3)</f>
        <v>0</v>
      </c>
      <c r="G489" s="2" t="n">
        <f aca="false">_xlfn.IFS(C489="", 0, C489="ㄚ", 1, C489="ㄛ", 2, C489="ㄜ", 3, C489="ㄝ", 4, C489="ㄞ", 5, C489="ㄟ", 6, C489="ㄠ", 7, C489="ㄡ", 8, C489="ㄢ", 9, C489="ㄣ", 10, C489="ㄤ", 11, C489="ㄥ", 12, C489="ㄦ", 13)</f>
        <v>7</v>
      </c>
      <c r="H489" s="3" t="n">
        <f aca="false">_xlfn.IFS(D489="", 0, D489="·",  1, D489="ˊ",  2, D489="ˇ", 3, D489="ˋ",  4)</f>
        <v>0</v>
      </c>
      <c r="I489" s="1" t="s">
        <v>499</v>
      </c>
    </row>
    <row r="490" customFormat="false" ht="12.8" hidden="false" customHeight="false" outlineLevel="0" collapsed="false">
      <c r="A490" s="1" t="s">
        <v>485</v>
      </c>
      <c r="C490" s="1" t="s">
        <v>26</v>
      </c>
      <c r="D490" s="1" t="s">
        <v>5</v>
      </c>
      <c r="E490" s="1" t="n">
        <f aca="false">_xlfn.IFS(A490="", 0, A490="ㄅ", 1, A490="ㄆ", 2, A490="ㄇ", 3, A490="ㄈ", 4, A490="ㄉ", 5, A490="ㄊ", 6, A490="ㄋ", 7, A490="ㄌ", 8, A490="ㄍ", 9, A490="ㄎ", 10, A490="ㄏ", 11, A490="ㄐ", 12, A490="ㄑ", 13, A490="ㄒ", 14, A490="ㄓ", 15, A490="ㄔ", 16, A490="ㄕ", 17, A490="ㄖ", 18, A490="ㄗ", 19, A490="ㄘ", 20, A490="ㄙ", 21)</f>
        <v>9</v>
      </c>
      <c r="F490" s="1" t="n">
        <f aca="false">_xlfn.IFS(B490="", 0, B490="ㄧ", 1, B490="ㄨ", 2, B490="ㄩ", 3)</f>
        <v>0</v>
      </c>
      <c r="G490" s="2" t="n">
        <f aca="false">_xlfn.IFS(C490="", 0, C490="ㄚ", 1, C490="ㄛ", 2, C490="ㄜ", 3, C490="ㄝ", 4, C490="ㄞ", 5, C490="ㄟ", 6, C490="ㄠ", 7, C490="ㄡ", 8, C490="ㄢ", 9, C490="ㄣ", 10, C490="ㄤ", 11, C490="ㄥ", 12, C490="ㄦ", 13)</f>
        <v>7</v>
      </c>
      <c r="H490" s="3" t="n">
        <f aca="false">_xlfn.IFS(D490="", 0, D490="·",  1, D490="ˊ",  2, D490="ˇ", 3, D490="ˋ",  4)</f>
        <v>3</v>
      </c>
      <c r="I490" s="1" t="s">
        <v>500</v>
      </c>
    </row>
    <row r="491" customFormat="false" ht="12.8" hidden="false" customHeight="false" outlineLevel="0" collapsed="false">
      <c r="A491" s="1" t="s">
        <v>485</v>
      </c>
      <c r="C491" s="1" t="s">
        <v>26</v>
      </c>
      <c r="D491" s="1" t="s">
        <v>7</v>
      </c>
      <c r="E491" s="1" t="n">
        <f aca="false">_xlfn.IFS(A491="", 0, A491="ㄅ", 1, A491="ㄆ", 2, A491="ㄇ", 3, A491="ㄈ", 4, A491="ㄉ", 5, A491="ㄊ", 6, A491="ㄋ", 7, A491="ㄌ", 8, A491="ㄍ", 9, A491="ㄎ", 10, A491="ㄏ", 11, A491="ㄐ", 12, A491="ㄑ", 13, A491="ㄒ", 14, A491="ㄓ", 15, A491="ㄔ", 16, A491="ㄕ", 17, A491="ㄖ", 18, A491="ㄗ", 19, A491="ㄘ", 20, A491="ㄙ", 21)</f>
        <v>9</v>
      </c>
      <c r="F491" s="1" t="n">
        <f aca="false">_xlfn.IFS(B491="", 0, B491="ㄧ", 1, B491="ㄨ", 2, B491="ㄩ", 3)</f>
        <v>0</v>
      </c>
      <c r="G491" s="2" t="n">
        <f aca="false">_xlfn.IFS(C491="", 0, C491="ㄚ", 1, C491="ㄛ", 2, C491="ㄜ", 3, C491="ㄝ", 4, C491="ㄞ", 5, C491="ㄟ", 6, C491="ㄠ", 7, C491="ㄡ", 8, C491="ㄢ", 9, C491="ㄣ", 10, C491="ㄤ", 11, C491="ㄥ", 12, C491="ㄦ", 13)</f>
        <v>7</v>
      </c>
      <c r="H491" s="3" t="n">
        <f aca="false">_xlfn.IFS(D491="", 0, D491="·",  1, D491="ˊ",  2, D491="ˇ", 3, D491="ˋ",  4)</f>
        <v>4</v>
      </c>
      <c r="I491" s="1" t="s">
        <v>501</v>
      </c>
    </row>
    <row r="492" customFormat="false" ht="12.8" hidden="false" customHeight="false" outlineLevel="0" collapsed="false">
      <c r="A492" s="1" t="s">
        <v>485</v>
      </c>
      <c r="C492" s="1" t="s">
        <v>91</v>
      </c>
      <c r="E492" s="1" t="n">
        <f aca="false">_xlfn.IFS(A492="", 0, A492="ㄅ", 1, A492="ㄆ", 2, A492="ㄇ", 3, A492="ㄈ", 4, A492="ㄉ", 5, A492="ㄊ", 6, A492="ㄋ", 7, A492="ㄌ", 8, A492="ㄍ", 9, A492="ㄎ", 10, A492="ㄏ", 11, A492="ㄐ", 12, A492="ㄑ", 13, A492="ㄒ", 14, A492="ㄓ", 15, A492="ㄔ", 16, A492="ㄕ", 17, A492="ㄖ", 18, A492="ㄗ", 19, A492="ㄘ", 20, A492="ㄙ", 21)</f>
        <v>9</v>
      </c>
      <c r="F492" s="1" t="n">
        <f aca="false">_xlfn.IFS(B492="", 0, B492="ㄧ", 1, B492="ㄨ", 2, B492="ㄩ", 3)</f>
        <v>0</v>
      </c>
      <c r="G492" s="2" t="n">
        <f aca="false">_xlfn.IFS(C492="", 0, C492="ㄚ", 1, C492="ㄛ", 2, C492="ㄜ", 3, C492="ㄝ", 4, C492="ㄞ", 5, C492="ㄟ", 6, C492="ㄠ", 7, C492="ㄡ", 8, C492="ㄢ", 9, C492="ㄣ", 10, C492="ㄤ", 11, C492="ㄥ", 12, C492="ㄦ", 13)</f>
        <v>8</v>
      </c>
      <c r="H492" s="3" t="n">
        <f aca="false">_xlfn.IFS(D492="", 0, D492="·",  1, D492="ˊ",  2, D492="ˇ", 3, D492="ˋ",  4)</f>
        <v>0</v>
      </c>
      <c r="I492" s="1" t="s">
        <v>502</v>
      </c>
    </row>
    <row r="493" customFormat="false" ht="12.8" hidden="false" customHeight="false" outlineLevel="0" collapsed="false">
      <c r="A493" s="1" t="s">
        <v>485</v>
      </c>
      <c r="C493" s="1" t="s">
        <v>91</v>
      </c>
      <c r="D493" s="1" t="s">
        <v>5</v>
      </c>
      <c r="E493" s="1" t="n">
        <f aca="false">_xlfn.IFS(A493="", 0, A493="ㄅ", 1, A493="ㄆ", 2, A493="ㄇ", 3, A493="ㄈ", 4, A493="ㄉ", 5, A493="ㄊ", 6, A493="ㄋ", 7, A493="ㄌ", 8, A493="ㄍ", 9, A493="ㄎ", 10, A493="ㄏ", 11, A493="ㄐ", 12, A493="ㄑ", 13, A493="ㄒ", 14, A493="ㄓ", 15, A493="ㄔ", 16, A493="ㄕ", 17, A493="ㄖ", 18, A493="ㄗ", 19, A493="ㄘ", 20, A493="ㄙ", 21)</f>
        <v>9</v>
      </c>
      <c r="F493" s="1" t="n">
        <f aca="false">_xlfn.IFS(B493="", 0, B493="ㄧ", 1, B493="ㄨ", 2, B493="ㄩ", 3)</f>
        <v>0</v>
      </c>
      <c r="G493" s="2" t="n">
        <f aca="false">_xlfn.IFS(C493="", 0, C493="ㄚ", 1, C493="ㄛ", 2, C493="ㄜ", 3, C493="ㄝ", 4, C493="ㄞ", 5, C493="ㄟ", 6, C493="ㄠ", 7, C493="ㄡ", 8, C493="ㄢ", 9, C493="ㄣ", 10, C493="ㄤ", 11, C493="ㄥ", 12, C493="ㄦ", 13)</f>
        <v>8</v>
      </c>
      <c r="H493" s="3" t="n">
        <f aca="false">_xlfn.IFS(D493="", 0, D493="·",  1, D493="ˊ",  2, D493="ˇ", 3, D493="ˋ",  4)</f>
        <v>3</v>
      </c>
      <c r="I493" s="1" t="s">
        <v>503</v>
      </c>
    </row>
    <row r="494" customFormat="false" ht="12.8" hidden="false" customHeight="false" outlineLevel="0" collapsed="false">
      <c r="A494" s="1" t="s">
        <v>485</v>
      </c>
      <c r="C494" s="1" t="s">
        <v>91</v>
      </c>
      <c r="D494" s="1" t="s">
        <v>7</v>
      </c>
      <c r="E494" s="1" t="n">
        <f aca="false">_xlfn.IFS(A494="", 0, A494="ㄅ", 1, A494="ㄆ", 2, A494="ㄇ", 3, A494="ㄈ", 4, A494="ㄉ", 5, A494="ㄊ", 6, A494="ㄋ", 7, A494="ㄌ", 8, A494="ㄍ", 9, A494="ㄎ", 10, A494="ㄏ", 11, A494="ㄐ", 12, A494="ㄑ", 13, A494="ㄒ", 14, A494="ㄓ", 15, A494="ㄔ", 16, A494="ㄕ", 17, A494="ㄖ", 18, A494="ㄗ", 19, A494="ㄘ", 20, A494="ㄙ", 21)</f>
        <v>9</v>
      </c>
      <c r="F494" s="1" t="n">
        <f aca="false">_xlfn.IFS(B494="", 0, B494="ㄧ", 1, B494="ㄨ", 2, B494="ㄩ", 3)</f>
        <v>0</v>
      </c>
      <c r="G494" s="2" t="n">
        <f aca="false">_xlfn.IFS(C494="", 0, C494="ㄚ", 1, C494="ㄛ", 2, C494="ㄜ", 3, C494="ㄝ", 4, C494="ㄞ", 5, C494="ㄟ", 6, C494="ㄠ", 7, C494="ㄡ", 8, C494="ㄢ", 9, C494="ㄣ", 10, C494="ㄤ", 11, C494="ㄥ", 12, C494="ㄦ", 13)</f>
        <v>8</v>
      </c>
      <c r="H494" s="3" t="n">
        <f aca="false">_xlfn.IFS(D494="", 0, D494="·",  1, D494="ˊ",  2, D494="ˇ", 3, D494="ˋ",  4)</f>
        <v>4</v>
      </c>
      <c r="I494" s="1" t="s">
        <v>504</v>
      </c>
    </row>
    <row r="495" customFormat="false" ht="12.8" hidden="false" customHeight="false" outlineLevel="0" collapsed="false">
      <c r="A495" s="1" t="s">
        <v>485</v>
      </c>
      <c r="C495" s="1" t="s">
        <v>31</v>
      </c>
      <c r="E495" s="1" t="n">
        <f aca="false">_xlfn.IFS(A495="", 0, A495="ㄅ", 1, A495="ㄆ", 2, A495="ㄇ", 3, A495="ㄈ", 4, A495="ㄉ", 5, A495="ㄊ", 6, A495="ㄋ", 7, A495="ㄌ", 8, A495="ㄍ", 9, A495="ㄎ", 10, A495="ㄏ", 11, A495="ㄐ", 12, A495="ㄑ", 13, A495="ㄒ", 14, A495="ㄓ", 15, A495="ㄔ", 16, A495="ㄕ", 17, A495="ㄖ", 18, A495="ㄗ", 19, A495="ㄘ", 20, A495="ㄙ", 21)</f>
        <v>9</v>
      </c>
      <c r="F495" s="1" t="n">
        <f aca="false">_xlfn.IFS(B495="", 0, B495="ㄧ", 1, B495="ㄨ", 2, B495="ㄩ", 3)</f>
        <v>0</v>
      </c>
      <c r="G495" s="2" t="n">
        <f aca="false">_xlfn.IFS(C495="", 0, C495="ㄚ", 1, C495="ㄛ", 2, C495="ㄜ", 3, C495="ㄝ", 4, C495="ㄞ", 5, C495="ㄟ", 6, C495="ㄠ", 7, C495="ㄡ", 8, C495="ㄢ", 9, C495="ㄣ", 10, C495="ㄤ", 11, C495="ㄥ", 12, C495="ㄦ", 13)</f>
        <v>9</v>
      </c>
      <c r="H495" s="3" t="n">
        <f aca="false">_xlfn.IFS(D495="", 0, D495="·",  1, D495="ˊ",  2, D495="ˇ", 3, D495="ˋ",  4)</f>
        <v>0</v>
      </c>
      <c r="I495" s="1" t="s">
        <v>505</v>
      </c>
    </row>
    <row r="496" customFormat="false" ht="12.8" hidden="false" customHeight="false" outlineLevel="0" collapsed="false">
      <c r="A496" s="1" t="s">
        <v>485</v>
      </c>
      <c r="C496" s="1" t="s">
        <v>31</v>
      </c>
      <c r="D496" s="1" t="s">
        <v>5</v>
      </c>
      <c r="E496" s="1" t="n">
        <f aca="false">_xlfn.IFS(A496="", 0, A496="ㄅ", 1, A496="ㄆ", 2, A496="ㄇ", 3, A496="ㄈ", 4, A496="ㄉ", 5, A496="ㄊ", 6, A496="ㄋ", 7, A496="ㄌ", 8, A496="ㄍ", 9, A496="ㄎ", 10, A496="ㄏ", 11, A496="ㄐ", 12, A496="ㄑ", 13, A496="ㄒ", 14, A496="ㄓ", 15, A496="ㄔ", 16, A496="ㄕ", 17, A496="ㄖ", 18, A496="ㄗ", 19, A496="ㄘ", 20, A496="ㄙ", 21)</f>
        <v>9</v>
      </c>
      <c r="F496" s="1" t="n">
        <f aca="false">_xlfn.IFS(B496="", 0, B496="ㄧ", 1, B496="ㄨ", 2, B496="ㄩ", 3)</f>
        <v>0</v>
      </c>
      <c r="G496" s="2" t="n">
        <f aca="false">_xlfn.IFS(C496="", 0, C496="ㄚ", 1, C496="ㄛ", 2, C496="ㄜ", 3, C496="ㄝ", 4, C496="ㄞ", 5, C496="ㄟ", 6, C496="ㄠ", 7, C496="ㄡ", 8, C496="ㄢ", 9, C496="ㄣ", 10, C496="ㄤ", 11, C496="ㄥ", 12, C496="ㄦ", 13)</f>
        <v>9</v>
      </c>
      <c r="H496" s="3" t="n">
        <f aca="false">_xlfn.IFS(D496="", 0, D496="·",  1, D496="ˊ",  2, D496="ˇ", 3, D496="ˋ",  4)</f>
        <v>3</v>
      </c>
      <c r="I496" s="1" t="s">
        <v>506</v>
      </c>
    </row>
    <row r="497" customFormat="false" ht="12.8" hidden="false" customHeight="false" outlineLevel="0" collapsed="false">
      <c r="A497" s="1" t="s">
        <v>485</v>
      </c>
      <c r="C497" s="1" t="s">
        <v>31</v>
      </c>
      <c r="D497" s="1" t="s">
        <v>7</v>
      </c>
      <c r="E497" s="1" t="n">
        <f aca="false">_xlfn.IFS(A497="", 0, A497="ㄅ", 1, A497="ㄆ", 2, A497="ㄇ", 3, A497="ㄈ", 4, A497="ㄉ", 5, A497="ㄊ", 6, A497="ㄋ", 7, A497="ㄌ", 8, A497="ㄍ", 9, A497="ㄎ", 10, A497="ㄏ", 11, A497="ㄐ", 12, A497="ㄑ", 13, A497="ㄒ", 14, A497="ㄓ", 15, A497="ㄔ", 16, A497="ㄕ", 17, A497="ㄖ", 18, A497="ㄗ", 19, A497="ㄘ", 20, A497="ㄙ", 21)</f>
        <v>9</v>
      </c>
      <c r="F497" s="1" t="n">
        <f aca="false">_xlfn.IFS(B497="", 0, B497="ㄧ", 1, B497="ㄨ", 2, B497="ㄩ", 3)</f>
        <v>0</v>
      </c>
      <c r="G497" s="2" t="n">
        <f aca="false">_xlfn.IFS(C497="", 0, C497="ㄚ", 1, C497="ㄛ", 2, C497="ㄜ", 3, C497="ㄝ", 4, C497="ㄞ", 5, C497="ㄟ", 6, C497="ㄠ", 7, C497="ㄡ", 8, C497="ㄢ", 9, C497="ㄣ", 10, C497="ㄤ", 11, C497="ㄥ", 12, C497="ㄦ", 13)</f>
        <v>9</v>
      </c>
      <c r="H497" s="3" t="n">
        <f aca="false">_xlfn.IFS(D497="", 0, D497="·",  1, D497="ˊ",  2, D497="ˇ", 3, D497="ˋ",  4)</f>
        <v>4</v>
      </c>
      <c r="I497" s="1" t="s">
        <v>507</v>
      </c>
    </row>
    <row r="498" customFormat="false" ht="12.8" hidden="false" customHeight="false" outlineLevel="0" collapsed="false">
      <c r="A498" s="1" t="s">
        <v>485</v>
      </c>
      <c r="C498" s="1" t="s">
        <v>35</v>
      </c>
      <c r="E498" s="1" t="n">
        <f aca="false">_xlfn.IFS(A498="", 0, A498="ㄅ", 1, A498="ㄆ", 2, A498="ㄇ", 3, A498="ㄈ", 4, A498="ㄉ", 5, A498="ㄊ", 6, A498="ㄋ", 7, A498="ㄌ", 8, A498="ㄍ", 9, A498="ㄎ", 10, A498="ㄏ", 11, A498="ㄐ", 12, A498="ㄑ", 13, A498="ㄒ", 14, A498="ㄓ", 15, A498="ㄔ", 16, A498="ㄕ", 17, A498="ㄖ", 18, A498="ㄗ", 19, A498="ㄘ", 20, A498="ㄙ", 21)</f>
        <v>9</v>
      </c>
      <c r="F498" s="1" t="n">
        <f aca="false">_xlfn.IFS(B498="", 0, B498="ㄧ", 1, B498="ㄨ", 2, B498="ㄩ", 3)</f>
        <v>0</v>
      </c>
      <c r="G498" s="2" t="n">
        <f aca="false">_xlfn.IFS(C498="", 0, C498="ㄚ", 1, C498="ㄛ", 2, C498="ㄜ", 3, C498="ㄝ", 4, C498="ㄞ", 5, C498="ㄟ", 6, C498="ㄠ", 7, C498="ㄡ", 8, C498="ㄢ", 9, C498="ㄣ", 10, C498="ㄤ", 11, C498="ㄥ", 12, C498="ㄦ", 13)</f>
        <v>10</v>
      </c>
      <c r="H498" s="3" t="n">
        <f aca="false">_xlfn.IFS(D498="", 0, D498="·",  1, D498="ˊ",  2, D498="ˇ", 3, D498="ˋ",  4)</f>
        <v>0</v>
      </c>
      <c r="I498" s="1" t="s">
        <v>508</v>
      </c>
    </row>
    <row r="499" customFormat="false" ht="12.8" hidden="false" customHeight="false" outlineLevel="0" collapsed="false">
      <c r="A499" s="1" t="s">
        <v>485</v>
      </c>
      <c r="C499" s="1" t="s">
        <v>35</v>
      </c>
      <c r="D499" s="1" t="s">
        <v>3</v>
      </c>
      <c r="E499" s="1" t="n">
        <f aca="false">_xlfn.IFS(A499="", 0, A499="ㄅ", 1, A499="ㄆ", 2, A499="ㄇ", 3, A499="ㄈ", 4, A499="ㄉ", 5, A499="ㄊ", 6, A499="ㄋ", 7, A499="ㄌ", 8, A499="ㄍ", 9, A499="ㄎ", 10, A499="ㄏ", 11, A499="ㄐ", 12, A499="ㄑ", 13, A499="ㄒ", 14, A499="ㄓ", 15, A499="ㄔ", 16, A499="ㄕ", 17, A499="ㄖ", 18, A499="ㄗ", 19, A499="ㄘ", 20, A499="ㄙ", 21)</f>
        <v>9</v>
      </c>
      <c r="F499" s="1" t="n">
        <f aca="false">_xlfn.IFS(B499="", 0, B499="ㄧ", 1, B499="ㄨ", 2, B499="ㄩ", 3)</f>
        <v>0</v>
      </c>
      <c r="G499" s="2" t="n">
        <f aca="false">_xlfn.IFS(C499="", 0, C499="ㄚ", 1, C499="ㄛ", 2, C499="ㄜ", 3, C499="ㄝ", 4, C499="ㄞ", 5, C499="ㄟ", 6, C499="ㄠ", 7, C499="ㄡ", 8, C499="ㄢ", 9, C499="ㄣ", 10, C499="ㄤ", 11, C499="ㄥ", 12, C499="ㄦ", 13)</f>
        <v>10</v>
      </c>
      <c r="H499" s="3" t="n">
        <f aca="false">_xlfn.IFS(D499="", 0, D499="·",  1, D499="ˊ",  2, D499="ˇ", 3, D499="ˋ",  4)</f>
        <v>2</v>
      </c>
      <c r="I499" s="1" t="s">
        <v>509</v>
      </c>
    </row>
    <row r="500" customFormat="false" ht="12.8" hidden="false" customHeight="false" outlineLevel="0" collapsed="false">
      <c r="A500" s="1" t="s">
        <v>485</v>
      </c>
      <c r="C500" s="1" t="s">
        <v>35</v>
      </c>
      <c r="D500" s="1" t="s">
        <v>5</v>
      </c>
      <c r="E500" s="1" t="n">
        <f aca="false">_xlfn.IFS(A500="", 0, A500="ㄅ", 1, A500="ㄆ", 2, A500="ㄇ", 3, A500="ㄈ", 4, A500="ㄉ", 5, A500="ㄊ", 6, A500="ㄋ", 7, A500="ㄌ", 8, A500="ㄍ", 9, A500="ㄎ", 10, A500="ㄏ", 11, A500="ㄐ", 12, A500="ㄑ", 13, A500="ㄒ", 14, A500="ㄓ", 15, A500="ㄔ", 16, A500="ㄕ", 17, A500="ㄖ", 18, A500="ㄗ", 19, A500="ㄘ", 20, A500="ㄙ", 21)</f>
        <v>9</v>
      </c>
      <c r="F500" s="1" t="n">
        <f aca="false">_xlfn.IFS(B500="", 0, B500="ㄧ", 1, B500="ㄨ", 2, B500="ㄩ", 3)</f>
        <v>0</v>
      </c>
      <c r="G500" s="2" t="n">
        <f aca="false">_xlfn.IFS(C500="", 0, C500="ㄚ", 1, C500="ㄛ", 2, C500="ㄜ", 3, C500="ㄝ", 4, C500="ㄞ", 5, C500="ㄟ", 6, C500="ㄠ", 7, C500="ㄡ", 8, C500="ㄢ", 9, C500="ㄣ", 10, C500="ㄤ", 11, C500="ㄥ", 12, C500="ㄦ", 13)</f>
        <v>10</v>
      </c>
      <c r="H500" s="3" t="n">
        <f aca="false">_xlfn.IFS(D500="", 0, D500="·",  1, D500="ˊ",  2, D500="ˇ", 3, D500="ˋ",  4)</f>
        <v>3</v>
      </c>
      <c r="I500" s="1" t="s">
        <v>510</v>
      </c>
    </row>
    <row r="501" customFormat="false" ht="12.8" hidden="false" customHeight="false" outlineLevel="0" collapsed="false">
      <c r="A501" s="1" t="s">
        <v>485</v>
      </c>
      <c r="C501" s="1" t="s">
        <v>35</v>
      </c>
      <c r="D501" s="1" t="s">
        <v>7</v>
      </c>
      <c r="E501" s="1" t="n">
        <f aca="false">_xlfn.IFS(A501="", 0, A501="ㄅ", 1, A501="ㄆ", 2, A501="ㄇ", 3, A501="ㄈ", 4, A501="ㄉ", 5, A501="ㄊ", 6, A501="ㄋ", 7, A501="ㄌ", 8, A501="ㄍ", 9, A501="ㄎ", 10, A501="ㄏ", 11, A501="ㄐ", 12, A501="ㄑ", 13, A501="ㄒ", 14, A501="ㄓ", 15, A501="ㄔ", 16, A501="ㄕ", 17, A501="ㄖ", 18, A501="ㄗ", 19, A501="ㄘ", 20, A501="ㄙ", 21)</f>
        <v>9</v>
      </c>
      <c r="F501" s="1" t="n">
        <f aca="false">_xlfn.IFS(B501="", 0, B501="ㄧ", 1, B501="ㄨ", 2, B501="ㄩ", 3)</f>
        <v>0</v>
      </c>
      <c r="G501" s="2" t="n">
        <f aca="false">_xlfn.IFS(C501="", 0, C501="ㄚ", 1, C501="ㄛ", 2, C501="ㄜ", 3, C501="ㄝ", 4, C501="ㄞ", 5, C501="ㄟ", 6, C501="ㄠ", 7, C501="ㄡ", 8, C501="ㄢ", 9, C501="ㄣ", 10, C501="ㄤ", 11, C501="ㄥ", 12, C501="ㄦ", 13)</f>
        <v>10</v>
      </c>
      <c r="H501" s="3" t="n">
        <f aca="false">_xlfn.IFS(D501="", 0, D501="·",  1, D501="ˊ",  2, D501="ˇ", 3, D501="ˋ",  4)</f>
        <v>4</v>
      </c>
      <c r="I501" s="1" t="s">
        <v>511</v>
      </c>
    </row>
    <row r="502" customFormat="false" ht="12.8" hidden="false" customHeight="false" outlineLevel="0" collapsed="false">
      <c r="A502" s="1" t="s">
        <v>485</v>
      </c>
      <c r="C502" s="1" t="s">
        <v>39</v>
      </c>
      <c r="E502" s="1" t="n">
        <f aca="false">_xlfn.IFS(A502="", 0, A502="ㄅ", 1, A502="ㄆ", 2, A502="ㄇ", 3, A502="ㄈ", 4, A502="ㄉ", 5, A502="ㄊ", 6, A502="ㄋ", 7, A502="ㄌ", 8, A502="ㄍ", 9, A502="ㄎ", 10, A502="ㄏ", 11, A502="ㄐ", 12, A502="ㄑ", 13, A502="ㄒ", 14, A502="ㄓ", 15, A502="ㄔ", 16, A502="ㄕ", 17, A502="ㄖ", 18, A502="ㄗ", 19, A502="ㄘ", 20, A502="ㄙ", 21)</f>
        <v>9</v>
      </c>
      <c r="F502" s="1" t="n">
        <f aca="false">_xlfn.IFS(B502="", 0, B502="ㄧ", 1, B502="ㄨ", 2, B502="ㄩ", 3)</f>
        <v>0</v>
      </c>
      <c r="G502" s="2" t="n">
        <f aca="false">_xlfn.IFS(C502="", 0, C502="ㄚ", 1, C502="ㄛ", 2, C502="ㄜ", 3, C502="ㄝ", 4, C502="ㄞ", 5, C502="ㄟ", 6, C502="ㄠ", 7, C502="ㄡ", 8, C502="ㄢ", 9, C502="ㄣ", 10, C502="ㄤ", 11, C502="ㄥ", 12, C502="ㄦ", 13)</f>
        <v>11</v>
      </c>
      <c r="H502" s="3" t="n">
        <f aca="false">_xlfn.IFS(D502="", 0, D502="·",  1, D502="ˊ",  2, D502="ˇ", 3, D502="ˋ",  4)</f>
        <v>0</v>
      </c>
      <c r="I502" s="1" t="s">
        <v>512</v>
      </c>
    </row>
    <row r="503" customFormat="false" ht="12.8" hidden="false" customHeight="false" outlineLevel="0" collapsed="false">
      <c r="A503" s="1" t="s">
        <v>485</v>
      </c>
      <c r="C503" s="1" t="s">
        <v>39</v>
      </c>
      <c r="D503" s="1" t="s">
        <v>5</v>
      </c>
      <c r="E503" s="1" t="n">
        <f aca="false">_xlfn.IFS(A503="", 0, A503="ㄅ", 1, A503="ㄆ", 2, A503="ㄇ", 3, A503="ㄈ", 4, A503="ㄉ", 5, A503="ㄊ", 6, A503="ㄋ", 7, A503="ㄌ", 8, A503="ㄍ", 9, A503="ㄎ", 10, A503="ㄏ", 11, A503="ㄐ", 12, A503="ㄑ", 13, A503="ㄒ", 14, A503="ㄓ", 15, A503="ㄔ", 16, A503="ㄕ", 17, A503="ㄖ", 18, A503="ㄗ", 19, A503="ㄘ", 20, A503="ㄙ", 21)</f>
        <v>9</v>
      </c>
      <c r="F503" s="1" t="n">
        <f aca="false">_xlfn.IFS(B503="", 0, B503="ㄧ", 1, B503="ㄨ", 2, B503="ㄩ", 3)</f>
        <v>0</v>
      </c>
      <c r="G503" s="2" t="n">
        <f aca="false">_xlfn.IFS(C503="", 0, C503="ㄚ", 1, C503="ㄛ", 2, C503="ㄜ", 3, C503="ㄝ", 4, C503="ㄞ", 5, C503="ㄟ", 6, C503="ㄠ", 7, C503="ㄡ", 8, C503="ㄢ", 9, C503="ㄣ", 10, C503="ㄤ", 11, C503="ㄥ", 12, C503="ㄦ", 13)</f>
        <v>11</v>
      </c>
      <c r="H503" s="3" t="n">
        <f aca="false">_xlfn.IFS(D503="", 0, D503="·",  1, D503="ˊ",  2, D503="ˇ", 3, D503="ˋ",  4)</f>
        <v>3</v>
      </c>
      <c r="I503" s="1" t="s">
        <v>513</v>
      </c>
    </row>
    <row r="504" customFormat="false" ht="12.8" hidden="false" customHeight="false" outlineLevel="0" collapsed="false">
      <c r="A504" s="1" t="s">
        <v>485</v>
      </c>
      <c r="C504" s="1" t="s">
        <v>39</v>
      </c>
      <c r="D504" s="1" t="s">
        <v>7</v>
      </c>
      <c r="E504" s="1" t="n">
        <f aca="false">_xlfn.IFS(A504="", 0, A504="ㄅ", 1, A504="ㄆ", 2, A504="ㄇ", 3, A504="ㄈ", 4, A504="ㄉ", 5, A504="ㄊ", 6, A504="ㄋ", 7, A504="ㄌ", 8, A504="ㄍ", 9, A504="ㄎ", 10, A504="ㄏ", 11, A504="ㄐ", 12, A504="ㄑ", 13, A504="ㄒ", 14, A504="ㄓ", 15, A504="ㄔ", 16, A504="ㄕ", 17, A504="ㄖ", 18, A504="ㄗ", 19, A504="ㄘ", 20, A504="ㄙ", 21)</f>
        <v>9</v>
      </c>
      <c r="F504" s="1" t="n">
        <f aca="false">_xlfn.IFS(B504="", 0, B504="ㄧ", 1, B504="ㄨ", 2, B504="ㄩ", 3)</f>
        <v>0</v>
      </c>
      <c r="G504" s="2" t="n">
        <f aca="false">_xlfn.IFS(C504="", 0, C504="ㄚ", 1, C504="ㄛ", 2, C504="ㄜ", 3, C504="ㄝ", 4, C504="ㄞ", 5, C504="ㄟ", 6, C504="ㄠ", 7, C504="ㄡ", 8, C504="ㄢ", 9, C504="ㄣ", 10, C504="ㄤ", 11, C504="ㄥ", 12, C504="ㄦ", 13)</f>
        <v>11</v>
      </c>
      <c r="H504" s="3" t="n">
        <f aca="false">_xlfn.IFS(D504="", 0, D504="·",  1, D504="ˊ",  2, D504="ˇ", 3, D504="ˋ",  4)</f>
        <v>4</v>
      </c>
      <c r="I504" s="1" t="s">
        <v>514</v>
      </c>
    </row>
    <row r="505" customFormat="false" ht="12.8" hidden="false" customHeight="false" outlineLevel="0" collapsed="false">
      <c r="A505" s="1" t="s">
        <v>485</v>
      </c>
      <c r="C505" s="1" t="s">
        <v>43</v>
      </c>
      <c r="E505" s="1" t="n">
        <f aca="false">_xlfn.IFS(A505="", 0, A505="ㄅ", 1, A505="ㄆ", 2, A505="ㄇ", 3, A505="ㄈ", 4, A505="ㄉ", 5, A505="ㄊ", 6, A505="ㄋ", 7, A505="ㄌ", 8, A505="ㄍ", 9, A505="ㄎ", 10, A505="ㄏ", 11, A505="ㄐ", 12, A505="ㄑ", 13, A505="ㄒ", 14, A505="ㄓ", 15, A505="ㄔ", 16, A505="ㄕ", 17, A505="ㄖ", 18, A505="ㄗ", 19, A505="ㄘ", 20, A505="ㄙ", 21)</f>
        <v>9</v>
      </c>
      <c r="F505" s="1" t="n">
        <f aca="false">_xlfn.IFS(B505="", 0, B505="ㄧ", 1, B505="ㄨ", 2, B505="ㄩ", 3)</f>
        <v>0</v>
      </c>
      <c r="G505" s="2" t="n">
        <f aca="false">_xlfn.IFS(C505="", 0, C505="ㄚ", 1, C505="ㄛ", 2, C505="ㄜ", 3, C505="ㄝ", 4, C505="ㄞ", 5, C505="ㄟ", 6, C505="ㄠ", 7, C505="ㄡ", 8, C505="ㄢ", 9, C505="ㄣ", 10, C505="ㄤ", 11, C505="ㄥ", 12, C505="ㄦ", 13)</f>
        <v>12</v>
      </c>
      <c r="H505" s="3" t="n">
        <f aca="false">_xlfn.IFS(D505="", 0, D505="·",  1, D505="ˊ",  2, D505="ˇ", 3, D505="ˋ",  4)</f>
        <v>0</v>
      </c>
      <c r="I505" s="1" t="s">
        <v>515</v>
      </c>
    </row>
    <row r="506" customFormat="false" ht="12.8" hidden="false" customHeight="false" outlineLevel="0" collapsed="false">
      <c r="A506" s="1" t="s">
        <v>485</v>
      </c>
      <c r="C506" s="1" t="s">
        <v>43</v>
      </c>
      <c r="D506" s="1" t="s">
        <v>5</v>
      </c>
      <c r="E506" s="1" t="n">
        <f aca="false">_xlfn.IFS(A506="", 0, A506="ㄅ", 1, A506="ㄆ", 2, A506="ㄇ", 3, A506="ㄈ", 4, A506="ㄉ", 5, A506="ㄊ", 6, A506="ㄋ", 7, A506="ㄌ", 8, A506="ㄍ", 9, A506="ㄎ", 10, A506="ㄏ", 11, A506="ㄐ", 12, A506="ㄑ", 13, A506="ㄒ", 14, A506="ㄓ", 15, A506="ㄔ", 16, A506="ㄕ", 17, A506="ㄖ", 18, A506="ㄗ", 19, A506="ㄘ", 20, A506="ㄙ", 21)</f>
        <v>9</v>
      </c>
      <c r="F506" s="1" t="n">
        <f aca="false">_xlfn.IFS(B506="", 0, B506="ㄧ", 1, B506="ㄨ", 2, B506="ㄩ", 3)</f>
        <v>0</v>
      </c>
      <c r="G506" s="2" t="n">
        <f aca="false">_xlfn.IFS(C506="", 0, C506="ㄚ", 1, C506="ㄛ", 2, C506="ㄜ", 3, C506="ㄝ", 4, C506="ㄞ", 5, C506="ㄟ", 6, C506="ㄠ", 7, C506="ㄡ", 8, C506="ㄢ", 9, C506="ㄣ", 10, C506="ㄤ", 11, C506="ㄥ", 12, C506="ㄦ", 13)</f>
        <v>12</v>
      </c>
      <c r="H506" s="3" t="n">
        <f aca="false">_xlfn.IFS(D506="", 0, D506="·",  1, D506="ˊ",  2, D506="ˇ", 3, D506="ˋ",  4)</f>
        <v>3</v>
      </c>
      <c r="I506" s="1" t="s">
        <v>516</v>
      </c>
    </row>
    <row r="507" customFormat="false" ht="12.8" hidden="false" customHeight="false" outlineLevel="0" collapsed="false">
      <c r="A507" s="1" t="s">
        <v>485</v>
      </c>
      <c r="C507" s="1" t="s">
        <v>43</v>
      </c>
      <c r="D507" s="1" t="s">
        <v>7</v>
      </c>
      <c r="E507" s="1" t="n">
        <f aca="false">_xlfn.IFS(A507="", 0, A507="ㄅ", 1, A507="ㄆ", 2, A507="ㄇ", 3, A507="ㄈ", 4, A507="ㄉ", 5, A507="ㄊ", 6, A507="ㄋ", 7, A507="ㄌ", 8, A507="ㄍ", 9, A507="ㄎ", 10, A507="ㄏ", 11, A507="ㄐ", 12, A507="ㄑ", 13, A507="ㄒ", 14, A507="ㄓ", 15, A507="ㄔ", 16, A507="ㄕ", 17, A507="ㄖ", 18, A507="ㄗ", 19, A507="ㄘ", 20, A507="ㄙ", 21)</f>
        <v>9</v>
      </c>
      <c r="F507" s="1" t="n">
        <f aca="false">_xlfn.IFS(B507="", 0, B507="ㄧ", 1, B507="ㄨ", 2, B507="ㄩ", 3)</f>
        <v>0</v>
      </c>
      <c r="G507" s="2" t="n">
        <f aca="false">_xlfn.IFS(C507="", 0, C507="ㄚ", 1, C507="ㄛ", 2, C507="ㄜ", 3, C507="ㄝ", 4, C507="ㄞ", 5, C507="ㄟ", 6, C507="ㄠ", 7, C507="ㄡ", 8, C507="ㄢ", 9, C507="ㄣ", 10, C507="ㄤ", 11, C507="ㄥ", 12, C507="ㄦ", 13)</f>
        <v>12</v>
      </c>
      <c r="H507" s="3" t="n">
        <f aca="false">_xlfn.IFS(D507="", 0, D507="·",  1, D507="ˊ",  2, D507="ˇ", 3, D507="ˋ",  4)</f>
        <v>4</v>
      </c>
      <c r="I507" s="1" t="s">
        <v>517</v>
      </c>
    </row>
    <row r="508" customFormat="false" ht="12.8" hidden="false" customHeight="false" outlineLevel="0" collapsed="false">
      <c r="A508" s="1" t="s">
        <v>485</v>
      </c>
      <c r="B508" s="1" t="s">
        <v>69</v>
      </c>
      <c r="E508" s="1" t="n">
        <f aca="false">_xlfn.IFS(A508="", 0, A508="ㄅ", 1, A508="ㄆ", 2, A508="ㄇ", 3, A508="ㄈ", 4, A508="ㄉ", 5, A508="ㄊ", 6, A508="ㄋ", 7, A508="ㄌ", 8, A508="ㄍ", 9, A508="ㄎ", 10, A508="ㄏ", 11, A508="ㄐ", 12, A508="ㄑ", 13, A508="ㄒ", 14, A508="ㄓ", 15, A508="ㄔ", 16, A508="ㄕ", 17, A508="ㄖ", 18, A508="ㄗ", 19, A508="ㄘ", 20, A508="ㄙ", 21)</f>
        <v>9</v>
      </c>
      <c r="F508" s="1" t="n">
        <f aca="false">_xlfn.IFS(B508="", 0, B508="ㄧ", 1, B508="ㄨ", 2, B508="ㄩ", 3)</f>
        <v>2</v>
      </c>
      <c r="G508" s="2" t="n">
        <f aca="false">_xlfn.IFS(C508="", 0, C508="ㄚ", 1, C508="ㄛ", 2, C508="ㄜ", 3, C508="ㄝ", 4, C508="ㄞ", 5, C508="ㄟ", 6, C508="ㄠ", 7, C508="ㄡ", 8, C508="ㄢ", 9, C508="ㄣ", 10, C508="ㄤ", 11, C508="ㄥ", 12, C508="ㄦ", 13)</f>
        <v>0</v>
      </c>
      <c r="H508" s="3" t="n">
        <f aca="false">_xlfn.IFS(D508="", 0, D508="·",  1, D508="ˊ",  2, D508="ˇ", 3, D508="ˋ",  4)</f>
        <v>0</v>
      </c>
      <c r="I508" s="1" t="s">
        <v>518</v>
      </c>
    </row>
    <row r="509" customFormat="false" ht="12.8" hidden="false" customHeight="false" outlineLevel="0" collapsed="false">
      <c r="A509" s="1" t="s">
        <v>485</v>
      </c>
      <c r="B509" s="1" t="s">
        <v>69</v>
      </c>
      <c r="D509" s="1" t="s">
        <v>5</v>
      </c>
      <c r="E509" s="1" t="n">
        <f aca="false">_xlfn.IFS(A509="", 0, A509="ㄅ", 1, A509="ㄆ", 2, A509="ㄇ", 3, A509="ㄈ", 4, A509="ㄉ", 5, A509="ㄊ", 6, A509="ㄋ", 7, A509="ㄌ", 8, A509="ㄍ", 9, A509="ㄎ", 10, A509="ㄏ", 11, A509="ㄐ", 12, A509="ㄑ", 13, A509="ㄒ", 14, A509="ㄓ", 15, A509="ㄔ", 16, A509="ㄕ", 17, A509="ㄖ", 18, A509="ㄗ", 19, A509="ㄘ", 20, A509="ㄙ", 21)</f>
        <v>9</v>
      </c>
      <c r="F509" s="1" t="n">
        <f aca="false">_xlfn.IFS(B509="", 0, B509="ㄧ", 1, B509="ㄨ", 2, B509="ㄩ", 3)</f>
        <v>2</v>
      </c>
      <c r="G509" s="2" t="n">
        <f aca="false">_xlfn.IFS(C509="", 0, C509="ㄚ", 1, C509="ㄛ", 2, C509="ㄜ", 3, C509="ㄝ", 4, C509="ㄞ", 5, C509="ㄟ", 6, C509="ㄠ", 7, C509="ㄡ", 8, C509="ㄢ", 9, C509="ㄣ", 10, C509="ㄤ", 11, C509="ㄥ", 12, C509="ㄦ", 13)</f>
        <v>0</v>
      </c>
      <c r="H509" s="3" t="n">
        <f aca="false">_xlfn.IFS(D509="", 0, D509="·",  1, D509="ˊ",  2, D509="ˇ", 3, D509="ˋ",  4)</f>
        <v>3</v>
      </c>
      <c r="I509" s="1" t="s">
        <v>519</v>
      </c>
    </row>
    <row r="510" customFormat="false" ht="12.8" hidden="false" customHeight="false" outlineLevel="0" collapsed="false">
      <c r="A510" s="1" t="s">
        <v>485</v>
      </c>
      <c r="B510" s="1" t="s">
        <v>69</v>
      </c>
      <c r="D510" s="1" t="s">
        <v>7</v>
      </c>
      <c r="E510" s="1" t="n">
        <f aca="false">_xlfn.IFS(A510="", 0, A510="ㄅ", 1, A510="ㄆ", 2, A510="ㄇ", 3, A510="ㄈ", 4, A510="ㄉ", 5, A510="ㄊ", 6, A510="ㄋ", 7, A510="ㄌ", 8, A510="ㄍ", 9, A510="ㄎ", 10, A510="ㄏ", 11, A510="ㄐ", 12, A510="ㄑ", 13, A510="ㄒ", 14, A510="ㄓ", 15, A510="ㄔ", 16, A510="ㄕ", 17, A510="ㄖ", 18, A510="ㄗ", 19, A510="ㄘ", 20, A510="ㄙ", 21)</f>
        <v>9</v>
      </c>
      <c r="F510" s="1" t="n">
        <f aca="false">_xlfn.IFS(B510="", 0, B510="ㄧ", 1, B510="ㄨ", 2, B510="ㄩ", 3)</f>
        <v>2</v>
      </c>
      <c r="G510" s="2" t="n">
        <f aca="false">_xlfn.IFS(C510="", 0, C510="ㄚ", 1, C510="ㄛ", 2, C510="ㄜ", 3, C510="ㄝ", 4, C510="ㄞ", 5, C510="ㄟ", 6, C510="ㄠ", 7, C510="ㄡ", 8, C510="ㄢ", 9, C510="ㄣ", 10, C510="ㄤ", 11, C510="ㄥ", 12, C510="ㄦ", 13)</f>
        <v>0</v>
      </c>
      <c r="H510" s="3" t="n">
        <f aca="false">_xlfn.IFS(D510="", 0, D510="·",  1, D510="ˊ",  2, D510="ˇ", 3, D510="ˋ",  4)</f>
        <v>4</v>
      </c>
      <c r="I510" s="1" t="s">
        <v>520</v>
      </c>
    </row>
    <row r="511" customFormat="false" ht="12.8" hidden="false" customHeight="false" outlineLevel="0" collapsed="false">
      <c r="A511" s="1" t="s">
        <v>485</v>
      </c>
      <c r="B511" s="1" t="s">
        <v>69</v>
      </c>
      <c r="C511" s="1" t="s">
        <v>1</v>
      </c>
      <c r="E511" s="1" t="n">
        <f aca="false">_xlfn.IFS(A511="", 0, A511="ㄅ", 1, A511="ㄆ", 2, A511="ㄇ", 3, A511="ㄈ", 4, A511="ㄉ", 5, A511="ㄊ", 6, A511="ㄋ", 7, A511="ㄌ", 8, A511="ㄍ", 9, A511="ㄎ", 10, A511="ㄏ", 11, A511="ㄐ", 12, A511="ㄑ", 13, A511="ㄒ", 14, A511="ㄓ", 15, A511="ㄔ", 16, A511="ㄕ", 17, A511="ㄖ", 18, A511="ㄗ", 19, A511="ㄘ", 20, A511="ㄙ", 21)</f>
        <v>9</v>
      </c>
      <c r="F511" s="1" t="n">
        <f aca="false">_xlfn.IFS(B511="", 0, B511="ㄧ", 1, B511="ㄨ", 2, B511="ㄩ", 3)</f>
        <v>2</v>
      </c>
      <c r="G511" s="2" t="n">
        <f aca="false">_xlfn.IFS(C511="", 0, C511="ㄚ", 1, C511="ㄛ", 2, C511="ㄜ", 3, C511="ㄝ", 4, C511="ㄞ", 5, C511="ㄟ", 6, C511="ㄠ", 7, C511="ㄡ", 8, C511="ㄢ", 9, C511="ㄣ", 10, C511="ㄤ", 11, C511="ㄥ", 12, C511="ㄦ", 13)</f>
        <v>1</v>
      </c>
      <c r="H511" s="3" t="n">
        <f aca="false">_xlfn.IFS(D511="", 0, D511="·",  1, D511="ˊ",  2, D511="ˇ", 3, D511="ˋ",  4)</f>
        <v>0</v>
      </c>
      <c r="I511" s="1" t="s">
        <v>521</v>
      </c>
    </row>
    <row r="512" customFormat="false" ht="12.8" hidden="false" customHeight="false" outlineLevel="0" collapsed="false">
      <c r="A512" s="1" t="s">
        <v>485</v>
      </c>
      <c r="B512" s="1" t="s">
        <v>69</v>
      </c>
      <c r="C512" s="1" t="s">
        <v>1</v>
      </c>
      <c r="D512" s="1" t="s">
        <v>5</v>
      </c>
      <c r="E512" s="1" t="n">
        <f aca="false">_xlfn.IFS(A512="", 0, A512="ㄅ", 1, A512="ㄆ", 2, A512="ㄇ", 3, A512="ㄈ", 4, A512="ㄉ", 5, A512="ㄊ", 6, A512="ㄋ", 7, A512="ㄌ", 8, A512="ㄍ", 9, A512="ㄎ", 10, A512="ㄏ", 11, A512="ㄐ", 12, A512="ㄑ", 13, A512="ㄒ", 14, A512="ㄓ", 15, A512="ㄔ", 16, A512="ㄕ", 17, A512="ㄖ", 18, A512="ㄗ", 19, A512="ㄘ", 20, A512="ㄙ", 21)</f>
        <v>9</v>
      </c>
      <c r="F512" s="1" t="n">
        <f aca="false">_xlfn.IFS(B512="", 0, B512="ㄧ", 1, B512="ㄨ", 2, B512="ㄩ", 3)</f>
        <v>2</v>
      </c>
      <c r="G512" s="2" t="n">
        <f aca="false">_xlfn.IFS(C512="", 0, C512="ㄚ", 1, C512="ㄛ", 2, C512="ㄜ", 3, C512="ㄝ", 4, C512="ㄞ", 5, C512="ㄟ", 6, C512="ㄠ", 7, C512="ㄡ", 8, C512="ㄢ", 9, C512="ㄣ", 10, C512="ㄤ", 11, C512="ㄥ", 12, C512="ㄦ", 13)</f>
        <v>1</v>
      </c>
      <c r="H512" s="3" t="n">
        <f aca="false">_xlfn.IFS(D512="", 0, D512="·",  1, D512="ˊ",  2, D512="ˇ", 3, D512="ˋ",  4)</f>
        <v>3</v>
      </c>
      <c r="I512" s="1" t="s">
        <v>522</v>
      </c>
    </row>
    <row r="513" customFormat="false" ht="12.8" hidden="false" customHeight="false" outlineLevel="0" collapsed="false">
      <c r="A513" s="1" t="s">
        <v>485</v>
      </c>
      <c r="B513" s="1" t="s">
        <v>69</v>
      </c>
      <c r="C513" s="1" t="s">
        <v>1</v>
      </c>
      <c r="D513" s="1" t="s">
        <v>5</v>
      </c>
      <c r="E513" s="1" t="n">
        <f aca="false">_xlfn.IFS(A513="", 0, A513="ㄅ", 1, A513="ㄆ", 2, A513="ㄇ", 3, A513="ㄈ", 4, A513="ㄉ", 5, A513="ㄊ", 6, A513="ㄋ", 7, A513="ㄌ", 8, A513="ㄍ", 9, A513="ㄎ", 10, A513="ㄏ", 11, A513="ㄐ", 12, A513="ㄑ", 13, A513="ㄒ", 14, A513="ㄓ", 15, A513="ㄔ", 16, A513="ㄕ", 17, A513="ㄖ", 18, A513="ㄗ", 19, A513="ㄘ", 20, A513="ㄙ", 21)</f>
        <v>9</v>
      </c>
      <c r="F513" s="1" t="n">
        <f aca="false">_xlfn.IFS(B513="", 0, B513="ㄧ", 1, B513="ㄨ", 2, B513="ㄩ", 3)</f>
        <v>2</v>
      </c>
      <c r="G513" s="2" t="n">
        <f aca="false">_xlfn.IFS(C513="", 0, C513="ㄚ", 1, C513="ㄛ", 2, C513="ㄜ", 3, C513="ㄝ", 4, C513="ㄞ", 5, C513="ㄟ", 6, C513="ㄠ", 7, C513="ㄡ", 8, C513="ㄢ", 9, C513="ㄣ", 10, C513="ㄤ", 11, C513="ㄥ", 12, C513="ㄦ", 13)</f>
        <v>1</v>
      </c>
      <c r="H513" s="3" t="n">
        <f aca="false">_xlfn.IFS(D513="", 0, D513="·",  1, D513="ˊ",  2, D513="ˇ", 3, D513="ˋ",  4)</f>
        <v>3</v>
      </c>
      <c r="I513" s="1" t="s">
        <v>523</v>
      </c>
    </row>
    <row r="514" customFormat="false" ht="12.8" hidden="false" customHeight="false" outlineLevel="0" collapsed="false">
      <c r="A514" s="1" t="s">
        <v>485</v>
      </c>
      <c r="B514" s="1" t="s">
        <v>69</v>
      </c>
      <c r="C514" s="1" t="s">
        <v>11</v>
      </c>
      <c r="E514" s="1" t="n">
        <f aca="false">_xlfn.IFS(A514="", 0, A514="ㄅ", 1, A514="ㄆ", 2, A514="ㄇ", 3, A514="ㄈ", 4, A514="ㄉ", 5, A514="ㄊ", 6, A514="ㄋ", 7, A514="ㄌ", 8, A514="ㄍ", 9, A514="ㄎ", 10, A514="ㄏ", 11, A514="ㄐ", 12, A514="ㄑ", 13, A514="ㄒ", 14, A514="ㄓ", 15, A514="ㄔ", 16, A514="ㄕ", 17, A514="ㄖ", 18, A514="ㄗ", 19, A514="ㄘ", 20, A514="ㄙ", 21)</f>
        <v>9</v>
      </c>
      <c r="F514" s="1" t="n">
        <f aca="false">_xlfn.IFS(B514="", 0, B514="ㄧ", 1, B514="ㄨ", 2, B514="ㄩ", 3)</f>
        <v>2</v>
      </c>
      <c r="G514" s="2" t="n">
        <f aca="false">_xlfn.IFS(C514="", 0, C514="ㄚ", 1, C514="ㄛ", 2, C514="ㄜ", 3, C514="ㄝ", 4, C514="ㄞ", 5, C514="ㄟ", 6, C514="ㄠ", 7, C514="ㄡ", 8, C514="ㄢ", 9, C514="ㄣ", 10, C514="ㄤ", 11, C514="ㄥ", 12, C514="ㄦ", 13)</f>
        <v>2</v>
      </c>
      <c r="H514" s="3" t="n">
        <f aca="false">_xlfn.IFS(D514="", 0, D514="·",  1, D514="ˊ",  2, D514="ˇ", 3, D514="ˋ",  4)</f>
        <v>0</v>
      </c>
      <c r="I514" s="1" t="s">
        <v>524</v>
      </c>
    </row>
    <row r="515" customFormat="false" ht="12.8" hidden="false" customHeight="false" outlineLevel="0" collapsed="false">
      <c r="A515" s="1" t="s">
        <v>485</v>
      </c>
      <c r="B515" s="1" t="s">
        <v>69</v>
      </c>
      <c r="C515" s="1" t="s">
        <v>11</v>
      </c>
      <c r="D515" s="1" t="s">
        <v>3</v>
      </c>
      <c r="E515" s="1" t="n">
        <f aca="false">_xlfn.IFS(A515="", 0, A515="ㄅ", 1, A515="ㄆ", 2, A515="ㄇ", 3, A515="ㄈ", 4, A515="ㄉ", 5, A515="ㄊ", 6, A515="ㄋ", 7, A515="ㄌ", 8, A515="ㄍ", 9, A515="ㄎ", 10, A515="ㄏ", 11, A515="ㄐ", 12, A515="ㄑ", 13, A515="ㄒ", 14, A515="ㄓ", 15, A515="ㄔ", 16, A515="ㄕ", 17, A515="ㄖ", 18, A515="ㄗ", 19, A515="ㄘ", 20, A515="ㄙ", 21)</f>
        <v>9</v>
      </c>
      <c r="F515" s="1" t="n">
        <f aca="false">_xlfn.IFS(B515="", 0, B515="ㄧ", 1, B515="ㄨ", 2, B515="ㄩ", 3)</f>
        <v>2</v>
      </c>
      <c r="G515" s="2" t="n">
        <f aca="false">_xlfn.IFS(C515="", 0, C515="ㄚ", 1, C515="ㄛ", 2, C515="ㄜ", 3, C515="ㄝ", 4, C515="ㄞ", 5, C515="ㄟ", 6, C515="ㄠ", 7, C515="ㄡ", 8, C515="ㄢ", 9, C515="ㄣ", 10, C515="ㄤ", 11, C515="ㄥ", 12, C515="ㄦ", 13)</f>
        <v>2</v>
      </c>
      <c r="H515" s="3" t="n">
        <f aca="false">_xlfn.IFS(D515="", 0, D515="·",  1, D515="ˊ",  2, D515="ˇ", 3, D515="ˋ",  4)</f>
        <v>2</v>
      </c>
      <c r="I515" s="1" t="s">
        <v>525</v>
      </c>
    </row>
    <row r="516" customFormat="false" ht="12.8" hidden="false" customHeight="false" outlineLevel="0" collapsed="false">
      <c r="A516" s="1" t="s">
        <v>485</v>
      </c>
      <c r="B516" s="1" t="s">
        <v>69</v>
      </c>
      <c r="C516" s="1" t="s">
        <v>11</v>
      </c>
      <c r="D516" s="1" t="s">
        <v>5</v>
      </c>
      <c r="E516" s="1" t="n">
        <f aca="false">_xlfn.IFS(A516="", 0, A516="ㄅ", 1, A516="ㄆ", 2, A516="ㄇ", 3, A516="ㄈ", 4, A516="ㄉ", 5, A516="ㄊ", 6, A516="ㄋ", 7, A516="ㄌ", 8, A516="ㄍ", 9, A516="ㄎ", 10, A516="ㄏ", 11, A516="ㄐ", 12, A516="ㄑ", 13, A516="ㄒ", 14, A516="ㄓ", 15, A516="ㄔ", 16, A516="ㄕ", 17, A516="ㄖ", 18, A516="ㄗ", 19, A516="ㄘ", 20, A516="ㄙ", 21)</f>
        <v>9</v>
      </c>
      <c r="F516" s="1" t="n">
        <f aca="false">_xlfn.IFS(B516="", 0, B516="ㄧ", 1, B516="ㄨ", 2, B516="ㄩ", 3)</f>
        <v>2</v>
      </c>
      <c r="G516" s="2" t="n">
        <f aca="false">_xlfn.IFS(C516="", 0, C516="ㄚ", 1, C516="ㄛ", 2, C516="ㄜ", 3, C516="ㄝ", 4, C516="ㄞ", 5, C516="ㄟ", 6, C516="ㄠ", 7, C516="ㄡ", 8, C516="ㄢ", 9, C516="ㄣ", 10, C516="ㄤ", 11, C516="ㄥ", 12, C516="ㄦ", 13)</f>
        <v>2</v>
      </c>
      <c r="H516" s="3" t="n">
        <f aca="false">_xlfn.IFS(D516="", 0, D516="·",  1, D516="ˊ",  2, D516="ˇ", 3, D516="ˋ",  4)</f>
        <v>3</v>
      </c>
      <c r="I516" s="1" t="s">
        <v>526</v>
      </c>
    </row>
    <row r="517" customFormat="false" ht="12.8" hidden="false" customHeight="false" outlineLevel="0" collapsed="false">
      <c r="A517" s="1" t="s">
        <v>485</v>
      </c>
      <c r="B517" s="1" t="s">
        <v>69</v>
      </c>
      <c r="C517" s="1" t="s">
        <v>11</v>
      </c>
      <c r="D517" s="1" t="s">
        <v>7</v>
      </c>
      <c r="E517" s="1" t="n">
        <f aca="false">_xlfn.IFS(A517="", 0, A517="ㄅ", 1, A517="ㄆ", 2, A517="ㄇ", 3, A517="ㄈ", 4, A517="ㄉ", 5, A517="ㄊ", 6, A517="ㄋ", 7, A517="ㄌ", 8, A517="ㄍ", 9, A517="ㄎ", 10, A517="ㄏ", 11, A517="ㄐ", 12, A517="ㄑ", 13, A517="ㄒ", 14, A517="ㄓ", 15, A517="ㄔ", 16, A517="ㄕ", 17, A517="ㄖ", 18, A517="ㄗ", 19, A517="ㄘ", 20, A517="ㄙ", 21)</f>
        <v>9</v>
      </c>
      <c r="F517" s="1" t="n">
        <f aca="false">_xlfn.IFS(B517="", 0, B517="ㄧ", 1, B517="ㄨ", 2, B517="ㄩ", 3)</f>
        <v>2</v>
      </c>
      <c r="G517" s="2" t="n">
        <f aca="false">_xlfn.IFS(C517="", 0, C517="ㄚ", 1, C517="ㄛ", 2, C517="ㄜ", 3, C517="ㄝ", 4, C517="ㄞ", 5, C517="ㄟ", 6, C517="ㄠ", 7, C517="ㄡ", 8, C517="ㄢ", 9, C517="ㄣ", 10, C517="ㄤ", 11, C517="ㄥ", 12, C517="ㄦ", 13)</f>
        <v>2</v>
      </c>
      <c r="H517" s="3" t="n">
        <f aca="false">_xlfn.IFS(D517="", 0, D517="·",  1, D517="ˊ",  2, D517="ˇ", 3, D517="ˋ",  4)</f>
        <v>4</v>
      </c>
      <c r="I517" s="1" t="s">
        <v>527</v>
      </c>
    </row>
    <row r="518" customFormat="false" ht="12.8" hidden="false" customHeight="false" outlineLevel="0" collapsed="false">
      <c r="A518" s="1" t="s">
        <v>485</v>
      </c>
      <c r="B518" s="1" t="s">
        <v>69</v>
      </c>
      <c r="C518" s="1" t="s">
        <v>17</v>
      </c>
      <c r="E518" s="1" t="n">
        <f aca="false">_xlfn.IFS(A518="", 0, A518="ㄅ", 1, A518="ㄆ", 2, A518="ㄇ", 3, A518="ㄈ", 4, A518="ㄉ", 5, A518="ㄊ", 6, A518="ㄋ", 7, A518="ㄌ", 8, A518="ㄍ", 9, A518="ㄎ", 10, A518="ㄏ", 11, A518="ㄐ", 12, A518="ㄑ", 13, A518="ㄒ", 14, A518="ㄓ", 15, A518="ㄔ", 16, A518="ㄕ", 17, A518="ㄖ", 18, A518="ㄗ", 19, A518="ㄘ", 20, A518="ㄙ", 21)</f>
        <v>9</v>
      </c>
      <c r="F518" s="1" t="n">
        <f aca="false">_xlfn.IFS(B518="", 0, B518="ㄧ", 1, B518="ㄨ", 2, B518="ㄩ", 3)</f>
        <v>2</v>
      </c>
      <c r="G518" s="2" t="n">
        <f aca="false">_xlfn.IFS(C518="", 0, C518="ㄚ", 1, C518="ㄛ", 2, C518="ㄜ", 3, C518="ㄝ", 4, C518="ㄞ", 5, C518="ㄟ", 6, C518="ㄠ", 7, C518="ㄡ", 8, C518="ㄢ", 9, C518="ㄣ", 10, C518="ㄤ", 11, C518="ㄥ", 12, C518="ㄦ", 13)</f>
        <v>5</v>
      </c>
      <c r="H518" s="3" t="n">
        <f aca="false">_xlfn.IFS(D518="", 0, D518="·",  1, D518="ˊ",  2, D518="ˇ", 3, D518="ˋ",  4)</f>
        <v>0</v>
      </c>
      <c r="I518" s="1" t="s">
        <v>528</v>
      </c>
    </row>
    <row r="519" customFormat="false" ht="12.8" hidden="false" customHeight="false" outlineLevel="0" collapsed="false">
      <c r="A519" s="1" t="s">
        <v>485</v>
      </c>
      <c r="B519" s="1" t="s">
        <v>69</v>
      </c>
      <c r="C519" s="1" t="s">
        <v>17</v>
      </c>
      <c r="D519" s="1" t="s">
        <v>5</v>
      </c>
      <c r="E519" s="1" t="n">
        <f aca="false">_xlfn.IFS(A519="", 0, A519="ㄅ", 1, A519="ㄆ", 2, A519="ㄇ", 3, A519="ㄈ", 4, A519="ㄉ", 5, A519="ㄊ", 6, A519="ㄋ", 7, A519="ㄌ", 8, A519="ㄍ", 9, A519="ㄎ", 10, A519="ㄏ", 11, A519="ㄐ", 12, A519="ㄑ", 13, A519="ㄒ", 14, A519="ㄓ", 15, A519="ㄔ", 16, A519="ㄕ", 17, A519="ㄖ", 18, A519="ㄗ", 19, A519="ㄘ", 20, A519="ㄙ", 21)</f>
        <v>9</v>
      </c>
      <c r="F519" s="1" t="n">
        <f aca="false">_xlfn.IFS(B519="", 0, B519="ㄧ", 1, B519="ㄨ", 2, B519="ㄩ", 3)</f>
        <v>2</v>
      </c>
      <c r="G519" s="2" t="n">
        <f aca="false">_xlfn.IFS(C519="", 0, C519="ㄚ", 1, C519="ㄛ", 2, C519="ㄜ", 3, C519="ㄝ", 4, C519="ㄞ", 5, C519="ㄟ", 6, C519="ㄠ", 7, C519="ㄡ", 8, C519="ㄢ", 9, C519="ㄣ", 10, C519="ㄤ", 11, C519="ㄥ", 12, C519="ㄦ", 13)</f>
        <v>5</v>
      </c>
      <c r="H519" s="3" t="n">
        <f aca="false">_xlfn.IFS(D519="", 0, D519="·",  1, D519="ˊ",  2, D519="ˇ", 3, D519="ˋ",  4)</f>
        <v>3</v>
      </c>
      <c r="I519" s="1" t="s">
        <v>529</v>
      </c>
    </row>
    <row r="520" customFormat="false" ht="12.8" hidden="false" customHeight="false" outlineLevel="0" collapsed="false">
      <c r="A520" s="1" t="s">
        <v>485</v>
      </c>
      <c r="B520" s="1" t="s">
        <v>69</v>
      </c>
      <c r="C520" s="1" t="s">
        <v>17</v>
      </c>
      <c r="D520" s="1" t="s">
        <v>7</v>
      </c>
      <c r="E520" s="1" t="n">
        <f aca="false">_xlfn.IFS(A520="", 0, A520="ㄅ", 1, A520="ㄆ", 2, A520="ㄇ", 3, A520="ㄈ", 4, A520="ㄉ", 5, A520="ㄊ", 6, A520="ㄋ", 7, A520="ㄌ", 8, A520="ㄍ", 9, A520="ㄎ", 10, A520="ㄏ", 11, A520="ㄐ", 12, A520="ㄑ", 13, A520="ㄒ", 14, A520="ㄓ", 15, A520="ㄔ", 16, A520="ㄕ", 17, A520="ㄖ", 18, A520="ㄗ", 19, A520="ㄘ", 20, A520="ㄙ", 21)</f>
        <v>9</v>
      </c>
      <c r="F520" s="1" t="n">
        <f aca="false">_xlfn.IFS(B520="", 0, B520="ㄧ", 1, B520="ㄨ", 2, B520="ㄩ", 3)</f>
        <v>2</v>
      </c>
      <c r="G520" s="2" t="n">
        <f aca="false">_xlfn.IFS(C520="", 0, C520="ㄚ", 1, C520="ㄛ", 2, C520="ㄜ", 3, C520="ㄝ", 4, C520="ㄞ", 5, C520="ㄟ", 6, C520="ㄠ", 7, C520="ㄡ", 8, C520="ㄢ", 9, C520="ㄣ", 10, C520="ㄤ", 11, C520="ㄥ", 12, C520="ㄦ", 13)</f>
        <v>5</v>
      </c>
      <c r="H520" s="3" t="n">
        <f aca="false">_xlfn.IFS(D520="", 0, D520="·",  1, D520="ˊ",  2, D520="ˇ", 3, D520="ˋ",  4)</f>
        <v>4</v>
      </c>
      <c r="I520" s="1" t="s">
        <v>530</v>
      </c>
    </row>
    <row r="521" customFormat="false" ht="12.8" hidden="false" customHeight="false" outlineLevel="0" collapsed="false">
      <c r="A521" s="1" t="s">
        <v>485</v>
      </c>
      <c r="B521" s="1" t="s">
        <v>69</v>
      </c>
      <c r="C521" s="1" t="s">
        <v>22</v>
      </c>
      <c r="E521" s="1" t="n">
        <f aca="false">_xlfn.IFS(A521="", 0, A521="ㄅ", 1, A521="ㄆ", 2, A521="ㄇ", 3, A521="ㄈ", 4, A521="ㄉ", 5, A521="ㄊ", 6, A521="ㄋ", 7, A521="ㄌ", 8, A521="ㄍ", 9, A521="ㄎ", 10, A521="ㄏ", 11, A521="ㄐ", 12, A521="ㄑ", 13, A521="ㄒ", 14, A521="ㄓ", 15, A521="ㄔ", 16, A521="ㄕ", 17, A521="ㄖ", 18, A521="ㄗ", 19, A521="ㄘ", 20, A521="ㄙ", 21)</f>
        <v>9</v>
      </c>
      <c r="F521" s="1" t="n">
        <f aca="false">_xlfn.IFS(B521="", 0, B521="ㄧ", 1, B521="ㄨ", 2, B521="ㄩ", 3)</f>
        <v>2</v>
      </c>
      <c r="G521" s="2" t="n">
        <f aca="false">_xlfn.IFS(C521="", 0, C521="ㄚ", 1, C521="ㄛ", 2, C521="ㄜ", 3, C521="ㄝ", 4, C521="ㄞ", 5, C521="ㄟ", 6, C521="ㄠ", 7, C521="ㄡ", 8, C521="ㄢ", 9, C521="ㄣ", 10, C521="ㄤ", 11, C521="ㄥ", 12, C521="ㄦ", 13)</f>
        <v>6</v>
      </c>
      <c r="H521" s="3" t="n">
        <f aca="false">_xlfn.IFS(D521="", 0, D521="·",  1, D521="ˊ",  2, D521="ˇ", 3, D521="ˋ",  4)</f>
        <v>0</v>
      </c>
      <c r="I521" s="1" t="s">
        <v>531</v>
      </c>
    </row>
    <row r="522" customFormat="false" ht="12.8" hidden="false" customHeight="false" outlineLevel="0" collapsed="false">
      <c r="A522" s="1" t="s">
        <v>485</v>
      </c>
      <c r="B522" s="1" t="s">
        <v>69</v>
      </c>
      <c r="C522" s="1" t="s">
        <v>22</v>
      </c>
      <c r="D522" s="1" t="s">
        <v>5</v>
      </c>
      <c r="E522" s="1" t="n">
        <f aca="false">_xlfn.IFS(A522="", 0, A522="ㄅ", 1, A522="ㄆ", 2, A522="ㄇ", 3, A522="ㄈ", 4, A522="ㄉ", 5, A522="ㄊ", 6, A522="ㄋ", 7, A522="ㄌ", 8, A522="ㄍ", 9, A522="ㄎ", 10, A522="ㄏ", 11, A522="ㄐ", 12, A522="ㄑ", 13, A522="ㄒ", 14, A522="ㄓ", 15, A522="ㄔ", 16, A522="ㄕ", 17, A522="ㄖ", 18, A522="ㄗ", 19, A522="ㄘ", 20, A522="ㄙ", 21)</f>
        <v>9</v>
      </c>
      <c r="F522" s="1" t="n">
        <f aca="false">_xlfn.IFS(B522="", 0, B522="ㄧ", 1, B522="ㄨ", 2, B522="ㄩ", 3)</f>
        <v>2</v>
      </c>
      <c r="G522" s="2" t="n">
        <f aca="false">_xlfn.IFS(C522="", 0, C522="ㄚ", 1, C522="ㄛ", 2, C522="ㄜ", 3, C522="ㄝ", 4, C522="ㄞ", 5, C522="ㄟ", 6, C522="ㄠ", 7, C522="ㄡ", 8, C522="ㄢ", 9, C522="ㄣ", 10, C522="ㄤ", 11, C522="ㄥ", 12, C522="ㄦ", 13)</f>
        <v>6</v>
      </c>
      <c r="H522" s="3" t="n">
        <f aca="false">_xlfn.IFS(D522="", 0, D522="·",  1, D522="ˊ",  2, D522="ˇ", 3, D522="ˋ",  4)</f>
        <v>3</v>
      </c>
      <c r="I522" s="1" t="s">
        <v>532</v>
      </c>
    </row>
    <row r="523" customFormat="false" ht="12.8" hidden="false" customHeight="false" outlineLevel="0" collapsed="false">
      <c r="A523" s="1" t="s">
        <v>485</v>
      </c>
      <c r="B523" s="1" t="s">
        <v>69</v>
      </c>
      <c r="C523" s="1" t="s">
        <v>22</v>
      </c>
      <c r="D523" s="1" t="s">
        <v>7</v>
      </c>
      <c r="E523" s="1" t="n">
        <f aca="false">_xlfn.IFS(A523="", 0, A523="ㄅ", 1, A523="ㄆ", 2, A523="ㄇ", 3, A523="ㄈ", 4, A523="ㄉ", 5, A523="ㄊ", 6, A523="ㄋ", 7, A523="ㄌ", 8, A523="ㄍ", 9, A523="ㄎ", 10, A523="ㄏ", 11, A523="ㄐ", 12, A523="ㄑ", 13, A523="ㄒ", 14, A523="ㄓ", 15, A523="ㄔ", 16, A523="ㄕ", 17, A523="ㄖ", 18, A523="ㄗ", 19, A523="ㄘ", 20, A523="ㄙ", 21)</f>
        <v>9</v>
      </c>
      <c r="F523" s="1" t="n">
        <f aca="false">_xlfn.IFS(B523="", 0, B523="ㄧ", 1, B523="ㄨ", 2, B523="ㄩ", 3)</f>
        <v>2</v>
      </c>
      <c r="G523" s="2" t="n">
        <f aca="false">_xlfn.IFS(C523="", 0, C523="ㄚ", 1, C523="ㄛ", 2, C523="ㄜ", 3, C523="ㄝ", 4, C523="ㄞ", 5, C523="ㄟ", 6, C523="ㄠ", 7, C523="ㄡ", 8, C523="ㄢ", 9, C523="ㄣ", 10, C523="ㄤ", 11, C523="ㄥ", 12, C523="ㄦ", 13)</f>
        <v>6</v>
      </c>
      <c r="H523" s="3" t="n">
        <f aca="false">_xlfn.IFS(D523="", 0, D523="·",  1, D523="ˊ",  2, D523="ˇ", 3, D523="ˋ",  4)</f>
        <v>4</v>
      </c>
      <c r="I523" s="1" t="s">
        <v>533</v>
      </c>
    </row>
    <row r="524" customFormat="false" ht="12.8" hidden="false" customHeight="false" outlineLevel="0" collapsed="false">
      <c r="A524" s="1" t="s">
        <v>485</v>
      </c>
      <c r="B524" s="1" t="s">
        <v>69</v>
      </c>
      <c r="C524" s="1" t="s">
        <v>31</v>
      </c>
      <c r="E524" s="1" t="n">
        <f aca="false">_xlfn.IFS(A524="", 0, A524="ㄅ", 1, A524="ㄆ", 2, A524="ㄇ", 3, A524="ㄈ", 4, A524="ㄉ", 5, A524="ㄊ", 6, A524="ㄋ", 7, A524="ㄌ", 8, A524="ㄍ", 9, A524="ㄎ", 10, A524="ㄏ", 11, A524="ㄐ", 12, A524="ㄑ", 13, A524="ㄒ", 14, A524="ㄓ", 15, A524="ㄔ", 16, A524="ㄕ", 17, A524="ㄖ", 18, A524="ㄗ", 19, A524="ㄘ", 20, A524="ㄙ", 21)</f>
        <v>9</v>
      </c>
      <c r="F524" s="1" t="n">
        <f aca="false">_xlfn.IFS(B524="", 0, B524="ㄧ", 1, B524="ㄨ", 2, B524="ㄩ", 3)</f>
        <v>2</v>
      </c>
      <c r="G524" s="2" t="n">
        <f aca="false">_xlfn.IFS(C524="", 0, C524="ㄚ", 1, C524="ㄛ", 2, C524="ㄜ", 3, C524="ㄝ", 4, C524="ㄞ", 5, C524="ㄟ", 6, C524="ㄠ", 7, C524="ㄡ", 8, C524="ㄢ", 9, C524="ㄣ", 10, C524="ㄤ", 11, C524="ㄥ", 12, C524="ㄦ", 13)</f>
        <v>9</v>
      </c>
      <c r="H524" s="3" t="n">
        <f aca="false">_xlfn.IFS(D524="", 0, D524="·",  1, D524="ˊ",  2, D524="ˇ", 3, D524="ˋ",  4)</f>
        <v>0</v>
      </c>
      <c r="I524" s="1" t="s">
        <v>534</v>
      </c>
    </row>
    <row r="525" customFormat="false" ht="12.8" hidden="false" customHeight="false" outlineLevel="0" collapsed="false">
      <c r="A525" s="1" t="s">
        <v>485</v>
      </c>
      <c r="B525" s="1" t="s">
        <v>69</v>
      </c>
      <c r="C525" s="1" t="s">
        <v>31</v>
      </c>
      <c r="D525" s="1" t="s">
        <v>5</v>
      </c>
      <c r="E525" s="1" t="n">
        <f aca="false">_xlfn.IFS(A525="", 0, A525="ㄅ", 1, A525="ㄆ", 2, A525="ㄇ", 3, A525="ㄈ", 4, A525="ㄉ", 5, A525="ㄊ", 6, A525="ㄋ", 7, A525="ㄌ", 8, A525="ㄍ", 9, A525="ㄎ", 10, A525="ㄏ", 11, A525="ㄐ", 12, A525="ㄑ", 13, A525="ㄒ", 14, A525="ㄓ", 15, A525="ㄔ", 16, A525="ㄕ", 17, A525="ㄖ", 18, A525="ㄗ", 19, A525="ㄘ", 20, A525="ㄙ", 21)</f>
        <v>9</v>
      </c>
      <c r="F525" s="1" t="n">
        <f aca="false">_xlfn.IFS(B525="", 0, B525="ㄧ", 1, B525="ㄨ", 2, B525="ㄩ", 3)</f>
        <v>2</v>
      </c>
      <c r="G525" s="2" t="n">
        <f aca="false">_xlfn.IFS(C525="", 0, C525="ㄚ", 1, C525="ㄛ", 2, C525="ㄜ", 3, C525="ㄝ", 4, C525="ㄞ", 5, C525="ㄟ", 6, C525="ㄠ", 7, C525="ㄡ", 8, C525="ㄢ", 9, C525="ㄣ", 10, C525="ㄤ", 11, C525="ㄥ", 12, C525="ㄦ", 13)</f>
        <v>9</v>
      </c>
      <c r="H525" s="3" t="n">
        <f aca="false">_xlfn.IFS(D525="", 0, D525="·",  1, D525="ˊ",  2, D525="ˇ", 3, D525="ˋ",  4)</f>
        <v>3</v>
      </c>
      <c r="I525" s="1" t="s">
        <v>535</v>
      </c>
    </row>
    <row r="526" customFormat="false" ht="12.8" hidden="false" customHeight="false" outlineLevel="0" collapsed="false">
      <c r="A526" s="1" t="s">
        <v>485</v>
      </c>
      <c r="B526" s="1" t="s">
        <v>69</v>
      </c>
      <c r="C526" s="1" t="s">
        <v>31</v>
      </c>
      <c r="D526" s="1" t="s">
        <v>7</v>
      </c>
      <c r="E526" s="1" t="n">
        <f aca="false">_xlfn.IFS(A526="", 0, A526="ㄅ", 1, A526="ㄆ", 2, A526="ㄇ", 3, A526="ㄈ", 4, A526="ㄉ", 5, A526="ㄊ", 6, A526="ㄋ", 7, A526="ㄌ", 8, A526="ㄍ", 9, A526="ㄎ", 10, A526="ㄏ", 11, A526="ㄐ", 12, A526="ㄑ", 13, A526="ㄒ", 14, A526="ㄓ", 15, A526="ㄔ", 16, A526="ㄕ", 17, A526="ㄖ", 18, A526="ㄗ", 19, A526="ㄘ", 20, A526="ㄙ", 21)</f>
        <v>9</v>
      </c>
      <c r="F526" s="1" t="n">
        <f aca="false">_xlfn.IFS(B526="", 0, B526="ㄧ", 1, B526="ㄨ", 2, B526="ㄩ", 3)</f>
        <v>2</v>
      </c>
      <c r="G526" s="2" t="n">
        <f aca="false">_xlfn.IFS(C526="", 0, C526="ㄚ", 1, C526="ㄛ", 2, C526="ㄜ", 3, C526="ㄝ", 4, C526="ㄞ", 5, C526="ㄟ", 6, C526="ㄠ", 7, C526="ㄡ", 8, C526="ㄢ", 9, C526="ㄣ", 10, C526="ㄤ", 11, C526="ㄥ", 12, C526="ㄦ", 13)</f>
        <v>9</v>
      </c>
      <c r="H526" s="3" t="n">
        <f aca="false">_xlfn.IFS(D526="", 0, D526="·",  1, D526="ˊ",  2, D526="ˇ", 3, D526="ˋ",  4)</f>
        <v>4</v>
      </c>
      <c r="I526" s="1" t="s">
        <v>536</v>
      </c>
    </row>
    <row r="527" customFormat="false" ht="12.8" hidden="false" customHeight="false" outlineLevel="0" collapsed="false">
      <c r="A527" s="1" t="s">
        <v>485</v>
      </c>
      <c r="B527" s="1" t="s">
        <v>69</v>
      </c>
      <c r="C527" s="1" t="s">
        <v>35</v>
      </c>
      <c r="D527" s="1" t="s">
        <v>5</v>
      </c>
      <c r="E527" s="1" t="n">
        <f aca="false">_xlfn.IFS(A527="", 0, A527="ㄅ", 1, A527="ㄆ", 2, A527="ㄇ", 3, A527="ㄈ", 4, A527="ㄉ", 5, A527="ㄊ", 6, A527="ㄋ", 7, A527="ㄌ", 8, A527="ㄍ", 9, A527="ㄎ", 10, A527="ㄏ", 11, A527="ㄐ", 12, A527="ㄑ", 13, A527="ㄒ", 14, A527="ㄓ", 15, A527="ㄔ", 16, A527="ㄕ", 17, A527="ㄖ", 18, A527="ㄗ", 19, A527="ㄘ", 20, A527="ㄙ", 21)</f>
        <v>9</v>
      </c>
      <c r="F527" s="1" t="n">
        <f aca="false">_xlfn.IFS(B527="", 0, B527="ㄧ", 1, B527="ㄨ", 2, B527="ㄩ", 3)</f>
        <v>2</v>
      </c>
      <c r="G527" s="2" t="n">
        <f aca="false">_xlfn.IFS(C527="", 0, C527="ㄚ", 1, C527="ㄛ", 2, C527="ㄜ", 3, C527="ㄝ", 4, C527="ㄞ", 5, C527="ㄟ", 6, C527="ㄠ", 7, C527="ㄡ", 8, C527="ㄢ", 9, C527="ㄣ", 10, C527="ㄤ", 11, C527="ㄥ", 12, C527="ㄦ", 13)</f>
        <v>10</v>
      </c>
      <c r="H527" s="3" t="n">
        <f aca="false">_xlfn.IFS(D527="", 0, D527="·",  1, D527="ˊ",  2, D527="ˇ", 3, D527="ˋ",  4)</f>
        <v>3</v>
      </c>
      <c r="I527" s="1" t="s">
        <v>537</v>
      </c>
    </row>
    <row r="528" customFormat="false" ht="12.8" hidden="false" customHeight="false" outlineLevel="0" collapsed="false">
      <c r="A528" s="1" t="s">
        <v>485</v>
      </c>
      <c r="B528" s="1" t="s">
        <v>69</v>
      </c>
      <c r="C528" s="1" t="s">
        <v>35</v>
      </c>
      <c r="D528" s="1" t="s">
        <v>7</v>
      </c>
      <c r="E528" s="1" t="n">
        <f aca="false">_xlfn.IFS(A528="", 0, A528="ㄅ", 1, A528="ㄆ", 2, A528="ㄇ", 3, A528="ㄈ", 4, A528="ㄉ", 5, A528="ㄊ", 6, A528="ㄋ", 7, A528="ㄌ", 8, A528="ㄍ", 9, A528="ㄎ", 10, A528="ㄏ", 11, A528="ㄐ", 12, A528="ㄑ", 13, A528="ㄒ", 14, A528="ㄓ", 15, A528="ㄔ", 16, A528="ㄕ", 17, A528="ㄖ", 18, A528="ㄗ", 19, A528="ㄘ", 20, A528="ㄙ", 21)</f>
        <v>9</v>
      </c>
      <c r="F528" s="1" t="n">
        <f aca="false">_xlfn.IFS(B528="", 0, B528="ㄧ", 1, B528="ㄨ", 2, B528="ㄩ", 3)</f>
        <v>2</v>
      </c>
      <c r="G528" s="2" t="n">
        <f aca="false">_xlfn.IFS(C528="", 0, C528="ㄚ", 1, C528="ㄛ", 2, C528="ㄜ", 3, C528="ㄝ", 4, C528="ㄞ", 5, C528="ㄟ", 6, C528="ㄠ", 7, C528="ㄡ", 8, C528="ㄢ", 9, C528="ㄣ", 10, C528="ㄤ", 11, C528="ㄥ", 12, C528="ㄦ", 13)</f>
        <v>10</v>
      </c>
      <c r="H528" s="3" t="n">
        <f aca="false">_xlfn.IFS(D528="", 0, D528="·",  1, D528="ˊ",  2, D528="ˇ", 3, D528="ˋ",  4)</f>
        <v>4</v>
      </c>
      <c r="I528" s="1" t="s">
        <v>538</v>
      </c>
    </row>
    <row r="529" customFormat="false" ht="12.8" hidden="false" customHeight="false" outlineLevel="0" collapsed="false">
      <c r="A529" s="1" t="s">
        <v>485</v>
      </c>
      <c r="B529" s="1" t="s">
        <v>69</v>
      </c>
      <c r="C529" s="1" t="s">
        <v>39</v>
      </c>
      <c r="E529" s="1" t="n">
        <f aca="false">_xlfn.IFS(A529="", 0, A529="ㄅ", 1, A529="ㄆ", 2, A529="ㄇ", 3, A529="ㄈ", 4, A529="ㄉ", 5, A529="ㄊ", 6, A529="ㄋ", 7, A529="ㄌ", 8, A529="ㄍ", 9, A529="ㄎ", 10, A529="ㄏ", 11, A529="ㄐ", 12, A529="ㄑ", 13, A529="ㄒ", 14, A529="ㄓ", 15, A529="ㄔ", 16, A529="ㄕ", 17, A529="ㄖ", 18, A529="ㄗ", 19, A529="ㄘ", 20, A529="ㄙ", 21)</f>
        <v>9</v>
      </c>
      <c r="F529" s="1" t="n">
        <f aca="false">_xlfn.IFS(B529="", 0, B529="ㄧ", 1, B529="ㄨ", 2, B529="ㄩ", 3)</f>
        <v>2</v>
      </c>
      <c r="G529" s="2" t="n">
        <f aca="false">_xlfn.IFS(C529="", 0, C529="ㄚ", 1, C529="ㄛ", 2, C529="ㄜ", 3, C529="ㄝ", 4, C529="ㄞ", 5, C529="ㄟ", 6, C529="ㄠ", 7, C529="ㄡ", 8, C529="ㄢ", 9, C529="ㄣ", 10, C529="ㄤ", 11, C529="ㄥ", 12, C529="ㄦ", 13)</f>
        <v>11</v>
      </c>
      <c r="H529" s="3" t="n">
        <f aca="false">_xlfn.IFS(D529="", 0, D529="·",  1, D529="ˊ",  2, D529="ˇ", 3, D529="ˋ",  4)</f>
        <v>0</v>
      </c>
      <c r="I529" s="1" t="s">
        <v>461</v>
      </c>
    </row>
    <row r="530" customFormat="false" ht="12.8" hidden="false" customHeight="false" outlineLevel="0" collapsed="false">
      <c r="A530" s="1" t="s">
        <v>485</v>
      </c>
      <c r="B530" s="1" t="s">
        <v>69</v>
      </c>
      <c r="C530" s="1" t="s">
        <v>39</v>
      </c>
      <c r="D530" s="1" t="s">
        <v>5</v>
      </c>
      <c r="E530" s="1" t="n">
        <f aca="false">_xlfn.IFS(A530="", 0, A530="ㄅ", 1, A530="ㄆ", 2, A530="ㄇ", 3, A530="ㄈ", 4, A530="ㄉ", 5, A530="ㄊ", 6, A530="ㄋ", 7, A530="ㄌ", 8, A530="ㄍ", 9, A530="ㄎ", 10, A530="ㄏ", 11, A530="ㄐ", 12, A530="ㄑ", 13, A530="ㄒ", 14, A530="ㄓ", 15, A530="ㄔ", 16, A530="ㄕ", 17, A530="ㄖ", 18, A530="ㄗ", 19, A530="ㄘ", 20, A530="ㄙ", 21)</f>
        <v>9</v>
      </c>
      <c r="F530" s="1" t="n">
        <f aca="false">_xlfn.IFS(B530="", 0, B530="ㄧ", 1, B530="ㄨ", 2, B530="ㄩ", 3)</f>
        <v>2</v>
      </c>
      <c r="G530" s="2" t="n">
        <f aca="false">_xlfn.IFS(C530="", 0, C530="ㄚ", 1, C530="ㄛ", 2, C530="ㄜ", 3, C530="ㄝ", 4, C530="ㄞ", 5, C530="ㄟ", 6, C530="ㄠ", 7, C530="ㄡ", 8, C530="ㄢ", 9, C530="ㄣ", 10, C530="ㄤ", 11, C530="ㄥ", 12, C530="ㄦ", 13)</f>
        <v>11</v>
      </c>
      <c r="H530" s="3" t="n">
        <f aca="false">_xlfn.IFS(D530="", 0, D530="·",  1, D530="ˊ",  2, D530="ˇ", 3, D530="ˋ",  4)</f>
        <v>3</v>
      </c>
      <c r="I530" s="1" t="s">
        <v>539</v>
      </c>
    </row>
    <row r="531" customFormat="false" ht="12.8" hidden="false" customHeight="false" outlineLevel="0" collapsed="false">
      <c r="A531" s="1" t="s">
        <v>485</v>
      </c>
      <c r="B531" s="1" t="s">
        <v>69</v>
      </c>
      <c r="C531" s="1" t="s">
        <v>39</v>
      </c>
      <c r="D531" s="1" t="s">
        <v>7</v>
      </c>
      <c r="E531" s="1" t="n">
        <f aca="false">_xlfn.IFS(A531="", 0, A531="ㄅ", 1, A531="ㄆ", 2, A531="ㄇ", 3, A531="ㄈ", 4, A531="ㄉ", 5, A531="ㄊ", 6, A531="ㄋ", 7, A531="ㄌ", 8, A531="ㄍ", 9, A531="ㄎ", 10, A531="ㄏ", 11, A531="ㄐ", 12, A531="ㄑ", 13, A531="ㄒ", 14, A531="ㄓ", 15, A531="ㄔ", 16, A531="ㄕ", 17, A531="ㄖ", 18, A531="ㄗ", 19, A531="ㄘ", 20, A531="ㄙ", 21)</f>
        <v>9</v>
      </c>
      <c r="F531" s="1" t="n">
        <f aca="false">_xlfn.IFS(B531="", 0, B531="ㄧ", 1, B531="ㄨ", 2, B531="ㄩ", 3)</f>
        <v>2</v>
      </c>
      <c r="G531" s="2" t="n">
        <f aca="false">_xlfn.IFS(C531="", 0, C531="ㄚ", 1, C531="ㄛ", 2, C531="ㄜ", 3, C531="ㄝ", 4, C531="ㄞ", 5, C531="ㄟ", 6, C531="ㄠ", 7, C531="ㄡ", 8, C531="ㄢ", 9, C531="ㄣ", 10, C531="ㄤ", 11, C531="ㄥ", 12, C531="ㄦ", 13)</f>
        <v>11</v>
      </c>
      <c r="H531" s="3" t="n">
        <f aca="false">_xlfn.IFS(D531="", 0, D531="·",  1, D531="ˊ",  2, D531="ˇ", 3, D531="ˋ",  4)</f>
        <v>4</v>
      </c>
      <c r="I531" s="1" t="s">
        <v>540</v>
      </c>
    </row>
    <row r="532" customFormat="false" ht="12.8" hidden="false" customHeight="false" outlineLevel="0" collapsed="false">
      <c r="A532" s="1" t="s">
        <v>485</v>
      </c>
      <c r="B532" s="1" t="s">
        <v>69</v>
      </c>
      <c r="C532" s="1" t="s">
        <v>43</v>
      </c>
      <c r="E532" s="1" t="n">
        <f aca="false">_xlfn.IFS(A532="", 0, A532="ㄅ", 1, A532="ㄆ", 2, A532="ㄇ", 3, A532="ㄈ", 4, A532="ㄉ", 5, A532="ㄊ", 6, A532="ㄋ", 7, A532="ㄌ", 8, A532="ㄍ", 9, A532="ㄎ", 10, A532="ㄏ", 11, A532="ㄐ", 12, A532="ㄑ", 13, A532="ㄒ", 14, A532="ㄓ", 15, A532="ㄔ", 16, A532="ㄕ", 17, A532="ㄖ", 18, A532="ㄗ", 19, A532="ㄘ", 20, A532="ㄙ", 21)</f>
        <v>9</v>
      </c>
      <c r="F532" s="1" t="n">
        <f aca="false">_xlfn.IFS(B532="", 0, B532="ㄧ", 1, B532="ㄨ", 2, B532="ㄩ", 3)</f>
        <v>2</v>
      </c>
      <c r="G532" s="2" t="n">
        <f aca="false">_xlfn.IFS(C532="", 0, C532="ㄚ", 1, C532="ㄛ", 2, C532="ㄜ", 3, C532="ㄝ", 4, C532="ㄞ", 5, C532="ㄟ", 6, C532="ㄠ", 7, C532="ㄡ", 8, C532="ㄢ", 9, C532="ㄣ", 10, C532="ㄤ", 11, C532="ㄥ", 12, C532="ㄦ", 13)</f>
        <v>12</v>
      </c>
      <c r="H532" s="3" t="n">
        <f aca="false">_xlfn.IFS(D532="", 0, D532="·",  1, D532="ˊ",  2, D532="ˇ", 3, D532="ˋ",  4)</f>
        <v>0</v>
      </c>
      <c r="I532" s="1" t="s">
        <v>541</v>
      </c>
    </row>
    <row r="533" customFormat="false" ht="12.8" hidden="false" customHeight="false" outlineLevel="0" collapsed="false">
      <c r="A533" s="1" t="s">
        <v>485</v>
      </c>
      <c r="B533" s="1" t="s">
        <v>69</v>
      </c>
      <c r="C533" s="1" t="s">
        <v>43</v>
      </c>
      <c r="D533" s="1" t="s">
        <v>5</v>
      </c>
      <c r="E533" s="1" t="n">
        <f aca="false">_xlfn.IFS(A533="", 0, A533="ㄅ", 1, A533="ㄆ", 2, A533="ㄇ", 3, A533="ㄈ", 4, A533="ㄉ", 5, A533="ㄊ", 6, A533="ㄋ", 7, A533="ㄌ", 8, A533="ㄍ", 9, A533="ㄎ", 10, A533="ㄏ", 11, A533="ㄐ", 12, A533="ㄑ", 13, A533="ㄒ", 14, A533="ㄓ", 15, A533="ㄔ", 16, A533="ㄕ", 17, A533="ㄖ", 18, A533="ㄗ", 19, A533="ㄘ", 20, A533="ㄙ", 21)</f>
        <v>9</v>
      </c>
      <c r="F533" s="1" t="n">
        <f aca="false">_xlfn.IFS(B533="", 0, B533="ㄧ", 1, B533="ㄨ", 2, B533="ㄩ", 3)</f>
        <v>2</v>
      </c>
      <c r="G533" s="2" t="n">
        <f aca="false">_xlfn.IFS(C533="", 0, C533="ㄚ", 1, C533="ㄛ", 2, C533="ㄜ", 3, C533="ㄝ", 4, C533="ㄞ", 5, C533="ㄟ", 6, C533="ㄠ", 7, C533="ㄡ", 8, C533="ㄢ", 9, C533="ㄣ", 10, C533="ㄤ", 11, C533="ㄥ", 12, C533="ㄦ", 13)</f>
        <v>12</v>
      </c>
      <c r="H533" s="3" t="n">
        <f aca="false">_xlfn.IFS(D533="", 0, D533="·",  1, D533="ˊ",  2, D533="ˇ", 3, D533="ˋ",  4)</f>
        <v>3</v>
      </c>
      <c r="I533" s="1" t="s">
        <v>542</v>
      </c>
    </row>
    <row r="534" customFormat="false" ht="12.8" hidden="false" customHeight="false" outlineLevel="0" collapsed="false">
      <c r="A534" s="1" t="s">
        <v>485</v>
      </c>
      <c r="B534" s="1" t="s">
        <v>69</v>
      </c>
      <c r="C534" s="1" t="s">
        <v>43</v>
      </c>
      <c r="D534" s="1" t="s">
        <v>7</v>
      </c>
      <c r="E534" s="1" t="n">
        <f aca="false">_xlfn.IFS(A534="", 0, A534="ㄅ", 1, A534="ㄆ", 2, A534="ㄇ", 3, A534="ㄈ", 4, A534="ㄉ", 5, A534="ㄊ", 6, A534="ㄋ", 7, A534="ㄌ", 8, A534="ㄍ", 9, A534="ㄎ", 10, A534="ㄏ", 11, A534="ㄐ", 12, A534="ㄑ", 13, A534="ㄒ", 14, A534="ㄓ", 15, A534="ㄔ", 16, A534="ㄕ", 17, A534="ㄖ", 18, A534="ㄗ", 19, A534="ㄘ", 20, A534="ㄙ", 21)</f>
        <v>9</v>
      </c>
      <c r="F534" s="1" t="n">
        <f aca="false">_xlfn.IFS(B534="", 0, B534="ㄧ", 1, B534="ㄨ", 2, B534="ㄩ", 3)</f>
        <v>2</v>
      </c>
      <c r="G534" s="2" t="n">
        <f aca="false">_xlfn.IFS(C534="", 0, C534="ㄚ", 1, C534="ㄛ", 2, C534="ㄜ", 3, C534="ㄝ", 4, C534="ㄞ", 5, C534="ㄟ", 6, C534="ㄠ", 7, C534="ㄡ", 8, C534="ㄢ", 9, C534="ㄣ", 10, C534="ㄤ", 11, C534="ㄥ", 12, C534="ㄦ", 13)</f>
        <v>12</v>
      </c>
      <c r="H534" s="3" t="n">
        <f aca="false">_xlfn.IFS(D534="", 0, D534="·",  1, D534="ˊ",  2, D534="ˇ", 3, D534="ˋ",  4)</f>
        <v>4</v>
      </c>
      <c r="I534" s="1" t="s">
        <v>543</v>
      </c>
    </row>
    <row r="535" customFormat="false" ht="12.8" hidden="false" customHeight="false" outlineLevel="0" collapsed="false">
      <c r="E535" s="1" t="n">
        <f aca="false">_xlfn.IFS(A535="", 0, A535="ㄅ", 1, A535="ㄆ", 2, A535="ㄇ", 3, A535="ㄈ", 4, A535="ㄉ", 5, A535="ㄊ", 6, A535="ㄋ", 7, A535="ㄌ", 8, A535="ㄍ", 9, A535="ㄎ", 10, A535="ㄏ", 11, A535="ㄐ", 12, A535="ㄑ", 13, A535="ㄒ", 14, A535="ㄓ", 15, A535="ㄔ", 16, A535="ㄕ", 17, A535="ㄖ", 18, A535="ㄗ", 19, A535="ㄘ", 20, A535="ㄙ", 21)</f>
        <v>0</v>
      </c>
      <c r="F535" s="1" t="n">
        <f aca="false">_xlfn.IFS(B535="", 0, B535="ㄧ", 1, B535="ㄨ", 2, B535="ㄩ", 3)</f>
        <v>0</v>
      </c>
      <c r="G535" s="2" t="n">
        <f aca="false">_xlfn.IFS(C535="", 0, C535="ㄚ", 1, C535="ㄛ", 2, C535="ㄜ", 3, C535="ㄝ", 4, C535="ㄞ", 5, C535="ㄟ", 6, C535="ㄠ", 7, C535="ㄡ", 8, C535="ㄢ", 9, C535="ㄣ", 10, C535="ㄤ", 11, C535="ㄥ", 12, C535="ㄦ", 13)</f>
        <v>0</v>
      </c>
      <c r="H535" s="3" t="n">
        <f aca="false">_xlfn.IFS(D535="", 0, D535="·",  1, D535="ˊ",  2, D535="ˇ", 3, D535="ˋ",  4)</f>
        <v>0</v>
      </c>
    </row>
    <row r="536" customFormat="false" ht="12.8" hidden="false" customHeight="false" outlineLevel="0" collapsed="false">
      <c r="E536" s="1" t="n">
        <f aca="false">_xlfn.IFS(A536="", 0, A536="ㄅ", 1, A536="ㄆ", 2, A536="ㄇ", 3, A536="ㄈ", 4, A536="ㄉ", 5, A536="ㄊ", 6, A536="ㄋ", 7, A536="ㄌ", 8, A536="ㄍ", 9, A536="ㄎ", 10, A536="ㄏ", 11, A536="ㄐ", 12, A536="ㄑ", 13, A536="ㄒ", 14, A536="ㄓ", 15, A536="ㄔ", 16, A536="ㄕ", 17, A536="ㄖ", 18, A536="ㄗ", 19, A536="ㄘ", 20, A536="ㄙ", 21)</f>
        <v>0</v>
      </c>
      <c r="F536" s="1" t="n">
        <f aca="false">_xlfn.IFS(B536="", 0, B536="ㄧ", 1, B536="ㄨ", 2, B536="ㄩ", 3)</f>
        <v>0</v>
      </c>
      <c r="G536" s="2" t="n">
        <f aca="false">_xlfn.IFS(C536="", 0, C536="ㄚ", 1, C536="ㄛ", 2, C536="ㄜ", 3, C536="ㄝ", 4, C536="ㄞ", 5, C536="ㄟ", 6, C536="ㄠ", 7, C536="ㄡ", 8, C536="ㄢ", 9, C536="ㄣ", 10, C536="ㄤ", 11, C536="ㄥ", 12, C536="ㄦ", 13)</f>
        <v>0</v>
      </c>
      <c r="H536" s="3" t="n">
        <f aca="false">_xlfn.IFS(D536="", 0, D536="·",  1, D536="ˊ",  2, D536="ˇ", 3, D536="ˋ",  4)</f>
        <v>0</v>
      </c>
    </row>
    <row r="537" customFormat="false" ht="12.8" hidden="false" customHeight="false" outlineLevel="0" collapsed="false">
      <c r="E537" s="1" t="n">
        <f aca="false">_xlfn.IFS(A537="", 0, A537="ㄅ", 1, A537="ㄆ", 2, A537="ㄇ", 3, A537="ㄈ", 4, A537="ㄉ", 5, A537="ㄊ", 6, A537="ㄋ", 7, A537="ㄌ", 8, A537="ㄍ", 9, A537="ㄎ", 10, A537="ㄏ", 11, A537="ㄐ", 12, A537="ㄑ", 13, A537="ㄒ", 14, A537="ㄓ", 15, A537="ㄔ", 16, A537="ㄕ", 17, A537="ㄖ", 18, A537="ㄗ", 19, A537="ㄘ", 20, A537="ㄙ", 21)</f>
        <v>0</v>
      </c>
      <c r="F537" s="1" t="n">
        <f aca="false">_xlfn.IFS(B537="", 0, B537="ㄧ", 1, B537="ㄨ", 2, B537="ㄩ", 3)</f>
        <v>0</v>
      </c>
      <c r="G537" s="2" t="n">
        <f aca="false">_xlfn.IFS(C537="", 0, C537="ㄚ", 1, C537="ㄛ", 2, C537="ㄜ", 3, C537="ㄝ", 4, C537="ㄞ", 5, C537="ㄟ", 6, C537="ㄠ", 7, C537="ㄡ", 8, C537="ㄢ", 9, C537="ㄣ", 10, C537="ㄤ", 11, C537="ㄥ", 12, C537="ㄦ", 13)</f>
        <v>0</v>
      </c>
      <c r="H537" s="3" t="n">
        <f aca="false">_xlfn.IFS(D537="", 0, D537="·",  1, D537="ˊ",  2, D537="ˇ", 3, D537="ˋ",  4)</f>
        <v>0</v>
      </c>
    </row>
    <row r="538" customFormat="false" ht="12.8" hidden="false" customHeight="false" outlineLevel="0" collapsed="false">
      <c r="E538" s="1" t="n">
        <f aca="false">_xlfn.IFS(A538="", 0, A538="ㄅ", 1, A538="ㄆ", 2, A538="ㄇ", 3, A538="ㄈ", 4, A538="ㄉ", 5, A538="ㄊ", 6, A538="ㄋ", 7, A538="ㄌ", 8, A538="ㄍ", 9, A538="ㄎ", 10, A538="ㄏ", 11, A538="ㄐ", 12, A538="ㄑ", 13, A538="ㄒ", 14, A538="ㄓ", 15, A538="ㄔ", 16, A538="ㄕ", 17, A538="ㄖ", 18, A538="ㄗ", 19, A538="ㄘ", 20, A538="ㄙ", 21)</f>
        <v>0</v>
      </c>
      <c r="F538" s="1" t="n">
        <f aca="false">_xlfn.IFS(B538="", 0, B538="ㄧ", 1, B538="ㄨ", 2, B538="ㄩ", 3)</f>
        <v>0</v>
      </c>
      <c r="G538" s="2" t="n">
        <f aca="false">_xlfn.IFS(C538="", 0, C538="ㄚ", 1, C538="ㄛ", 2, C538="ㄜ", 3, C538="ㄝ", 4, C538="ㄞ", 5, C538="ㄟ", 6, C538="ㄠ", 7, C538="ㄡ", 8, C538="ㄢ", 9, C538="ㄣ", 10, C538="ㄤ", 11, C538="ㄥ", 12, C538="ㄦ", 13)</f>
        <v>0</v>
      </c>
      <c r="H538" s="3" t="n">
        <f aca="false">_xlfn.IFS(D538="", 0, D538="·",  1, D538="ˊ",  2, D538="ˇ", 3, D538="ˋ",  4)</f>
        <v>0</v>
      </c>
    </row>
    <row r="539" customFormat="false" ht="12.8" hidden="false" customHeight="false" outlineLevel="0" collapsed="false">
      <c r="E539" s="1" t="n">
        <f aca="false">_xlfn.IFS(A539="", 0, A539="ㄅ", 1, A539="ㄆ", 2, A539="ㄇ", 3, A539="ㄈ", 4, A539="ㄉ", 5, A539="ㄊ", 6, A539="ㄋ", 7, A539="ㄌ", 8, A539="ㄍ", 9, A539="ㄎ", 10, A539="ㄏ", 11, A539="ㄐ", 12, A539="ㄑ", 13, A539="ㄒ", 14, A539="ㄓ", 15, A539="ㄔ", 16, A539="ㄕ", 17, A539="ㄖ", 18, A539="ㄗ", 19, A539="ㄘ", 20, A539="ㄙ", 21)</f>
        <v>0</v>
      </c>
      <c r="F539" s="1" t="n">
        <f aca="false">_xlfn.IFS(B539="", 0, B539="ㄧ", 1, B539="ㄨ", 2, B539="ㄩ", 3)</f>
        <v>0</v>
      </c>
      <c r="G539" s="2" t="n">
        <f aca="false">_xlfn.IFS(C539="", 0, C539="ㄚ", 1, C539="ㄛ", 2, C539="ㄜ", 3, C539="ㄝ", 4, C539="ㄞ", 5, C539="ㄟ", 6, C539="ㄠ", 7, C539="ㄡ", 8, C539="ㄢ", 9, C539="ㄣ", 10, C539="ㄤ", 11, C539="ㄥ", 12, C539="ㄦ", 13)</f>
        <v>0</v>
      </c>
      <c r="H539" s="3" t="n">
        <f aca="false">_xlfn.IFS(D539="", 0, D539="·",  1, D539="ˊ",  2, D539="ˇ", 3, D539="ˋ",  4)</f>
        <v>0</v>
      </c>
    </row>
    <row r="540" customFormat="false" ht="12.8" hidden="false" customHeight="false" outlineLevel="0" collapsed="false">
      <c r="E540" s="1" t="n">
        <f aca="false">_xlfn.IFS(A540="", 0, A540="ㄅ", 1, A540="ㄆ", 2, A540="ㄇ", 3, A540="ㄈ", 4, A540="ㄉ", 5, A540="ㄊ", 6, A540="ㄋ", 7, A540="ㄌ", 8, A540="ㄍ", 9, A540="ㄎ", 10, A540="ㄏ", 11, A540="ㄐ", 12, A540="ㄑ", 13, A540="ㄒ", 14, A540="ㄓ", 15, A540="ㄔ", 16, A540="ㄕ", 17, A540="ㄖ", 18, A540="ㄗ", 19, A540="ㄘ", 20, A540="ㄙ", 21)</f>
        <v>0</v>
      </c>
      <c r="F540" s="1" t="n">
        <f aca="false">_xlfn.IFS(B540="", 0, B540="ㄧ", 1, B540="ㄨ", 2, B540="ㄩ", 3)</f>
        <v>0</v>
      </c>
      <c r="G540" s="2" t="n">
        <f aca="false">_xlfn.IFS(C540="", 0, C540="ㄚ", 1, C540="ㄛ", 2, C540="ㄜ", 3, C540="ㄝ", 4, C540="ㄞ", 5, C540="ㄟ", 6, C540="ㄠ", 7, C540="ㄡ", 8, C540="ㄢ", 9, C540="ㄣ", 10, C540="ㄤ", 11, C540="ㄥ", 12, C540="ㄦ", 13)</f>
        <v>0</v>
      </c>
      <c r="H540" s="3" t="n">
        <f aca="false">_xlfn.IFS(D540="", 0, D540="·",  1, D540="ˊ",  2, D540="ˇ", 3, D540="ˋ",  4)</f>
        <v>0</v>
      </c>
    </row>
    <row r="541" customFormat="false" ht="12.8" hidden="false" customHeight="false" outlineLevel="0" collapsed="false">
      <c r="E541" s="1" t="n">
        <f aca="false">_xlfn.IFS(A541="", 0, A541="ㄅ", 1, A541="ㄆ", 2, A541="ㄇ", 3, A541="ㄈ", 4, A541="ㄉ", 5, A541="ㄊ", 6, A541="ㄋ", 7, A541="ㄌ", 8, A541="ㄍ", 9, A541="ㄎ", 10, A541="ㄏ", 11, A541="ㄐ", 12, A541="ㄑ", 13, A541="ㄒ", 14, A541="ㄓ", 15, A541="ㄔ", 16, A541="ㄕ", 17, A541="ㄖ", 18, A541="ㄗ", 19, A541="ㄘ", 20, A541="ㄙ", 21)</f>
        <v>0</v>
      </c>
      <c r="F541" s="1" t="n">
        <f aca="false">_xlfn.IFS(B541="", 0, B541="ㄧ", 1, B541="ㄨ", 2, B541="ㄩ", 3)</f>
        <v>0</v>
      </c>
      <c r="G541" s="2" t="n">
        <f aca="false">_xlfn.IFS(C541="", 0, C541="ㄚ", 1, C541="ㄛ", 2, C541="ㄜ", 3, C541="ㄝ", 4, C541="ㄞ", 5, C541="ㄟ", 6, C541="ㄠ", 7, C541="ㄡ", 8, C541="ㄢ", 9, C541="ㄣ", 10, C541="ㄤ", 11, C541="ㄥ", 12, C541="ㄦ", 13)</f>
        <v>0</v>
      </c>
      <c r="H541" s="3" t="n">
        <f aca="false">_xlfn.IFS(D541="", 0, D541="·",  1, D541="ˊ",  2, D541="ˇ", 3, D541="ˋ",  4)</f>
        <v>0</v>
      </c>
    </row>
    <row r="542" customFormat="false" ht="12.8" hidden="false" customHeight="false" outlineLevel="0" collapsed="false">
      <c r="E542" s="1" t="n">
        <f aca="false">_xlfn.IFS(A542="", 0, A542="ㄅ", 1, A542="ㄆ", 2, A542="ㄇ", 3, A542="ㄈ", 4, A542="ㄉ", 5, A542="ㄊ", 6, A542="ㄋ", 7, A542="ㄌ", 8, A542="ㄍ", 9, A542="ㄎ", 10, A542="ㄏ", 11, A542="ㄐ", 12, A542="ㄑ", 13, A542="ㄒ", 14, A542="ㄓ", 15, A542="ㄔ", 16, A542="ㄕ", 17, A542="ㄖ", 18, A542="ㄗ", 19, A542="ㄘ", 20, A542="ㄙ", 21)</f>
        <v>0</v>
      </c>
      <c r="F542" s="1" t="n">
        <f aca="false">_xlfn.IFS(B542="", 0, B542="ㄧ", 1, B542="ㄨ", 2, B542="ㄩ", 3)</f>
        <v>0</v>
      </c>
      <c r="G542" s="2" t="n">
        <f aca="false">_xlfn.IFS(C542="", 0, C542="ㄚ", 1, C542="ㄛ", 2, C542="ㄜ", 3, C542="ㄝ", 4, C542="ㄞ", 5, C542="ㄟ", 6, C542="ㄠ", 7, C542="ㄡ", 8, C542="ㄢ", 9, C542="ㄣ", 10, C542="ㄤ", 11, C542="ㄥ", 12, C542="ㄦ", 13)</f>
        <v>0</v>
      </c>
      <c r="H542" s="3" t="n">
        <f aca="false">_xlfn.IFS(D542="", 0, D542="·",  1, D542="ˊ",  2, D542="ˇ", 3, D542="ˋ",  4)</f>
        <v>0</v>
      </c>
    </row>
    <row r="543" customFormat="false" ht="12.8" hidden="false" customHeight="false" outlineLevel="0" collapsed="false">
      <c r="E543" s="1" t="n">
        <f aca="false">_xlfn.IFS(A543="", 0, A543="ㄅ", 1, A543="ㄆ", 2, A543="ㄇ", 3, A543="ㄈ", 4, A543="ㄉ", 5, A543="ㄊ", 6, A543="ㄋ", 7, A543="ㄌ", 8, A543="ㄍ", 9, A543="ㄎ", 10, A543="ㄏ", 11, A543="ㄐ", 12, A543="ㄑ", 13, A543="ㄒ", 14, A543="ㄓ", 15, A543="ㄔ", 16, A543="ㄕ", 17, A543="ㄖ", 18, A543="ㄗ", 19, A543="ㄘ", 20, A543="ㄙ", 21)</f>
        <v>0</v>
      </c>
      <c r="F543" s="1" t="n">
        <f aca="false">_xlfn.IFS(B543="", 0, B543="ㄧ", 1, B543="ㄨ", 2, B543="ㄩ", 3)</f>
        <v>0</v>
      </c>
      <c r="G543" s="2" t="n">
        <f aca="false">_xlfn.IFS(C543="", 0, C543="ㄚ", 1, C543="ㄛ", 2, C543="ㄜ", 3, C543="ㄝ", 4, C543="ㄞ", 5, C543="ㄟ", 6, C543="ㄠ", 7, C543="ㄡ", 8, C543="ㄢ", 9, C543="ㄣ", 10, C543="ㄤ", 11, C543="ㄥ", 12, C543="ㄦ", 13)</f>
        <v>0</v>
      </c>
      <c r="H543" s="3" t="n">
        <f aca="false">_xlfn.IFS(D543="", 0, D543="·",  1, D543="ˊ",  2, D543="ˇ", 3, D543="ˋ",  4)</f>
        <v>0</v>
      </c>
    </row>
    <row r="544" customFormat="false" ht="12.8" hidden="false" customHeight="false" outlineLevel="0" collapsed="false">
      <c r="E544" s="1" t="n">
        <f aca="false">_xlfn.IFS(A544="", 0, A544="ㄅ", 1, A544="ㄆ", 2, A544="ㄇ", 3, A544="ㄈ", 4, A544="ㄉ", 5, A544="ㄊ", 6, A544="ㄋ", 7, A544="ㄌ", 8, A544="ㄍ", 9, A544="ㄎ", 10, A544="ㄏ", 11, A544="ㄐ", 12, A544="ㄑ", 13, A544="ㄒ", 14, A544="ㄓ", 15, A544="ㄔ", 16, A544="ㄕ", 17, A544="ㄖ", 18, A544="ㄗ", 19, A544="ㄘ", 20, A544="ㄙ", 21)</f>
        <v>0</v>
      </c>
      <c r="F544" s="1" t="n">
        <f aca="false">_xlfn.IFS(B544="", 0, B544="ㄧ", 1, B544="ㄨ", 2, B544="ㄩ", 3)</f>
        <v>0</v>
      </c>
      <c r="G544" s="2" t="n">
        <f aca="false">_xlfn.IFS(C544="", 0, C544="ㄚ", 1, C544="ㄛ", 2, C544="ㄜ", 3, C544="ㄝ", 4, C544="ㄞ", 5, C544="ㄟ", 6, C544="ㄠ", 7, C544="ㄡ", 8, C544="ㄢ", 9, C544="ㄣ", 10, C544="ㄤ", 11, C544="ㄥ", 12, C544="ㄦ", 13)</f>
        <v>0</v>
      </c>
      <c r="H544" s="3" t="n">
        <f aca="false">_xlfn.IFS(D544="", 0, D544="·",  1, D544="ˊ",  2, D544="ˇ", 3, D544="ˋ",  4)</f>
        <v>0</v>
      </c>
    </row>
    <row r="545" customFormat="false" ht="12.8" hidden="false" customHeight="false" outlineLevel="0" collapsed="false">
      <c r="E545" s="1" t="n">
        <f aca="false">_xlfn.IFS(A545="", 0, A545="ㄅ", 1, A545="ㄆ", 2, A545="ㄇ", 3, A545="ㄈ", 4, A545="ㄉ", 5, A545="ㄊ", 6, A545="ㄋ", 7, A545="ㄌ", 8, A545="ㄍ", 9, A545="ㄎ", 10, A545="ㄏ", 11, A545="ㄐ", 12, A545="ㄑ", 13, A545="ㄒ", 14, A545="ㄓ", 15, A545="ㄔ", 16, A545="ㄕ", 17, A545="ㄖ", 18, A545="ㄗ", 19, A545="ㄘ", 20, A545="ㄙ", 21)</f>
        <v>0</v>
      </c>
      <c r="F545" s="1" t="n">
        <f aca="false">_xlfn.IFS(B545="", 0, B545="ㄧ", 1, B545="ㄨ", 2, B545="ㄩ", 3)</f>
        <v>0</v>
      </c>
      <c r="G545" s="2" t="n">
        <f aca="false">_xlfn.IFS(C545="", 0, C545="ㄚ", 1, C545="ㄛ", 2, C545="ㄜ", 3, C545="ㄝ", 4, C545="ㄞ", 5, C545="ㄟ", 6, C545="ㄠ", 7, C545="ㄡ", 8, C545="ㄢ", 9, C545="ㄣ", 10, C545="ㄤ", 11, C545="ㄥ", 12, C545="ㄦ", 13)</f>
        <v>0</v>
      </c>
      <c r="H545" s="3" t="n">
        <f aca="false">_xlfn.IFS(D545="", 0, D545="·",  1, D545="ˊ",  2, D545="ˇ", 3, D545="ˋ",  4)</f>
        <v>0</v>
      </c>
    </row>
    <row r="546" customFormat="false" ht="12.8" hidden="false" customHeight="false" outlineLevel="0" collapsed="false">
      <c r="E546" s="1" t="n">
        <f aca="false">_xlfn.IFS(A546="", 0, A546="ㄅ", 1, A546="ㄆ", 2, A546="ㄇ", 3, A546="ㄈ", 4, A546="ㄉ", 5, A546="ㄊ", 6, A546="ㄋ", 7, A546="ㄌ", 8, A546="ㄍ", 9, A546="ㄎ", 10, A546="ㄏ", 11, A546="ㄐ", 12, A546="ㄑ", 13, A546="ㄒ", 14, A546="ㄓ", 15, A546="ㄔ", 16, A546="ㄕ", 17, A546="ㄖ", 18, A546="ㄗ", 19, A546="ㄘ", 20, A546="ㄙ", 21)</f>
        <v>0</v>
      </c>
      <c r="F546" s="1" t="n">
        <f aca="false">_xlfn.IFS(B546="", 0, B546="ㄧ", 1, B546="ㄨ", 2, B546="ㄩ", 3)</f>
        <v>0</v>
      </c>
      <c r="G546" s="2" t="n">
        <f aca="false">_xlfn.IFS(C546="", 0, C546="ㄚ", 1, C546="ㄛ", 2, C546="ㄜ", 3, C546="ㄝ", 4, C546="ㄞ", 5, C546="ㄟ", 6, C546="ㄠ", 7, C546="ㄡ", 8, C546="ㄢ", 9, C546="ㄣ", 10, C546="ㄤ", 11, C546="ㄥ", 12, C546="ㄦ", 13)</f>
        <v>0</v>
      </c>
      <c r="H546" s="3" t="n">
        <f aca="false">_xlfn.IFS(D546="", 0, D546="·",  1, D546="ˊ",  2, D546="ˇ", 3, D546="ˋ",  4)</f>
        <v>0</v>
      </c>
    </row>
    <row r="547" customFormat="false" ht="12.8" hidden="false" customHeight="false" outlineLevel="0" collapsed="false">
      <c r="E547" s="1" t="n">
        <f aca="false">_xlfn.IFS(A547="", 0, A547="ㄅ", 1, A547="ㄆ", 2, A547="ㄇ", 3, A547="ㄈ", 4, A547="ㄉ", 5, A547="ㄊ", 6, A547="ㄋ", 7, A547="ㄌ", 8, A547="ㄍ", 9, A547="ㄎ", 10, A547="ㄏ", 11, A547="ㄐ", 12, A547="ㄑ", 13, A547="ㄒ", 14, A547="ㄓ", 15, A547="ㄔ", 16, A547="ㄕ", 17, A547="ㄖ", 18, A547="ㄗ", 19, A547="ㄘ", 20, A547="ㄙ", 21)</f>
        <v>0</v>
      </c>
      <c r="F547" s="1" t="n">
        <f aca="false">_xlfn.IFS(B547="", 0, B547="ㄧ", 1, B547="ㄨ", 2, B547="ㄩ", 3)</f>
        <v>0</v>
      </c>
      <c r="G547" s="2" t="n">
        <f aca="false">_xlfn.IFS(C547="", 0, C547="ㄚ", 1, C547="ㄛ", 2, C547="ㄜ", 3, C547="ㄝ", 4, C547="ㄞ", 5, C547="ㄟ", 6, C547="ㄠ", 7, C547="ㄡ", 8, C547="ㄢ", 9, C547="ㄣ", 10, C547="ㄤ", 11, C547="ㄥ", 12, C547="ㄦ", 13)</f>
        <v>0</v>
      </c>
      <c r="H547" s="3" t="n">
        <f aca="false">_xlfn.IFS(D547="", 0, D547="·",  1, D547="ˊ",  2, D547="ˇ", 3, D547="ˋ",  4)</f>
        <v>0</v>
      </c>
    </row>
    <row r="548" customFormat="false" ht="12.8" hidden="false" customHeight="false" outlineLevel="0" collapsed="false">
      <c r="E548" s="1" t="n">
        <f aca="false">_xlfn.IFS(A548="", 0, A548="ㄅ", 1, A548="ㄆ", 2, A548="ㄇ", 3, A548="ㄈ", 4, A548="ㄉ", 5, A548="ㄊ", 6, A548="ㄋ", 7, A548="ㄌ", 8, A548="ㄍ", 9, A548="ㄎ", 10, A548="ㄏ", 11, A548="ㄐ", 12, A548="ㄑ", 13, A548="ㄒ", 14, A548="ㄓ", 15, A548="ㄔ", 16, A548="ㄕ", 17, A548="ㄖ", 18, A548="ㄗ", 19, A548="ㄘ", 20, A548="ㄙ", 21)</f>
        <v>0</v>
      </c>
      <c r="F548" s="1" t="n">
        <f aca="false">_xlfn.IFS(B548="", 0, B548="ㄧ", 1, B548="ㄨ", 2, B548="ㄩ", 3)</f>
        <v>0</v>
      </c>
      <c r="G548" s="2" t="n">
        <f aca="false">_xlfn.IFS(C548="", 0, C548="ㄚ", 1, C548="ㄛ", 2, C548="ㄜ", 3, C548="ㄝ", 4, C548="ㄞ", 5, C548="ㄟ", 6, C548="ㄠ", 7, C548="ㄡ", 8, C548="ㄢ", 9, C548="ㄣ", 10, C548="ㄤ", 11, C548="ㄥ", 12, C548="ㄦ", 13)</f>
        <v>0</v>
      </c>
      <c r="H548" s="3" t="n">
        <f aca="false">_xlfn.IFS(D548="", 0, D548="·",  1, D548="ˊ",  2, D548="ˇ", 3, D548="ˋ",  4)</f>
        <v>0</v>
      </c>
    </row>
    <row r="549" customFormat="false" ht="12.8" hidden="false" customHeight="false" outlineLevel="0" collapsed="false">
      <c r="E549" s="1" t="n">
        <f aca="false">_xlfn.IFS(A549="", 0, A549="ㄅ", 1, A549="ㄆ", 2, A549="ㄇ", 3, A549="ㄈ", 4, A549="ㄉ", 5, A549="ㄊ", 6, A549="ㄋ", 7, A549="ㄌ", 8, A549="ㄍ", 9, A549="ㄎ", 10, A549="ㄏ", 11, A549="ㄐ", 12, A549="ㄑ", 13, A549="ㄒ", 14, A549="ㄓ", 15, A549="ㄔ", 16, A549="ㄕ", 17, A549="ㄖ", 18, A549="ㄗ", 19, A549="ㄘ", 20, A549="ㄙ", 21)</f>
        <v>0</v>
      </c>
      <c r="F549" s="1" t="n">
        <f aca="false">_xlfn.IFS(B549="", 0, B549="ㄧ", 1, B549="ㄨ", 2, B549="ㄩ", 3)</f>
        <v>0</v>
      </c>
      <c r="G549" s="2" t="n">
        <f aca="false">_xlfn.IFS(C549="", 0, C549="ㄚ", 1, C549="ㄛ", 2, C549="ㄜ", 3, C549="ㄝ", 4, C549="ㄞ", 5, C549="ㄟ", 6, C549="ㄠ", 7, C549="ㄡ", 8, C549="ㄢ", 9, C549="ㄣ", 10, C549="ㄤ", 11, C549="ㄥ", 12, C549="ㄦ", 13)</f>
        <v>0</v>
      </c>
      <c r="H549" s="3" t="n">
        <f aca="false">_xlfn.IFS(D549="", 0, D549="·",  1, D549="ˊ",  2, D549="ˇ", 3, D549="ˋ",  4)</f>
        <v>0</v>
      </c>
    </row>
    <row r="550" customFormat="false" ht="12.8" hidden="false" customHeight="false" outlineLevel="0" collapsed="false">
      <c r="E550" s="1" t="n">
        <f aca="false">_xlfn.IFS(A550="", 0, A550="ㄅ", 1, A550="ㄆ", 2, A550="ㄇ", 3, A550="ㄈ", 4, A550="ㄉ", 5, A550="ㄊ", 6, A550="ㄋ", 7, A550="ㄌ", 8, A550="ㄍ", 9, A550="ㄎ", 10, A550="ㄏ", 11, A550="ㄐ", 12, A550="ㄑ", 13, A550="ㄒ", 14, A550="ㄓ", 15, A550="ㄔ", 16, A550="ㄕ", 17, A550="ㄖ", 18, A550="ㄗ", 19, A550="ㄘ", 20, A550="ㄙ", 21)</f>
        <v>0</v>
      </c>
      <c r="F550" s="1" t="n">
        <f aca="false">_xlfn.IFS(B550="", 0, B550="ㄧ", 1, B550="ㄨ", 2, B550="ㄩ", 3)</f>
        <v>0</v>
      </c>
      <c r="G550" s="2" t="n">
        <f aca="false">_xlfn.IFS(C550="", 0, C550="ㄚ", 1, C550="ㄛ", 2, C550="ㄜ", 3, C550="ㄝ", 4, C550="ㄞ", 5, C550="ㄟ", 6, C550="ㄠ", 7, C550="ㄡ", 8, C550="ㄢ", 9, C550="ㄣ", 10, C550="ㄤ", 11, C550="ㄥ", 12, C550="ㄦ", 13)</f>
        <v>0</v>
      </c>
      <c r="H550" s="3" t="n">
        <f aca="false">_xlfn.IFS(D550="", 0, D550="·",  1, D550="ˊ",  2, D550="ˇ", 3, D550="ˋ",  4)</f>
        <v>0</v>
      </c>
    </row>
    <row r="551" customFormat="false" ht="12.8" hidden="false" customHeight="false" outlineLevel="0" collapsed="false">
      <c r="E551" s="1" t="n">
        <f aca="false">_xlfn.IFS(A551="", 0, A551="ㄅ", 1, A551="ㄆ", 2, A551="ㄇ", 3, A551="ㄈ", 4, A551="ㄉ", 5, A551="ㄊ", 6, A551="ㄋ", 7, A551="ㄌ", 8, A551="ㄍ", 9, A551="ㄎ", 10, A551="ㄏ", 11, A551="ㄐ", 12, A551="ㄑ", 13, A551="ㄒ", 14, A551="ㄓ", 15, A551="ㄔ", 16, A551="ㄕ", 17, A551="ㄖ", 18, A551="ㄗ", 19, A551="ㄘ", 20, A551="ㄙ", 21)</f>
        <v>0</v>
      </c>
      <c r="F551" s="1" t="n">
        <f aca="false">_xlfn.IFS(B551="", 0, B551="ㄧ", 1, B551="ㄨ", 2, B551="ㄩ", 3)</f>
        <v>0</v>
      </c>
      <c r="G551" s="2" t="n">
        <f aca="false">_xlfn.IFS(C551="", 0, C551="ㄚ", 1, C551="ㄛ", 2, C551="ㄜ", 3, C551="ㄝ", 4, C551="ㄞ", 5, C551="ㄟ", 6, C551="ㄠ", 7, C551="ㄡ", 8, C551="ㄢ", 9, C551="ㄣ", 10, C551="ㄤ", 11, C551="ㄥ", 12, C551="ㄦ", 13)</f>
        <v>0</v>
      </c>
      <c r="H551" s="3" t="n">
        <f aca="false">_xlfn.IFS(D551="", 0, D551="·",  1, D551="ˊ",  2, D551="ˇ", 3, D551="ˋ",  4)</f>
        <v>0</v>
      </c>
    </row>
    <row r="552" customFormat="false" ht="12.8" hidden="false" customHeight="false" outlineLevel="0" collapsed="false">
      <c r="E552" s="1" t="n">
        <f aca="false">_xlfn.IFS(A552="", 0, A552="ㄅ", 1, A552="ㄆ", 2, A552="ㄇ", 3, A552="ㄈ", 4, A552="ㄉ", 5, A552="ㄊ", 6, A552="ㄋ", 7, A552="ㄌ", 8, A552="ㄍ", 9, A552="ㄎ", 10, A552="ㄏ", 11, A552="ㄐ", 12, A552="ㄑ", 13, A552="ㄒ", 14, A552="ㄓ", 15, A552="ㄔ", 16, A552="ㄕ", 17, A552="ㄖ", 18, A552="ㄗ", 19, A552="ㄘ", 20, A552="ㄙ", 21)</f>
        <v>0</v>
      </c>
      <c r="F552" s="1" t="n">
        <f aca="false">_xlfn.IFS(B552="", 0, B552="ㄧ", 1, B552="ㄨ", 2, B552="ㄩ", 3)</f>
        <v>0</v>
      </c>
      <c r="G552" s="2" t="n">
        <f aca="false">_xlfn.IFS(C552="", 0, C552="ㄚ", 1, C552="ㄛ", 2, C552="ㄜ", 3, C552="ㄝ", 4, C552="ㄞ", 5, C552="ㄟ", 6, C552="ㄠ", 7, C552="ㄡ", 8, C552="ㄢ", 9, C552="ㄣ", 10, C552="ㄤ", 11, C552="ㄥ", 12, C552="ㄦ", 13)</f>
        <v>0</v>
      </c>
      <c r="H552" s="3" t="n">
        <f aca="false">_xlfn.IFS(D552="", 0, D552="·",  1, D552="ˊ",  2, D552="ˇ", 3, D552="ˋ",  4)</f>
        <v>0</v>
      </c>
    </row>
    <row r="553" customFormat="false" ht="12.8" hidden="false" customHeight="false" outlineLevel="0" collapsed="false">
      <c r="E553" s="1" t="n">
        <f aca="false">_xlfn.IFS(A553="", 0, A553="ㄅ", 1, A553="ㄆ", 2, A553="ㄇ", 3, A553="ㄈ", 4, A553="ㄉ", 5, A553="ㄊ", 6, A553="ㄋ", 7, A553="ㄌ", 8, A553="ㄍ", 9, A553="ㄎ", 10, A553="ㄏ", 11, A553="ㄐ", 12, A553="ㄑ", 13, A553="ㄒ", 14, A553="ㄓ", 15, A553="ㄔ", 16, A553="ㄕ", 17, A553="ㄖ", 18, A553="ㄗ", 19, A553="ㄘ", 20, A553="ㄙ", 21)</f>
        <v>0</v>
      </c>
      <c r="F553" s="1" t="n">
        <f aca="false">_xlfn.IFS(B553="", 0, B553="ㄧ", 1, B553="ㄨ", 2, B553="ㄩ", 3)</f>
        <v>0</v>
      </c>
      <c r="G553" s="2" t="n">
        <f aca="false">_xlfn.IFS(C553="", 0, C553="ㄚ", 1, C553="ㄛ", 2, C553="ㄜ", 3, C553="ㄝ", 4, C553="ㄞ", 5, C553="ㄟ", 6, C553="ㄠ", 7, C553="ㄡ", 8, C553="ㄢ", 9, C553="ㄣ", 10, C553="ㄤ", 11, C553="ㄥ", 12, C553="ㄦ", 13)</f>
        <v>0</v>
      </c>
      <c r="H553" s="3" t="n">
        <f aca="false">_xlfn.IFS(D553="", 0, D553="·",  1, D553="ˊ",  2, D553="ˇ", 3, D553="ˋ",  4)</f>
        <v>0</v>
      </c>
    </row>
    <row r="554" customFormat="false" ht="12.8" hidden="false" customHeight="false" outlineLevel="0" collapsed="false">
      <c r="E554" s="1" t="n">
        <f aca="false">_xlfn.IFS(A554="", 0, A554="ㄅ", 1, A554="ㄆ", 2, A554="ㄇ", 3, A554="ㄈ", 4, A554="ㄉ", 5, A554="ㄊ", 6, A554="ㄋ", 7, A554="ㄌ", 8, A554="ㄍ", 9, A554="ㄎ", 10, A554="ㄏ", 11, A554="ㄐ", 12, A554="ㄑ", 13, A554="ㄒ", 14, A554="ㄓ", 15, A554="ㄔ", 16, A554="ㄕ", 17, A554="ㄖ", 18, A554="ㄗ", 19, A554="ㄘ", 20, A554="ㄙ", 21)</f>
        <v>0</v>
      </c>
      <c r="F554" s="1" t="n">
        <f aca="false">_xlfn.IFS(B554="", 0, B554="ㄧ", 1, B554="ㄨ", 2, B554="ㄩ", 3)</f>
        <v>0</v>
      </c>
      <c r="G554" s="2" t="n">
        <f aca="false">_xlfn.IFS(C554="", 0, C554="ㄚ", 1, C554="ㄛ", 2, C554="ㄜ", 3, C554="ㄝ", 4, C554="ㄞ", 5, C554="ㄟ", 6, C554="ㄠ", 7, C554="ㄡ", 8, C554="ㄢ", 9, C554="ㄣ", 10, C554="ㄤ", 11, C554="ㄥ", 12, C554="ㄦ", 13)</f>
        <v>0</v>
      </c>
      <c r="H554" s="3" t="n">
        <f aca="false">_xlfn.IFS(D554="", 0, D554="·",  1, D554="ˊ",  2, D554="ˇ", 3, D554="ˋ",  4)</f>
        <v>0</v>
      </c>
    </row>
    <row r="555" customFormat="false" ht="12.8" hidden="false" customHeight="false" outlineLevel="0" collapsed="false">
      <c r="E555" s="1" t="n">
        <f aca="false">_xlfn.IFS(A555="", 0, A555="ㄅ", 1, A555="ㄆ", 2, A555="ㄇ", 3, A555="ㄈ", 4, A555="ㄉ", 5, A555="ㄊ", 6, A555="ㄋ", 7, A555="ㄌ", 8, A555="ㄍ", 9, A555="ㄎ", 10, A555="ㄏ", 11, A555="ㄐ", 12, A555="ㄑ", 13, A555="ㄒ", 14, A555="ㄓ", 15, A555="ㄔ", 16, A555="ㄕ", 17, A555="ㄖ", 18, A555="ㄗ", 19, A555="ㄘ", 20, A555="ㄙ", 21)</f>
        <v>0</v>
      </c>
      <c r="F555" s="1" t="n">
        <f aca="false">_xlfn.IFS(B555="", 0, B555="ㄧ", 1, B555="ㄨ", 2, B555="ㄩ", 3)</f>
        <v>0</v>
      </c>
      <c r="G555" s="2" t="n">
        <f aca="false">_xlfn.IFS(C555="", 0, C555="ㄚ", 1, C555="ㄛ", 2, C555="ㄜ", 3, C555="ㄝ", 4, C555="ㄞ", 5, C555="ㄟ", 6, C555="ㄠ", 7, C555="ㄡ", 8, C555="ㄢ", 9, C555="ㄣ", 10, C555="ㄤ", 11, C555="ㄥ", 12, C555="ㄦ", 13)</f>
        <v>0</v>
      </c>
      <c r="H555" s="3" t="n">
        <f aca="false">_xlfn.IFS(D555="", 0, D555="·",  1, D555="ˊ",  2, D555="ˇ", 3, D555="ˋ",  4)</f>
        <v>0</v>
      </c>
    </row>
    <row r="556" customFormat="false" ht="12.8" hidden="false" customHeight="false" outlineLevel="0" collapsed="false">
      <c r="E556" s="1" t="n">
        <f aca="false">_xlfn.IFS(A556="", 0, A556="ㄅ", 1, A556="ㄆ", 2, A556="ㄇ", 3, A556="ㄈ", 4, A556="ㄉ", 5, A556="ㄊ", 6, A556="ㄋ", 7, A556="ㄌ", 8, A556="ㄍ", 9, A556="ㄎ", 10, A556="ㄏ", 11, A556="ㄐ", 12, A556="ㄑ", 13, A556="ㄒ", 14, A556="ㄓ", 15, A556="ㄔ", 16, A556="ㄕ", 17, A556="ㄖ", 18, A556="ㄗ", 19, A556="ㄘ", 20, A556="ㄙ", 21)</f>
        <v>0</v>
      </c>
      <c r="F556" s="1" t="n">
        <f aca="false">_xlfn.IFS(B556="", 0, B556="ㄧ", 1, B556="ㄨ", 2, B556="ㄩ", 3)</f>
        <v>0</v>
      </c>
      <c r="G556" s="2" t="n">
        <f aca="false">_xlfn.IFS(C556="", 0, C556="ㄚ", 1, C556="ㄛ", 2, C556="ㄜ", 3, C556="ㄝ", 4, C556="ㄞ", 5, C556="ㄟ", 6, C556="ㄠ", 7, C556="ㄡ", 8, C556="ㄢ", 9, C556="ㄣ", 10, C556="ㄤ", 11, C556="ㄥ", 12, C556="ㄦ", 13)</f>
        <v>0</v>
      </c>
      <c r="H556" s="3" t="n">
        <f aca="false">_xlfn.IFS(D556="", 0, D556="·",  1, D556="ˊ",  2, D556="ˇ", 3, D556="ˋ",  4)</f>
        <v>0</v>
      </c>
    </row>
    <row r="557" customFormat="false" ht="12.8" hidden="false" customHeight="false" outlineLevel="0" collapsed="false">
      <c r="E557" s="1" t="n">
        <f aca="false">_xlfn.IFS(A557="", 0, A557="ㄅ", 1, A557="ㄆ", 2, A557="ㄇ", 3, A557="ㄈ", 4, A557="ㄉ", 5, A557="ㄊ", 6, A557="ㄋ", 7, A557="ㄌ", 8, A557="ㄍ", 9, A557="ㄎ", 10, A557="ㄏ", 11, A557="ㄐ", 12, A557="ㄑ", 13, A557="ㄒ", 14, A557="ㄓ", 15, A557="ㄔ", 16, A557="ㄕ", 17, A557="ㄖ", 18, A557="ㄗ", 19, A557="ㄘ", 20, A557="ㄙ", 21)</f>
        <v>0</v>
      </c>
      <c r="F557" s="1" t="n">
        <f aca="false">_xlfn.IFS(B557="", 0, B557="ㄧ", 1, B557="ㄨ", 2, B557="ㄩ", 3)</f>
        <v>0</v>
      </c>
      <c r="G557" s="2" t="n">
        <f aca="false">_xlfn.IFS(C557="", 0, C557="ㄚ", 1, C557="ㄛ", 2, C557="ㄜ", 3, C557="ㄝ", 4, C557="ㄞ", 5, C557="ㄟ", 6, C557="ㄠ", 7, C557="ㄡ", 8, C557="ㄢ", 9, C557="ㄣ", 10, C557="ㄤ", 11, C557="ㄥ", 12, C557="ㄦ", 13)</f>
        <v>0</v>
      </c>
      <c r="H557" s="3" t="n">
        <f aca="false">_xlfn.IFS(D557="", 0, D557="·",  1, D557="ˊ",  2, D557="ˇ", 3, D557="ˋ",  4)</f>
        <v>0</v>
      </c>
    </row>
    <row r="558" customFormat="false" ht="12.8" hidden="false" customHeight="false" outlineLevel="0" collapsed="false">
      <c r="E558" s="1" t="n">
        <f aca="false">_xlfn.IFS(A558="", 0, A558="ㄅ", 1, A558="ㄆ", 2, A558="ㄇ", 3, A558="ㄈ", 4, A558="ㄉ", 5, A558="ㄊ", 6, A558="ㄋ", 7, A558="ㄌ", 8, A558="ㄍ", 9, A558="ㄎ", 10, A558="ㄏ", 11, A558="ㄐ", 12, A558="ㄑ", 13, A558="ㄒ", 14, A558="ㄓ", 15, A558="ㄔ", 16, A558="ㄕ", 17, A558="ㄖ", 18, A558="ㄗ", 19, A558="ㄘ", 20, A558="ㄙ", 21)</f>
        <v>0</v>
      </c>
      <c r="F558" s="1" t="n">
        <f aca="false">_xlfn.IFS(B558="", 0, B558="ㄧ", 1, B558="ㄨ", 2, B558="ㄩ", 3)</f>
        <v>0</v>
      </c>
      <c r="G558" s="2" t="n">
        <f aca="false">_xlfn.IFS(C558="", 0, C558="ㄚ", 1, C558="ㄛ", 2, C558="ㄜ", 3, C558="ㄝ", 4, C558="ㄞ", 5, C558="ㄟ", 6, C558="ㄠ", 7, C558="ㄡ", 8, C558="ㄢ", 9, C558="ㄣ", 10, C558="ㄤ", 11, C558="ㄥ", 12, C558="ㄦ", 13)</f>
        <v>0</v>
      </c>
      <c r="H558" s="3" t="n">
        <f aca="false">_xlfn.IFS(D558="", 0, D558="·",  1, D558="ˊ",  2, D558="ˇ", 3, D558="ˋ",  4)</f>
        <v>0</v>
      </c>
    </row>
    <row r="559" customFormat="false" ht="12.8" hidden="false" customHeight="false" outlineLevel="0" collapsed="false">
      <c r="E559" s="1" t="n">
        <f aca="false">_xlfn.IFS(A559="", 0, A559="ㄅ", 1, A559="ㄆ", 2, A559="ㄇ", 3, A559="ㄈ", 4, A559="ㄉ", 5, A559="ㄊ", 6, A559="ㄋ", 7, A559="ㄌ", 8, A559="ㄍ", 9, A559="ㄎ", 10, A559="ㄏ", 11, A559="ㄐ", 12, A559="ㄑ", 13, A559="ㄒ", 14, A559="ㄓ", 15, A559="ㄔ", 16, A559="ㄕ", 17, A559="ㄖ", 18, A559="ㄗ", 19, A559="ㄘ", 20, A559="ㄙ", 21)</f>
        <v>0</v>
      </c>
      <c r="F559" s="1" t="n">
        <f aca="false">_xlfn.IFS(B559="", 0, B559="ㄧ", 1, B559="ㄨ", 2, B559="ㄩ", 3)</f>
        <v>0</v>
      </c>
      <c r="G559" s="2" t="n">
        <f aca="false">_xlfn.IFS(C559="", 0, C559="ㄚ", 1, C559="ㄛ", 2, C559="ㄜ", 3, C559="ㄝ", 4, C559="ㄞ", 5, C559="ㄟ", 6, C559="ㄠ", 7, C559="ㄡ", 8, C559="ㄢ", 9, C559="ㄣ", 10, C559="ㄤ", 11, C559="ㄥ", 12, C559="ㄦ", 13)</f>
        <v>0</v>
      </c>
      <c r="H559" s="3" t="n">
        <f aca="false">_xlfn.IFS(D559="", 0, D559="·",  1, D559="ˊ",  2, D559="ˇ", 3, D559="ˋ",  4)</f>
        <v>0</v>
      </c>
    </row>
    <row r="560" customFormat="false" ht="12.8" hidden="false" customHeight="false" outlineLevel="0" collapsed="false">
      <c r="E560" s="1" t="n">
        <f aca="false">_xlfn.IFS(A560="", 0, A560="ㄅ", 1, A560="ㄆ", 2, A560="ㄇ", 3, A560="ㄈ", 4, A560="ㄉ", 5, A560="ㄊ", 6, A560="ㄋ", 7, A560="ㄌ", 8, A560="ㄍ", 9, A560="ㄎ", 10, A560="ㄏ", 11, A560="ㄐ", 12, A560="ㄑ", 13, A560="ㄒ", 14, A560="ㄓ", 15, A560="ㄔ", 16, A560="ㄕ", 17, A560="ㄖ", 18, A560="ㄗ", 19, A560="ㄘ", 20, A560="ㄙ", 21)</f>
        <v>0</v>
      </c>
      <c r="F560" s="1" t="n">
        <f aca="false">_xlfn.IFS(B560="", 0, B560="ㄧ", 1, B560="ㄨ", 2, B560="ㄩ", 3)</f>
        <v>0</v>
      </c>
      <c r="G560" s="2" t="n">
        <f aca="false">_xlfn.IFS(C560="", 0, C560="ㄚ", 1, C560="ㄛ", 2, C560="ㄜ", 3, C560="ㄝ", 4, C560="ㄞ", 5, C560="ㄟ", 6, C560="ㄠ", 7, C560="ㄡ", 8, C560="ㄢ", 9, C560="ㄣ", 10, C560="ㄤ", 11, C560="ㄥ", 12, C560="ㄦ", 13)</f>
        <v>0</v>
      </c>
      <c r="H560" s="3" t="n">
        <f aca="false">_xlfn.IFS(D560="", 0, D560="·",  1, D560="ˊ",  2, D560="ˇ", 3, D560="ˋ",  4)</f>
        <v>0</v>
      </c>
    </row>
    <row r="561" customFormat="false" ht="12.8" hidden="false" customHeight="false" outlineLevel="0" collapsed="false">
      <c r="E561" s="1" t="n">
        <f aca="false">_xlfn.IFS(A561="", 0, A561="ㄅ", 1, A561="ㄆ", 2, A561="ㄇ", 3, A561="ㄈ", 4, A561="ㄉ", 5, A561="ㄊ", 6, A561="ㄋ", 7, A561="ㄌ", 8, A561="ㄍ", 9, A561="ㄎ", 10, A561="ㄏ", 11, A561="ㄐ", 12, A561="ㄑ", 13, A561="ㄒ", 14, A561="ㄓ", 15, A561="ㄔ", 16, A561="ㄕ", 17, A561="ㄖ", 18, A561="ㄗ", 19, A561="ㄘ", 20, A561="ㄙ", 21)</f>
        <v>0</v>
      </c>
      <c r="F561" s="1" t="n">
        <f aca="false">_xlfn.IFS(B561="", 0, B561="ㄧ", 1, B561="ㄨ", 2, B561="ㄩ", 3)</f>
        <v>0</v>
      </c>
      <c r="G561" s="2" t="n">
        <f aca="false">_xlfn.IFS(C561="", 0, C561="ㄚ", 1, C561="ㄛ", 2, C561="ㄜ", 3, C561="ㄝ", 4, C561="ㄞ", 5, C561="ㄟ", 6, C561="ㄠ", 7, C561="ㄡ", 8, C561="ㄢ", 9, C561="ㄣ", 10, C561="ㄤ", 11, C561="ㄥ", 12, C561="ㄦ", 13)</f>
        <v>0</v>
      </c>
      <c r="H561" s="3" t="n">
        <f aca="false">_xlfn.IFS(D561="", 0, D561="·",  1, D561="ˊ",  2, D561="ˇ", 3, D561="ˋ",  4)</f>
        <v>0</v>
      </c>
    </row>
    <row r="562" customFormat="false" ht="12.8" hidden="false" customHeight="false" outlineLevel="0" collapsed="false">
      <c r="E562" s="1" t="n">
        <f aca="false">_xlfn.IFS(A562="", 0, A562="ㄅ", 1, A562="ㄆ", 2, A562="ㄇ", 3, A562="ㄈ", 4, A562="ㄉ", 5, A562="ㄊ", 6, A562="ㄋ", 7, A562="ㄌ", 8, A562="ㄍ", 9, A562="ㄎ", 10, A562="ㄏ", 11, A562="ㄐ", 12, A562="ㄑ", 13, A562="ㄒ", 14, A562="ㄓ", 15, A562="ㄔ", 16, A562="ㄕ", 17, A562="ㄖ", 18, A562="ㄗ", 19, A562="ㄘ", 20, A562="ㄙ", 21)</f>
        <v>0</v>
      </c>
      <c r="F562" s="1" t="n">
        <f aca="false">_xlfn.IFS(B562="", 0, B562="ㄧ", 1, B562="ㄨ", 2, B562="ㄩ", 3)</f>
        <v>0</v>
      </c>
      <c r="G562" s="2" t="n">
        <f aca="false">_xlfn.IFS(C562="", 0, C562="ㄚ", 1, C562="ㄛ", 2, C562="ㄜ", 3, C562="ㄝ", 4, C562="ㄞ", 5, C562="ㄟ", 6, C562="ㄠ", 7, C562="ㄡ", 8, C562="ㄢ", 9, C562="ㄣ", 10, C562="ㄤ", 11, C562="ㄥ", 12, C562="ㄦ", 13)</f>
        <v>0</v>
      </c>
      <c r="H562" s="3" t="n">
        <f aca="false">_xlfn.IFS(D562="", 0, D562="·",  1, D562="ˊ",  2, D562="ˇ", 3, D562="ˋ",  4)</f>
        <v>0</v>
      </c>
    </row>
    <row r="563" customFormat="false" ht="12.8" hidden="false" customHeight="false" outlineLevel="0" collapsed="false">
      <c r="E563" s="1" t="n">
        <f aca="false">_xlfn.IFS(A563="", 0, A563="ㄅ", 1, A563="ㄆ", 2, A563="ㄇ", 3, A563="ㄈ", 4, A563="ㄉ", 5, A563="ㄊ", 6, A563="ㄋ", 7, A563="ㄌ", 8, A563="ㄍ", 9, A563="ㄎ", 10, A563="ㄏ", 11, A563="ㄐ", 12, A563="ㄑ", 13, A563="ㄒ", 14, A563="ㄓ", 15, A563="ㄔ", 16, A563="ㄕ", 17, A563="ㄖ", 18, A563="ㄗ", 19, A563="ㄘ", 20, A563="ㄙ", 21)</f>
        <v>0</v>
      </c>
      <c r="F563" s="1" t="n">
        <f aca="false">_xlfn.IFS(B563="", 0, B563="ㄧ", 1, B563="ㄨ", 2, B563="ㄩ", 3)</f>
        <v>0</v>
      </c>
      <c r="G563" s="2" t="n">
        <f aca="false">_xlfn.IFS(C563="", 0, C563="ㄚ", 1, C563="ㄛ", 2, C563="ㄜ", 3, C563="ㄝ", 4, C563="ㄞ", 5, C563="ㄟ", 6, C563="ㄠ", 7, C563="ㄡ", 8, C563="ㄢ", 9, C563="ㄣ", 10, C563="ㄤ", 11, C563="ㄥ", 12, C563="ㄦ", 13)</f>
        <v>0</v>
      </c>
      <c r="H563" s="3" t="n">
        <f aca="false">_xlfn.IFS(D563="", 0, D563="·",  1, D563="ˊ",  2, D563="ˇ", 3, D563="ˋ",  4)</f>
        <v>0</v>
      </c>
    </row>
    <row r="564" customFormat="false" ht="12.8" hidden="false" customHeight="false" outlineLevel="0" collapsed="false">
      <c r="E564" s="1" t="n">
        <f aca="false">_xlfn.IFS(A564="", 0, A564="ㄅ", 1, A564="ㄆ", 2, A564="ㄇ", 3, A564="ㄈ", 4, A564="ㄉ", 5, A564="ㄊ", 6, A564="ㄋ", 7, A564="ㄌ", 8, A564="ㄍ", 9, A564="ㄎ", 10, A564="ㄏ", 11, A564="ㄐ", 12, A564="ㄑ", 13, A564="ㄒ", 14, A564="ㄓ", 15, A564="ㄔ", 16, A564="ㄕ", 17, A564="ㄖ", 18, A564="ㄗ", 19, A564="ㄘ", 20, A564="ㄙ", 21)</f>
        <v>0</v>
      </c>
      <c r="F564" s="1" t="n">
        <f aca="false">_xlfn.IFS(B564="", 0, B564="ㄧ", 1, B564="ㄨ", 2, B564="ㄩ", 3)</f>
        <v>0</v>
      </c>
      <c r="G564" s="2" t="n">
        <f aca="false">_xlfn.IFS(C564="", 0, C564="ㄚ", 1, C564="ㄛ", 2, C564="ㄜ", 3, C564="ㄝ", 4, C564="ㄞ", 5, C564="ㄟ", 6, C564="ㄠ", 7, C564="ㄡ", 8, C564="ㄢ", 9, C564="ㄣ", 10, C564="ㄤ", 11, C564="ㄥ", 12, C564="ㄦ", 13)</f>
        <v>0</v>
      </c>
      <c r="H564" s="3" t="n">
        <f aca="false">_xlfn.IFS(D564="", 0, D564="·",  1, D564="ˊ",  2, D564="ˇ", 3, D564="ˋ",  4)</f>
        <v>0</v>
      </c>
    </row>
    <row r="565" customFormat="false" ht="12.8" hidden="false" customHeight="false" outlineLevel="0" collapsed="false">
      <c r="E565" s="1" t="n">
        <f aca="false">_xlfn.IFS(A565="", 0, A565="ㄅ", 1, A565="ㄆ", 2, A565="ㄇ", 3, A565="ㄈ", 4, A565="ㄉ", 5, A565="ㄊ", 6, A565="ㄋ", 7, A565="ㄌ", 8, A565="ㄍ", 9, A565="ㄎ", 10, A565="ㄏ", 11, A565="ㄐ", 12, A565="ㄑ", 13, A565="ㄒ", 14, A565="ㄓ", 15, A565="ㄔ", 16, A565="ㄕ", 17, A565="ㄖ", 18, A565="ㄗ", 19, A565="ㄘ", 20, A565="ㄙ", 21)</f>
        <v>0</v>
      </c>
      <c r="F565" s="1" t="n">
        <f aca="false">_xlfn.IFS(B565="", 0, B565="ㄧ", 1, B565="ㄨ", 2, B565="ㄩ", 3)</f>
        <v>0</v>
      </c>
      <c r="G565" s="2" t="n">
        <f aca="false">_xlfn.IFS(C565="", 0, C565="ㄚ", 1, C565="ㄛ", 2, C565="ㄜ", 3, C565="ㄝ", 4, C565="ㄞ", 5, C565="ㄟ", 6, C565="ㄠ", 7, C565="ㄡ", 8, C565="ㄢ", 9, C565="ㄣ", 10, C565="ㄤ", 11, C565="ㄥ", 12, C565="ㄦ", 13)</f>
        <v>0</v>
      </c>
      <c r="H565" s="3" t="n">
        <f aca="false">_xlfn.IFS(D565="", 0, D565="·",  1, D565="ˊ",  2, D565="ˇ", 3, D565="ˋ",  4)</f>
        <v>0</v>
      </c>
    </row>
    <row r="566" customFormat="false" ht="12.8" hidden="false" customHeight="false" outlineLevel="0" collapsed="false">
      <c r="E566" s="1" t="n">
        <f aca="false">_xlfn.IFS(A566="", 0, A566="ㄅ", 1, A566="ㄆ", 2, A566="ㄇ", 3, A566="ㄈ", 4, A566="ㄉ", 5, A566="ㄊ", 6, A566="ㄋ", 7, A566="ㄌ", 8, A566="ㄍ", 9, A566="ㄎ", 10, A566="ㄏ", 11, A566="ㄐ", 12, A566="ㄑ", 13, A566="ㄒ", 14, A566="ㄓ", 15, A566="ㄔ", 16, A566="ㄕ", 17, A566="ㄖ", 18, A566="ㄗ", 19, A566="ㄘ", 20, A566="ㄙ", 21)</f>
        <v>0</v>
      </c>
      <c r="F566" s="1" t="n">
        <f aca="false">_xlfn.IFS(B566="", 0, B566="ㄧ", 1, B566="ㄨ", 2, B566="ㄩ", 3)</f>
        <v>0</v>
      </c>
      <c r="G566" s="2" t="n">
        <f aca="false">_xlfn.IFS(C566="", 0, C566="ㄚ", 1, C566="ㄛ", 2, C566="ㄜ", 3, C566="ㄝ", 4, C566="ㄞ", 5, C566="ㄟ", 6, C566="ㄠ", 7, C566="ㄡ", 8, C566="ㄢ", 9, C566="ㄣ", 10, C566="ㄤ", 11, C566="ㄥ", 12, C566="ㄦ", 13)</f>
        <v>0</v>
      </c>
      <c r="H566" s="3" t="n">
        <f aca="false">_xlfn.IFS(D566="", 0, D566="·",  1, D566="ˊ",  2, D566="ˇ", 3, D566="ˋ",  4)</f>
        <v>0</v>
      </c>
    </row>
    <row r="567" customFormat="false" ht="12.8" hidden="false" customHeight="false" outlineLevel="0" collapsed="false">
      <c r="E567" s="1" t="n">
        <f aca="false">_xlfn.IFS(A567="", 0, A567="ㄅ", 1, A567="ㄆ", 2, A567="ㄇ", 3, A567="ㄈ", 4, A567="ㄉ", 5, A567="ㄊ", 6, A567="ㄋ", 7, A567="ㄌ", 8, A567="ㄍ", 9, A567="ㄎ", 10, A567="ㄏ", 11, A567="ㄐ", 12, A567="ㄑ", 13, A567="ㄒ", 14, A567="ㄓ", 15, A567="ㄔ", 16, A567="ㄕ", 17, A567="ㄖ", 18, A567="ㄗ", 19, A567="ㄘ", 20, A567="ㄙ", 21)</f>
        <v>0</v>
      </c>
      <c r="F567" s="1" t="n">
        <f aca="false">_xlfn.IFS(B567="", 0, B567="ㄧ", 1, B567="ㄨ", 2, B567="ㄩ", 3)</f>
        <v>0</v>
      </c>
      <c r="G567" s="2" t="n">
        <f aca="false">_xlfn.IFS(C567="", 0, C567="ㄚ", 1, C567="ㄛ", 2, C567="ㄜ", 3, C567="ㄝ", 4, C567="ㄞ", 5, C567="ㄟ", 6, C567="ㄠ", 7, C567="ㄡ", 8, C567="ㄢ", 9, C567="ㄣ", 10, C567="ㄤ", 11, C567="ㄥ", 12, C567="ㄦ", 13)</f>
        <v>0</v>
      </c>
      <c r="H567" s="3" t="n">
        <f aca="false">_xlfn.IFS(D567="", 0, D567="·",  1, D567="ˊ",  2, D567="ˇ", 3, D567="ˋ",  4)</f>
        <v>0</v>
      </c>
    </row>
    <row r="568" customFormat="false" ht="12.8" hidden="false" customHeight="false" outlineLevel="0" collapsed="false">
      <c r="E568" s="1" t="n">
        <f aca="false">_xlfn.IFS(A568="", 0, A568="ㄅ", 1, A568="ㄆ", 2, A568="ㄇ", 3, A568="ㄈ", 4, A568="ㄉ", 5, A568="ㄊ", 6, A568="ㄋ", 7, A568="ㄌ", 8, A568="ㄍ", 9, A568="ㄎ", 10, A568="ㄏ", 11, A568="ㄐ", 12, A568="ㄑ", 13, A568="ㄒ", 14, A568="ㄓ", 15, A568="ㄔ", 16, A568="ㄕ", 17, A568="ㄖ", 18, A568="ㄗ", 19, A568="ㄘ", 20, A568="ㄙ", 21)</f>
        <v>0</v>
      </c>
      <c r="F568" s="1" t="n">
        <f aca="false">_xlfn.IFS(B568="", 0, B568="ㄧ", 1, B568="ㄨ", 2, B568="ㄩ", 3)</f>
        <v>0</v>
      </c>
      <c r="G568" s="2" t="n">
        <f aca="false">_xlfn.IFS(C568="", 0, C568="ㄚ", 1, C568="ㄛ", 2, C568="ㄜ", 3, C568="ㄝ", 4, C568="ㄞ", 5, C568="ㄟ", 6, C568="ㄠ", 7, C568="ㄡ", 8, C568="ㄢ", 9, C568="ㄣ", 10, C568="ㄤ", 11, C568="ㄥ", 12, C568="ㄦ", 13)</f>
        <v>0</v>
      </c>
      <c r="H568" s="3" t="n">
        <f aca="false">_xlfn.IFS(D568="", 0, D568="·",  1, D568="ˊ",  2, D568="ˇ", 3, D568="ˋ",  4)</f>
        <v>0</v>
      </c>
    </row>
    <row r="569" customFormat="false" ht="12.8" hidden="false" customHeight="false" outlineLevel="0" collapsed="false">
      <c r="E569" s="1" t="n">
        <f aca="false">_xlfn.IFS(A569="", 0, A569="ㄅ", 1, A569="ㄆ", 2, A569="ㄇ", 3, A569="ㄈ", 4, A569="ㄉ", 5, A569="ㄊ", 6, A569="ㄋ", 7, A569="ㄌ", 8, A569="ㄍ", 9, A569="ㄎ", 10, A569="ㄏ", 11, A569="ㄐ", 12, A569="ㄑ", 13, A569="ㄒ", 14, A569="ㄓ", 15, A569="ㄔ", 16, A569="ㄕ", 17, A569="ㄖ", 18, A569="ㄗ", 19, A569="ㄘ", 20, A569="ㄙ", 21)</f>
        <v>0</v>
      </c>
      <c r="F569" s="1" t="n">
        <f aca="false">_xlfn.IFS(B569="", 0, B569="ㄧ", 1, B569="ㄨ", 2, B569="ㄩ", 3)</f>
        <v>0</v>
      </c>
      <c r="G569" s="2" t="n">
        <f aca="false">_xlfn.IFS(C569="", 0, C569="ㄚ", 1, C569="ㄛ", 2, C569="ㄜ", 3, C569="ㄝ", 4, C569="ㄞ", 5, C569="ㄟ", 6, C569="ㄠ", 7, C569="ㄡ", 8, C569="ㄢ", 9, C569="ㄣ", 10, C569="ㄤ", 11, C569="ㄥ", 12, C569="ㄦ", 13)</f>
        <v>0</v>
      </c>
      <c r="H569" s="3" t="n">
        <f aca="false">_xlfn.IFS(D569="", 0, D569="·",  1, D569="ˊ",  2, D569="ˇ", 3, D569="ˋ",  4)</f>
        <v>0</v>
      </c>
    </row>
    <row r="570" customFormat="false" ht="12.8" hidden="false" customHeight="false" outlineLevel="0" collapsed="false">
      <c r="E570" s="1" t="n">
        <f aca="false">_xlfn.IFS(A570="", 0, A570="ㄅ", 1, A570="ㄆ", 2, A570="ㄇ", 3, A570="ㄈ", 4, A570="ㄉ", 5, A570="ㄊ", 6, A570="ㄋ", 7, A570="ㄌ", 8, A570="ㄍ", 9, A570="ㄎ", 10, A570="ㄏ", 11, A570="ㄐ", 12, A570="ㄑ", 13, A570="ㄒ", 14, A570="ㄓ", 15, A570="ㄔ", 16, A570="ㄕ", 17, A570="ㄖ", 18, A570="ㄗ", 19, A570="ㄘ", 20, A570="ㄙ", 21)</f>
        <v>0</v>
      </c>
      <c r="F570" s="1" t="n">
        <f aca="false">_xlfn.IFS(B570="", 0, B570="ㄧ", 1, B570="ㄨ", 2, B570="ㄩ", 3)</f>
        <v>0</v>
      </c>
      <c r="G570" s="2" t="n">
        <f aca="false">_xlfn.IFS(C570="", 0, C570="ㄚ", 1, C570="ㄛ", 2, C570="ㄜ", 3, C570="ㄝ", 4, C570="ㄞ", 5, C570="ㄟ", 6, C570="ㄠ", 7, C570="ㄡ", 8, C570="ㄢ", 9, C570="ㄣ", 10, C570="ㄤ", 11, C570="ㄥ", 12, C570="ㄦ", 13)</f>
        <v>0</v>
      </c>
      <c r="H570" s="3" t="n">
        <f aca="false">_xlfn.IFS(D570="", 0, D570="·",  1, D570="ˊ",  2, D570="ˇ", 3, D570="ˋ",  4)</f>
        <v>0</v>
      </c>
    </row>
    <row r="571" customFormat="false" ht="12.8" hidden="false" customHeight="false" outlineLevel="0" collapsed="false">
      <c r="E571" s="1" t="n">
        <f aca="false">_xlfn.IFS(A571="", 0, A571="ㄅ", 1, A571="ㄆ", 2, A571="ㄇ", 3, A571="ㄈ", 4, A571="ㄉ", 5, A571="ㄊ", 6, A571="ㄋ", 7, A571="ㄌ", 8, A571="ㄍ", 9, A571="ㄎ", 10, A571="ㄏ", 11, A571="ㄐ", 12, A571="ㄑ", 13, A571="ㄒ", 14, A571="ㄓ", 15, A571="ㄔ", 16, A571="ㄕ", 17, A571="ㄖ", 18, A571="ㄗ", 19, A571="ㄘ", 20, A571="ㄙ", 21)</f>
        <v>0</v>
      </c>
      <c r="F571" s="1" t="n">
        <f aca="false">_xlfn.IFS(B571="", 0, B571="ㄧ", 1, B571="ㄨ", 2, B571="ㄩ", 3)</f>
        <v>0</v>
      </c>
      <c r="G571" s="2" t="n">
        <f aca="false">_xlfn.IFS(C571="", 0, C571="ㄚ", 1, C571="ㄛ", 2, C571="ㄜ", 3, C571="ㄝ", 4, C571="ㄞ", 5, C571="ㄟ", 6, C571="ㄠ", 7, C571="ㄡ", 8, C571="ㄢ", 9, C571="ㄣ", 10, C571="ㄤ", 11, C571="ㄥ", 12, C571="ㄦ", 13)</f>
        <v>0</v>
      </c>
      <c r="H571" s="3" t="n">
        <f aca="false">_xlfn.IFS(D571="", 0, D571="·",  1, D571="ˊ",  2, D571="ˇ", 3, D571="ˋ",  4)</f>
        <v>0</v>
      </c>
    </row>
    <row r="572" customFormat="false" ht="12.8" hidden="false" customHeight="false" outlineLevel="0" collapsed="false">
      <c r="E572" s="1" t="n">
        <f aca="false">_xlfn.IFS(A572="", 0, A572="ㄅ", 1, A572="ㄆ", 2, A572="ㄇ", 3, A572="ㄈ", 4, A572="ㄉ", 5, A572="ㄊ", 6, A572="ㄋ", 7, A572="ㄌ", 8, A572="ㄍ", 9, A572="ㄎ", 10, A572="ㄏ", 11, A572="ㄐ", 12, A572="ㄑ", 13, A572="ㄒ", 14, A572="ㄓ", 15, A572="ㄔ", 16, A572="ㄕ", 17, A572="ㄖ", 18, A572="ㄗ", 19, A572="ㄘ", 20, A572="ㄙ", 21)</f>
        <v>0</v>
      </c>
      <c r="F572" s="1" t="n">
        <f aca="false">_xlfn.IFS(B572="", 0, B572="ㄧ", 1, B572="ㄨ", 2, B572="ㄩ", 3)</f>
        <v>0</v>
      </c>
      <c r="G572" s="2" t="n">
        <f aca="false">_xlfn.IFS(C572="", 0, C572="ㄚ", 1, C572="ㄛ", 2, C572="ㄜ", 3, C572="ㄝ", 4, C572="ㄞ", 5, C572="ㄟ", 6, C572="ㄠ", 7, C572="ㄡ", 8, C572="ㄢ", 9, C572="ㄣ", 10, C572="ㄤ", 11, C572="ㄥ", 12, C572="ㄦ", 13)</f>
        <v>0</v>
      </c>
      <c r="H572" s="3" t="n">
        <f aca="false">_xlfn.IFS(D572="", 0, D572="·",  1, D572="ˊ",  2, D572="ˇ", 3, D572="ˋ",  4)</f>
        <v>0</v>
      </c>
    </row>
    <row r="573" customFormat="false" ht="12.8" hidden="false" customHeight="false" outlineLevel="0" collapsed="false">
      <c r="E573" s="1" t="n">
        <f aca="false">_xlfn.IFS(A573="", 0, A573="ㄅ", 1, A573="ㄆ", 2, A573="ㄇ", 3, A573="ㄈ", 4, A573="ㄉ", 5, A573="ㄊ", 6, A573="ㄋ", 7, A573="ㄌ", 8, A573="ㄍ", 9, A573="ㄎ", 10, A573="ㄏ", 11, A573="ㄐ", 12, A573="ㄑ", 13, A573="ㄒ", 14, A573="ㄓ", 15, A573="ㄔ", 16, A573="ㄕ", 17, A573="ㄖ", 18, A573="ㄗ", 19, A573="ㄘ", 20, A573="ㄙ", 21)</f>
        <v>0</v>
      </c>
      <c r="F573" s="1" t="n">
        <f aca="false">_xlfn.IFS(B573="", 0, B573="ㄧ", 1, B573="ㄨ", 2, B573="ㄩ", 3)</f>
        <v>0</v>
      </c>
      <c r="G573" s="2" t="n">
        <f aca="false">_xlfn.IFS(C573="", 0, C573="ㄚ", 1, C573="ㄛ", 2, C573="ㄜ", 3, C573="ㄝ", 4, C573="ㄞ", 5, C573="ㄟ", 6, C573="ㄠ", 7, C573="ㄡ", 8, C573="ㄢ", 9, C573="ㄣ", 10, C573="ㄤ", 11, C573="ㄥ", 12, C573="ㄦ", 13)</f>
        <v>0</v>
      </c>
      <c r="H573" s="3" t="n">
        <f aca="false">_xlfn.IFS(D573="", 0, D573="·",  1, D573="ˊ",  2, D573="ˇ", 3, D573="ˋ",  4)</f>
        <v>0</v>
      </c>
    </row>
    <row r="574" customFormat="false" ht="12.8" hidden="false" customHeight="false" outlineLevel="0" collapsed="false">
      <c r="E574" s="1" t="n">
        <f aca="false">_xlfn.IFS(A574="", 0, A574="ㄅ", 1, A574="ㄆ", 2, A574="ㄇ", 3, A574="ㄈ", 4, A574="ㄉ", 5, A574="ㄊ", 6, A574="ㄋ", 7, A574="ㄌ", 8, A574="ㄍ", 9, A574="ㄎ", 10, A574="ㄏ", 11, A574="ㄐ", 12, A574="ㄑ", 13, A574="ㄒ", 14, A574="ㄓ", 15, A574="ㄔ", 16, A574="ㄕ", 17, A574="ㄖ", 18, A574="ㄗ", 19, A574="ㄘ", 20, A574="ㄙ", 21)</f>
        <v>0</v>
      </c>
      <c r="F574" s="1" t="n">
        <f aca="false">_xlfn.IFS(B574="", 0, B574="ㄧ", 1, B574="ㄨ", 2, B574="ㄩ", 3)</f>
        <v>0</v>
      </c>
      <c r="G574" s="2" t="n">
        <f aca="false">_xlfn.IFS(C574="", 0, C574="ㄚ", 1, C574="ㄛ", 2, C574="ㄜ", 3, C574="ㄝ", 4, C574="ㄞ", 5, C574="ㄟ", 6, C574="ㄠ", 7, C574="ㄡ", 8, C574="ㄢ", 9, C574="ㄣ", 10, C574="ㄤ", 11, C574="ㄥ", 12, C574="ㄦ", 13)</f>
        <v>0</v>
      </c>
      <c r="H574" s="3" t="n">
        <f aca="false">_xlfn.IFS(D574="", 0, D574="·",  1, D574="ˊ",  2, D574="ˇ", 3, D574="ˋ",  4)</f>
        <v>0</v>
      </c>
    </row>
    <row r="575" customFormat="false" ht="12.8" hidden="false" customHeight="false" outlineLevel="0" collapsed="false">
      <c r="E575" s="1" t="n">
        <f aca="false">_xlfn.IFS(A575="", 0, A575="ㄅ", 1, A575="ㄆ", 2, A575="ㄇ", 3, A575="ㄈ", 4, A575="ㄉ", 5, A575="ㄊ", 6, A575="ㄋ", 7, A575="ㄌ", 8, A575="ㄍ", 9, A575="ㄎ", 10, A575="ㄏ", 11, A575="ㄐ", 12, A575="ㄑ", 13, A575="ㄒ", 14, A575="ㄓ", 15, A575="ㄔ", 16, A575="ㄕ", 17, A575="ㄖ", 18, A575="ㄗ", 19, A575="ㄘ", 20, A575="ㄙ", 21)</f>
        <v>0</v>
      </c>
      <c r="F575" s="1" t="n">
        <f aca="false">_xlfn.IFS(B575="", 0, B575="ㄧ", 1, B575="ㄨ", 2, B575="ㄩ", 3)</f>
        <v>0</v>
      </c>
      <c r="G575" s="2" t="n">
        <f aca="false">_xlfn.IFS(C575="", 0, C575="ㄚ", 1, C575="ㄛ", 2, C575="ㄜ", 3, C575="ㄝ", 4, C575="ㄞ", 5, C575="ㄟ", 6, C575="ㄠ", 7, C575="ㄡ", 8, C575="ㄢ", 9, C575="ㄣ", 10, C575="ㄤ", 11, C575="ㄥ", 12, C575="ㄦ", 13)</f>
        <v>0</v>
      </c>
      <c r="H575" s="3" t="n">
        <f aca="false">_xlfn.IFS(D575="", 0, D575="·",  1, D575="ˊ",  2, D575="ˇ", 3, D575="ˋ",  4)</f>
        <v>0</v>
      </c>
    </row>
    <row r="576" customFormat="false" ht="12.8" hidden="false" customHeight="false" outlineLevel="0" collapsed="false">
      <c r="E576" s="1" t="n">
        <f aca="false">_xlfn.IFS(A576="", 0, A576="ㄅ", 1, A576="ㄆ", 2, A576="ㄇ", 3, A576="ㄈ", 4, A576="ㄉ", 5, A576="ㄊ", 6, A576="ㄋ", 7, A576="ㄌ", 8, A576="ㄍ", 9, A576="ㄎ", 10, A576="ㄏ", 11, A576="ㄐ", 12, A576="ㄑ", 13, A576="ㄒ", 14, A576="ㄓ", 15, A576="ㄔ", 16, A576="ㄕ", 17, A576="ㄖ", 18, A576="ㄗ", 19, A576="ㄘ", 20, A576="ㄙ", 21)</f>
        <v>0</v>
      </c>
      <c r="F576" s="1" t="n">
        <f aca="false">_xlfn.IFS(B576="", 0, B576="ㄧ", 1, B576="ㄨ", 2, B576="ㄩ", 3)</f>
        <v>0</v>
      </c>
      <c r="G576" s="2" t="n">
        <f aca="false">_xlfn.IFS(C576="", 0, C576="ㄚ", 1, C576="ㄛ", 2, C576="ㄜ", 3, C576="ㄝ", 4, C576="ㄞ", 5, C576="ㄟ", 6, C576="ㄠ", 7, C576="ㄡ", 8, C576="ㄢ", 9, C576="ㄣ", 10, C576="ㄤ", 11, C576="ㄥ", 12, C576="ㄦ", 13)</f>
        <v>0</v>
      </c>
      <c r="H576" s="3" t="n">
        <f aca="false">_xlfn.IFS(D576="", 0, D576="·",  1, D576="ˊ",  2, D576="ˇ", 3, D576="ˋ",  4)</f>
        <v>0</v>
      </c>
    </row>
    <row r="577" customFormat="false" ht="12.8" hidden="false" customHeight="false" outlineLevel="0" collapsed="false">
      <c r="E577" s="1" t="n">
        <f aca="false">_xlfn.IFS(A577="", 0, A577="ㄅ", 1, A577="ㄆ", 2, A577="ㄇ", 3, A577="ㄈ", 4, A577="ㄉ", 5, A577="ㄊ", 6, A577="ㄋ", 7, A577="ㄌ", 8, A577="ㄍ", 9, A577="ㄎ", 10, A577="ㄏ", 11, A577="ㄐ", 12, A577="ㄑ", 13, A577="ㄒ", 14, A577="ㄓ", 15, A577="ㄔ", 16, A577="ㄕ", 17, A577="ㄖ", 18, A577="ㄗ", 19, A577="ㄘ", 20, A577="ㄙ", 21)</f>
        <v>0</v>
      </c>
      <c r="F577" s="1" t="n">
        <f aca="false">_xlfn.IFS(B577="", 0, B577="ㄧ", 1, B577="ㄨ", 2, B577="ㄩ", 3)</f>
        <v>0</v>
      </c>
      <c r="G577" s="2" t="n">
        <f aca="false">_xlfn.IFS(C577="", 0, C577="ㄚ", 1, C577="ㄛ", 2, C577="ㄜ", 3, C577="ㄝ", 4, C577="ㄞ", 5, C577="ㄟ", 6, C577="ㄠ", 7, C577="ㄡ", 8, C577="ㄢ", 9, C577="ㄣ", 10, C577="ㄤ", 11, C577="ㄥ", 12, C577="ㄦ", 13)</f>
        <v>0</v>
      </c>
      <c r="H577" s="3" t="n">
        <f aca="false">_xlfn.IFS(D577="", 0, D577="·",  1, D577="ˊ",  2, D577="ˇ", 3, D577="ˋ",  4)</f>
        <v>0</v>
      </c>
    </row>
    <row r="578" customFormat="false" ht="12.8" hidden="false" customHeight="false" outlineLevel="0" collapsed="false">
      <c r="E578" s="1" t="n">
        <f aca="false">_xlfn.IFS(A578="", 0, A578="ㄅ", 1, A578="ㄆ", 2, A578="ㄇ", 3, A578="ㄈ", 4, A578="ㄉ", 5, A578="ㄊ", 6, A578="ㄋ", 7, A578="ㄌ", 8, A578="ㄍ", 9, A578="ㄎ", 10, A578="ㄏ", 11, A578="ㄐ", 12, A578="ㄑ", 13, A578="ㄒ", 14, A578="ㄓ", 15, A578="ㄔ", 16, A578="ㄕ", 17, A578="ㄖ", 18, A578="ㄗ", 19, A578="ㄘ", 20, A578="ㄙ", 21)</f>
        <v>0</v>
      </c>
      <c r="F578" s="1" t="n">
        <f aca="false">_xlfn.IFS(B578="", 0, B578="ㄧ", 1, B578="ㄨ", 2, B578="ㄩ", 3)</f>
        <v>0</v>
      </c>
      <c r="G578" s="2" t="n">
        <f aca="false">_xlfn.IFS(C578="", 0, C578="ㄚ", 1, C578="ㄛ", 2, C578="ㄜ", 3, C578="ㄝ", 4, C578="ㄞ", 5, C578="ㄟ", 6, C578="ㄠ", 7, C578="ㄡ", 8, C578="ㄢ", 9, C578="ㄣ", 10, C578="ㄤ", 11, C578="ㄥ", 12, C578="ㄦ", 13)</f>
        <v>0</v>
      </c>
      <c r="H578" s="3" t="n">
        <f aca="false">_xlfn.IFS(D578="", 0, D578="·",  1, D578="ˊ",  2, D578="ˇ", 3, D578="ˋ",  4)</f>
        <v>0</v>
      </c>
    </row>
    <row r="579" customFormat="false" ht="12.8" hidden="false" customHeight="false" outlineLevel="0" collapsed="false">
      <c r="E579" s="1" t="n">
        <f aca="false">_xlfn.IFS(A579="", 0, A579="ㄅ", 1, A579="ㄆ", 2, A579="ㄇ", 3, A579="ㄈ", 4, A579="ㄉ", 5, A579="ㄊ", 6, A579="ㄋ", 7, A579="ㄌ", 8, A579="ㄍ", 9, A579="ㄎ", 10, A579="ㄏ", 11, A579="ㄐ", 12, A579="ㄑ", 13, A579="ㄒ", 14, A579="ㄓ", 15, A579="ㄔ", 16, A579="ㄕ", 17, A579="ㄖ", 18, A579="ㄗ", 19, A579="ㄘ", 20, A579="ㄙ", 21)</f>
        <v>0</v>
      </c>
      <c r="F579" s="1" t="n">
        <f aca="false">_xlfn.IFS(B579="", 0, B579="ㄧ", 1, B579="ㄨ", 2, B579="ㄩ", 3)</f>
        <v>0</v>
      </c>
      <c r="G579" s="2" t="n">
        <f aca="false">_xlfn.IFS(C579="", 0, C579="ㄚ", 1, C579="ㄛ", 2, C579="ㄜ", 3, C579="ㄝ", 4, C579="ㄞ", 5, C579="ㄟ", 6, C579="ㄠ", 7, C579="ㄡ", 8, C579="ㄢ", 9, C579="ㄣ", 10, C579="ㄤ", 11, C579="ㄥ", 12, C579="ㄦ", 13)</f>
        <v>0</v>
      </c>
      <c r="H579" s="3" t="n">
        <f aca="false">_xlfn.IFS(D579="", 0, D579="·",  1, D579="ˊ",  2, D579="ˇ", 3, D579="ˋ",  4)</f>
        <v>0</v>
      </c>
    </row>
    <row r="580" customFormat="false" ht="12.8" hidden="false" customHeight="false" outlineLevel="0" collapsed="false">
      <c r="E580" s="1" t="n">
        <f aca="false">_xlfn.IFS(A580="", 0, A580="ㄅ", 1, A580="ㄆ", 2, A580="ㄇ", 3, A580="ㄈ", 4, A580="ㄉ", 5, A580="ㄊ", 6, A580="ㄋ", 7, A580="ㄌ", 8, A580="ㄍ", 9, A580="ㄎ", 10, A580="ㄏ", 11, A580="ㄐ", 12, A580="ㄑ", 13, A580="ㄒ", 14, A580="ㄓ", 15, A580="ㄔ", 16, A580="ㄕ", 17, A580="ㄖ", 18, A580="ㄗ", 19, A580="ㄘ", 20, A580="ㄙ", 21)</f>
        <v>0</v>
      </c>
      <c r="F580" s="1" t="n">
        <f aca="false">_xlfn.IFS(B580="", 0, B580="ㄧ", 1, B580="ㄨ", 2, B580="ㄩ", 3)</f>
        <v>0</v>
      </c>
      <c r="G580" s="2" t="n">
        <f aca="false">_xlfn.IFS(C580="", 0, C580="ㄚ", 1, C580="ㄛ", 2, C580="ㄜ", 3, C580="ㄝ", 4, C580="ㄞ", 5, C580="ㄟ", 6, C580="ㄠ", 7, C580="ㄡ", 8, C580="ㄢ", 9, C580="ㄣ", 10, C580="ㄤ", 11, C580="ㄥ", 12, C580="ㄦ", 13)</f>
        <v>0</v>
      </c>
      <c r="H580" s="3" t="n">
        <f aca="false">_xlfn.IFS(D580="", 0, D580="·",  1, D580="ˊ",  2, D580="ˇ", 3, D580="ˋ",  4)</f>
        <v>0</v>
      </c>
    </row>
    <row r="581" customFormat="false" ht="12.8" hidden="false" customHeight="false" outlineLevel="0" collapsed="false">
      <c r="E581" s="1" t="n">
        <f aca="false">_xlfn.IFS(A581="", 0, A581="ㄅ", 1, A581="ㄆ", 2, A581="ㄇ", 3, A581="ㄈ", 4, A581="ㄉ", 5, A581="ㄊ", 6, A581="ㄋ", 7, A581="ㄌ", 8, A581="ㄍ", 9, A581="ㄎ", 10, A581="ㄏ", 11, A581="ㄐ", 12, A581="ㄑ", 13, A581="ㄒ", 14, A581="ㄓ", 15, A581="ㄔ", 16, A581="ㄕ", 17, A581="ㄖ", 18, A581="ㄗ", 19, A581="ㄘ", 20, A581="ㄙ", 21)</f>
        <v>0</v>
      </c>
      <c r="F581" s="1" t="n">
        <f aca="false">_xlfn.IFS(B581="", 0, B581="ㄧ", 1, B581="ㄨ", 2, B581="ㄩ", 3)</f>
        <v>0</v>
      </c>
      <c r="G581" s="2" t="n">
        <f aca="false">_xlfn.IFS(C581="", 0, C581="ㄚ", 1, C581="ㄛ", 2, C581="ㄜ", 3, C581="ㄝ", 4, C581="ㄞ", 5, C581="ㄟ", 6, C581="ㄠ", 7, C581="ㄡ", 8, C581="ㄢ", 9, C581="ㄣ", 10, C581="ㄤ", 11, C581="ㄥ", 12, C581="ㄦ", 13)</f>
        <v>0</v>
      </c>
      <c r="H581" s="3" t="n">
        <f aca="false">_xlfn.IFS(D581="", 0, D581="·",  1, D581="ˊ",  2, D581="ˇ", 3, D581="ˋ",  4)</f>
        <v>0</v>
      </c>
    </row>
    <row r="582" customFormat="false" ht="12.8" hidden="false" customHeight="false" outlineLevel="0" collapsed="false">
      <c r="E582" s="1" t="n">
        <f aca="false">_xlfn.IFS(A582="", 0, A582="ㄅ", 1, A582="ㄆ", 2, A582="ㄇ", 3, A582="ㄈ", 4, A582="ㄉ", 5, A582="ㄊ", 6, A582="ㄋ", 7, A582="ㄌ", 8, A582="ㄍ", 9, A582="ㄎ", 10, A582="ㄏ", 11, A582="ㄐ", 12, A582="ㄑ", 13, A582="ㄒ", 14, A582="ㄓ", 15, A582="ㄔ", 16, A582="ㄕ", 17, A582="ㄖ", 18, A582="ㄗ", 19, A582="ㄘ", 20, A582="ㄙ", 21)</f>
        <v>0</v>
      </c>
      <c r="F582" s="1" t="n">
        <f aca="false">_xlfn.IFS(B582="", 0, B582="ㄧ", 1, B582="ㄨ", 2, B582="ㄩ", 3)</f>
        <v>0</v>
      </c>
      <c r="G582" s="2" t="n">
        <f aca="false">_xlfn.IFS(C582="", 0, C582="ㄚ", 1, C582="ㄛ", 2, C582="ㄜ", 3, C582="ㄝ", 4, C582="ㄞ", 5, C582="ㄟ", 6, C582="ㄠ", 7, C582="ㄡ", 8, C582="ㄢ", 9, C582="ㄣ", 10, C582="ㄤ", 11, C582="ㄥ", 12, C582="ㄦ", 13)</f>
        <v>0</v>
      </c>
      <c r="H582" s="3" t="n">
        <f aca="false">_xlfn.IFS(D582="", 0, D582="·",  1, D582="ˊ",  2, D582="ˇ", 3, D582="ˋ",  4)</f>
        <v>0</v>
      </c>
    </row>
    <row r="583" customFormat="false" ht="12.8" hidden="false" customHeight="false" outlineLevel="0" collapsed="false">
      <c r="E583" s="1" t="n">
        <f aca="false">_xlfn.IFS(A583="", 0, A583="ㄅ", 1, A583="ㄆ", 2, A583="ㄇ", 3, A583="ㄈ", 4, A583="ㄉ", 5, A583="ㄊ", 6, A583="ㄋ", 7, A583="ㄌ", 8, A583="ㄍ", 9, A583="ㄎ", 10, A583="ㄏ", 11, A583="ㄐ", 12, A583="ㄑ", 13, A583="ㄒ", 14, A583="ㄓ", 15, A583="ㄔ", 16, A583="ㄕ", 17, A583="ㄖ", 18, A583="ㄗ", 19, A583="ㄘ", 20, A583="ㄙ", 21)</f>
        <v>0</v>
      </c>
      <c r="F583" s="1" t="n">
        <f aca="false">_xlfn.IFS(B583="", 0, B583="ㄧ", 1, B583="ㄨ", 2, B583="ㄩ", 3)</f>
        <v>0</v>
      </c>
      <c r="G583" s="2" t="n">
        <f aca="false">_xlfn.IFS(C583="", 0, C583="ㄚ", 1, C583="ㄛ", 2, C583="ㄜ", 3, C583="ㄝ", 4, C583="ㄞ", 5, C583="ㄟ", 6, C583="ㄠ", 7, C583="ㄡ", 8, C583="ㄢ", 9, C583="ㄣ", 10, C583="ㄤ", 11, C583="ㄥ", 12, C583="ㄦ", 13)</f>
        <v>0</v>
      </c>
      <c r="H583" s="3" t="n">
        <f aca="false">_xlfn.IFS(D583="", 0, D583="·",  1, D583="ˊ",  2, D583="ˇ", 3, D583="ˋ",  4)</f>
        <v>0</v>
      </c>
    </row>
    <row r="584" customFormat="false" ht="12.8" hidden="false" customHeight="false" outlineLevel="0" collapsed="false">
      <c r="E584" s="1" t="n">
        <f aca="false">_xlfn.IFS(A584="", 0, A584="ㄅ", 1, A584="ㄆ", 2, A584="ㄇ", 3, A584="ㄈ", 4, A584="ㄉ", 5, A584="ㄊ", 6, A584="ㄋ", 7, A584="ㄌ", 8, A584="ㄍ", 9, A584="ㄎ", 10, A584="ㄏ", 11, A584="ㄐ", 12, A584="ㄑ", 13, A584="ㄒ", 14, A584="ㄓ", 15, A584="ㄔ", 16, A584="ㄕ", 17, A584="ㄖ", 18, A584="ㄗ", 19, A584="ㄘ", 20, A584="ㄙ", 21)</f>
        <v>0</v>
      </c>
      <c r="F584" s="1" t="n">
        <f aca="false">_xlfn.IFS(B584="", 0, B584="ㄧ", 1, B584="ㄨ", 2, B584="ㄩ", 3)</f>
        <v>0</v>
      </c>
      <c r="G584" s="2" t="n">
        <f aca="false">_xlfn.IFS(C584="", 0, C584="ㄚ", 1, C584="ㄛ", 2, C584="ㄜ", 3, C584="ㄝ", 4, C584="ㄞ", 5, C584="ㄟ", 6, C584="ㄠ", 7, C584="ㄡ", 8, C584="ㄢ", 9, C584="ㄣ", 10, C584="ㄤ", 11, C584="ㄥ", 12, C584="ㄦ", 13)</f>
        <v>0</v>
      </c>
      <c r="H584" s="3" t="n">
        <f aca="false">_xlfn.IFS(D584="", 0, D584="·",  1, D584="ˊ",  2, D584="ˇ", 3, D584="ˋ",  4)</f>
        <v>0</v>
      </c>
    </row>
    <row r="585" customFormat="false" ht="12.8" hidden="false" customHeight="false" outlineLevel="0" collapsed="false">
      <c r="E585" s="1" t="n">
        <f aca="false">_xlfn.IFS(A585="", 0, A585="ㄅ", 1, A585="ㄆ", 2, A585="ㄇ", 3, A585="ㄈ", 4, A585="ㄉ", 5, A585="ㄊ", 6, A585="ㄋ", 7, A585="ㄌ", 8, A585="ㄍ", 9, A585="ㄎ", 10, A585="ㄏ", 11, A585="ㄐ", 12, A585="ㄑ", 13, A585="ㄒ", 14, A585="ㄓ", 15, A585="ㄔ", 16, A585="ㄕ", 17, A585="ㄖ", 18, A585="ㄗ", 19, A585="ㄘ", 20, A585="ㄙ", 21)</f>
        <v>0</v>
      </c>
      <c r="F585" s="1" t="n">
        <f aca="false">_xlfn.IFS(B585="", 0, B585="ㄧ", 1, B585="ㄨ", 2, B585="ㄩ", 3)</f>
        <v>0</v>
      </c>
      <c r="G585" s="2" t="n">
        <f aca="false">_xlfn.IFS(C585="", 0, C585="ㄚ", 1, C585="ㄛ", 2, C585="ㄜ", 3, C585="ㄝ", 4, C585="ㄞ", 5, C585="ㄟ", 6, C585="ㄠ", 7, C585="ㄡ", 8, C585="ㄢ", 9, C585="ㄣ", 10, C585="ㄤ", 11, C585="ㄥ", 12, C585="ㄦ", 13)</f>
        <v>0</v>
      </c>
      <c r="H585" s="3" t="n">
        <f aca="false">_xlfn.IFS(D585="", 0, D585="·",  1, D585="ˊ",  2, D585="ˇ", 3, D585="ˋ",  4)</f>
        <v>0</v>
      </c>
    </row>
    <row r="586" customFormat="false" ht="12.8" hidden="false" customHeight="false" outlineLevel="0" collapsed="false">
      <c r="E586" s="1" t="n">
        <f aca="false">_xlfn.IFS(A586="", 0, A586="ㄅ", 1, A586="ㄆ", 2, A586="ㄇ", 3, A586="ㄈ", 4, A586="ㄉ", 5, A586="ㄊ", 6, A586="ㄋ", 7, A586="ㄌ", 8, A586="ㄍ", 9, A586="ㄎ", 10, A586="ㄏ", 11, A586="ㄐ", 12, A586="ㄑ", 13, A586="ㄒ", 14, A586="ㄓ", 15, A586="ㄔ", 16, A586="ㄕ", 17, A586="ㄖ", 18, A586="ㄗ", 19, A586="ㄘ", 20, A586="ㄙ", 21)</f>
        <v>0</v>
      </c>
      <c r="F586" s="1" t="n">
        <f aca="false">_xlfn.IFS(B586="", 0, B586="ㄧ", 1, B586="ㄨ", 2, B586="ㄩ", 3)</f>
        <v>0</v>
      </c>
      <c r="G586" s="2" t="n">
        <f aca="false">_xlfn.IFS(C586="", 0, C586="ㄚ", 1, C586="ㄛ", 2, C586="ㄜ", 3, C586="ㄝ", 4, C586="ㄞ", 5, C586="ㄟ", 6, C586="ㄠ", 7, C586="ㄡ", 8, C586="ㄢ", 9, C586="ㄣ", 10, C586="ㄤ", 11, C586="ㄥ", 12, C586="ㄦ", 13)</f>
        <v>0</v>
      </c>
      <c r="H586" s="3" t="n">
        <f aca="false">_xlfn.IFS(D586="", 0, D586="·",  1, D586="ˊ",  2, D586="ˇ", 3, D586="ˋ",  4)</f>
        <v>0</v>
      </c>
    </row>
    <row r="587" customFormat="false" ht="12.8" hidden="false" customHeight="false" outlineLevel="0" collapsed="false">
      <c r="E587" s="1" t="n">
        <f aca="false">_xlfn.IFS(A587="", 0, A587="ㄅ", 1, A587="ㄆ", 2, A587="ㄇ", 3, A587="ㄈ", 4, A587="ㄉ", 5, A587="ㄊ", 6, A587="ㄋ", 7, A587="ㄌ", 8, A587="ㄍ", 9, A587="ㄎ", 10, A587="ㄏ", 11, A587="ㄐ", 12, A587="ㄑ", 13, A587="ㄒ", 14, A587="ㄓ", 15, A587="ㄔ", 16, A587="ㄕ", 17, A587="ㄖ", 18, A587="ㄗ", 19, A587="ㄘ", 20, A587="ㄙ", 21)</f>
        <v>0</v>
      </c>
      <c r="F587" s="1" t="n">
        <f aca="false">_xlfn.IFS(B587="", 0, B587="ㄧ", 1, B587="ㄨ", 2, B587="ㄩ", 3)</f>
        <v>0</v>
      </c>
      <c r="G587" s="2" t="n">
        <f aca="false">_xlfn.IFS(C587="", 0, C587="ㄚ", 1, C587="ㄛ", 2, C587="ㄜ", 3, C587="ㄝ", 4, C587="ㄞ", 5, C587="ㄟ", 6, C587="ㄠ", 7, C587="ㄡ", 8, C587="ㄢ", 9, C587="ㄣ", 10, C587="ㄤ", 11, C587="ㄥ", 12, C587="ㄦ", 13)</f>
        <v>0</v>
      </c>
      <c r="H587" s="3" t="n">
        <f aca="false">_xlfn.IFS(D587="", 0, D587="·",  1, D587="ˊ",  2, D587="ˇ", 3, D587="ˋ",  4)</f>
        <v>0</v>
      </c>
    </row>
    <row r="588" customFormat="false" ht="12.8" hidden="false" customHeight="false" outlineLevel="0" collapsed="false">
      <c r="E588" s="1" t="n">
        <f aca="false">_xlfn.IFS(A588="", 0, A588="ㄅ", 1, A588="ㄆ", 2, A588="ㄇ", 3, A588="ㄈ", 4, A588="ㄉ", 5, A588="ㄊ", 6, A588="ㄋ", 7, A588="ㄌ", 8, A588="ㄍ", 9, A588="ㄎ", 10, A588="ㄏ", 11, A588="ㄐ", 12, A588="ㄑ", 13, A588="ㄒ", 14, A588="ㄓ", 15, A588="ㄔ", 16, A588="ㄕ", 17, A588="ㄖ", 18, A588="ㄗ", 19, A588="ㄘ", 20, A588="ㄙ", 21)</f>
        <v>0</v>
      </c>
      <c r="F588" s="1" t="n">
        <f aca="false">_xlfn.IFS(B588="", 0, B588="ㄧ", 1, B588="ㄨ", 2, B588="ㄩ", 3)</f>
        <v>0</v>
      </c>
      <c r="G588" s="2" t="n">
        <f aca="false">_xlfn.IFS(C588="", 0, C588="ㄚ", 1, C588="ㄛ", 2, C588="ㄜ", 3, C588="ㄝ", 4, C588="ㄞ", 5, C588="ㄟ", 6, C588="ㄠ", 7, C588="ㄡ", 8, C588="ㄢ", 9, C588="ㄣ", 10, C588="ㄤ", 11, C588="ㄥ", 12, C588="ㄦ", 13)</f>
        <v>0</v>
      </c>
      <c r="H588" s="3" t="n">
        <f aca="false">_xlfn.IFS(D588="", 0, D588="·",  1, D588="ˊ",  2, D588="ˇ", 3, D588="ˋ",  4)</f>
        <v>0</v>
      </c>
    </row>
    <row r="589" customFormat="false" ht="12.8" hidden="false" customHeight="false" outlineLevel="0" collapsed="false">
      <c r="E589" s="1" t="n">
        <f aca="false">_xlfn.IFS(A589="", 0, A589="ㄅ", 1, A589="ㄆ", 2, A589="ㄇ", 3, A589="ㄈ", 4, A589="ㄉ", 5, A589="ㄊ", 6, A589="ㄋ", 7, A589="ㄌ", 8, A589="ㄍ", 9, A589="ㄎ", 10, A589="ㄏ", 11, A589="ㄐ", 12, A589="ㄑ", 13, A589="ㄒ", 14, A589="ㄓ", 15, A589="ㄔ", 16, A589="ㄕ", 17, A589="ㄖ", 18, A589="ㄗ", 19, A589="ㄘ", 20, A589="ㄙ", 21)</f>
        <v>0</v>
      </c>
      <c r="F589" s="1" t="n">
        <f aca="false">_xlfn.IFS(B589="", 0, B589="ㄧ", 1, B589="ㄨ", 2, B589="ㄩ", 3)</f>
        <v>0</v>
      </c>
      <c r="G589" s="2" t="n">
        <f aca="false">_xlfn.IFS(C589="", 0, C589="ㄚ", 1, C589="ㄛ", 2, C589="ㄜ", 3, C589="ㄝ", 4, C589="ㄞ", 5, C589="ㄟ", 6, C589="ㄠ", 7, C589="ㄡ", 8, C589="ㄢ", 9, C589="ㄣ", 10, C589="ㄤ", 11, C589="ㄥ", 12, C589="ㄦ", 13)</f>
        <v>0</v>
      </c>
      <c r="H589" s="3" t="n">
        <f aca="false">_xlfn.IFS(D589="", 0, D589="·",  1, D589="ˊ",  2, D589="ˇ", 3, D589="ˋ",  4)</f>
        <v>0</v>
      </c>
    </row>
    <row r="590" customFormat="false" ht="12.8" hidden="false" customHeight="false" outlineLevel="0" collapsed="false">
      <c r="E590" s="1" t="n">
        <f aca="false">_xlfn.IFS(A590="", 0, A590="ㄅ", 1, A590="ㄆ", 2, A590="ㄇ", 3, A590="ㄈ", 4, A590="ㄉ", 5, A590="ㄊ", 6, A590="ㄋ", 7, A590="ㄌ", 8, A590="ㄍ", 9, A590="ㄎ", 10, A590="ㄏ", 11, A590="ㄐ", 12, A590="ㄑ", 13, A590="ㄒ", 14, A590="ㄓ", 15, A590="ㄔ", 16, A590="ㄕ", 17, A590="ㄖ", 18, A590="ㄗ", 19, A590="ㄘ", 20, A590="ㄙ", 21)</f>
        <v>0</v>
      </c>
      <c r="F590" s="1" t="n">
        <f aca="false">_xlfn.IFS(B590="", 0, B590="ㄧ", 1, B590="ㄨ", 2, B590="ㄩ", 3)</f>
        <v>0</v>
      </c>
      <c r="G590" s="2" t="n">
        <f aca="false">_xlfn.IFS(C590="", 0, C590="ㄚ", 1, C590="ㄛ", 2, C590="ㄜ", 3, C590="ㄝ", 4, C590="ㄞ", 5, C590="ㄟ", 6, C590="ㄠ", 7, C590="ㄡ", 8, C590="ㄢ", 9, C590="ㄣ", 10, C590="ㄤ", 11, C590="ㄥ", 12, C590="ㄦ", 13)</f>
        <v>0</v>
      </c>
      <c r="H590" s="3" t="n">
        <f aca="false">_xlfn.IFS(D590="", 0, D590="·",  1, D590="ˊ",  2, D590="ˇ", 3, D590="ˋ",  4)</f>
        <v>0</v>
      </c>
    </row>
    <row r="591" customFormat="false" ht="12.8" hidden="false" customHeight="false" outlineLevel="0" collapsed="false">
      <c r="E591" s="1" t="n">
        <f aca="false">_xlfn.IFS(A591="", 0, A591="ㄅ", 1, A591="ㄆ", 2, A591="ㄇ", 3, A591="ㄈ", 4, A591="ㄉ", 5, A591="ㄊ", 6, A591="ㄋ", 7, A591="ㄌ", 8, A591="ㄍ", 9, A591="ㄎ", 10, A591="ㄏ", 11, A591="ㄐ", 12, A591="ㄑ", 13, A591="ㄒ", 14, A591="ㄓ", 15, A591="ㄔ", 16, A591="ㄕ", 17, A591="ㄖ", 18, A591="ㄗ", 19, A591="ㄘ", 20, A591="ㄙ", 21)</f>
        <v>0</v>
      </c>
      <c r="F591" s="1" t="n">
        <f aca="false">_xlfn.IFS(B591="", 0, B591="ㄧ", 1, B591="ㄨ", 2, B591="ㄩ", 3)</f>
        <v>0</v>
      </c>
      <c r="G591" s="2" t="n">
        <f aca="false">_xlfn.IFS(C591="", 0, C591="ㄚ", 1, C591="ㄛ", 2, C591="ㄜ", 3, C591="ㄝ", 4, C591="ㄞ", 5, C591="ㄟ", 6, C591="ㄠ", 7, C591="ㄡ", 8, C591="ㄢ", 9, C591="ㄣ", 10, C591="ㄤ", 11, C591="ㄥ", 12, C591="ㄦ", 13)</f>
        <v>0</v>
      </c>
      <c r="H591" s="3" t="n">
        <f aca="false">_xlfn.IFS(D591="", 0, D591="·",  1, D591="ˊ",  2, D591="ˇ", 3, D591="ˋ",  4)</f>
        <v>0</v>
      </c>
    </row>
    <row r="592" customFormat="false" ht="12.8" hidden="false" customHeight="false" outlineLevel="0" collapsed="false">
      <c r="E592" s="1" t="n">
        <f aca="false">_xlfn.IFS(A592="", 0, A592="ㄅ", 1, A592="ㄆ", 2, A592="ㄇ", 3, A592="ㄈ", 4, A592="ㄉ", 5, A592="ㄊ", 6, A592="ㄋ", 7, A592="ㄌ", 8, A592="ㄍ", 9, A592="ㄎ", 10, A592="ㄏ", 11, A592="ㄐ", 12, A592="ㄑ", 13, A592="ㄒ", 14, A592="ㄓ", 15, A592="ㄔ", 16, A592="ㄕ", 17, A592="ㄖ", 18, A592="ㄗ", 19, A592="ㄘ", 20, A592="ㄙ", 21)</f>
        <v>0</v>
      </c>
      <c r="F592" s="1" t="n">
        <f aca="false">_xlfn.IFS(B592="", 0, B592="ㄧ", 1, B592="ㄨ", 2, B592="ㄩ", 3)</f>
        <v>0</v>
      </c>
      <c r="G592" s="2" t="n">
        <f aca="false">_xlfn.IFS(C592="", 0, C592="ㄚ", 1, C592="ㄛ", 2, C592="ㄜ", 3, C592="ㄝ", 4, C592="ㄞ", 5, C592="ㄟ", 6, C592="ㄠ", 7, C592="ㄡ", 8, C592="ㄢ", 9, C592="ㄣ", 10, C592="ㄤ", 11, C592="ㄥ", 12, C592="ㄦ", 13)</f>
        <v>0</v>
      </c>
      <c r="H592" s="3" t="n">
        <f aca="false">_xlfn.IFS(D592="", 0, D592="·",  1, D592="ˊ",  2, D592="ˇ", 3, D592="ˋ",  4)</f>
        <v>0</v>
      </c>
    </row>
    <row r="593" customFormat="false" ht="12.8" hidden="false" customHeight="false" outlineLevel="0" collapsed="false">
      <c r="E593" s="1" t="n">
        <f aca="false">_xlfn.IFS(A593="", 0, A593="ㄅ", 1, A593="ㄆ", 2, A593="ㄇ", 3, A593="ㄈ", 4, A593="ㄉ", 5, A593="ㄊ", 6, A593="ㄋ", 7, A593="ㄌ", 8, A593="ㄍ", 9, A593="ㄎ", 10, A593="ㄏ", 11, A593="ㄐ", 12, A593="ㄑ", 13, A593="ㄒ", 14, A593="ㄓ", 15, A593="ㄔ", 16, A593="ㄕ", 17, A593="ㄖ", 18, A593="ㄗ", 19, A593="ㄘ", 20, A593="ㄙ", 21)</f>
        <v>0</v>
      </c>
      <c r="F593" s="1" t="n">
        <f aca="false">_xlfn.IFS(B593="", 0, B593="ㄧ", 1, B593="ㄨ", 2, B593="ㄩ", 3)</f>
        <v>0</v>
      </c>
      <c r="G593" s="2" t="n">
        <f aca="false">_xlfn.IFS(C593="", 0, C593="ㄚ", 1, C593="ㄛ", 2, C593="ㄜ", 3, C593="ㄝ", 4, C593="ㄞ", 5, C593="ㄟ", 6, C593="ㄠ", 7, C593="ㄡ", 8, C593="ㄢ", 9, C593="ㄣ", 10, C593="ㄤ", 11, C593="ㄥ", 12, C593="ㄦ", 13)</f>
        <v>0</v>
      </c>
      <c r="H593" s="3" t="n">
        <f aca="false">_xlfn.IFS(D593="", 0, D593="·",  1, D593="ˊ",  2, D593="ˇ", 3, D593="ˋ",  4)</f>
        <v>0</v>
      </c>
    </row>
    <row r="594" customFormat="false" ht="12.8" hidden="false" customHeight="false" outlineLevel="0" collapsed="false">
      <c r="E594" s="1" t="n">
        <f aca="false">_xlfn.IFS(A594="", 0, A594="ㄅ", 1, A594="ㄆ", 2, A594="ㄇ", 3, A594="ㄈ", 4, A594="ㄉ", 5, A594="ㄊ", 6, A594="ㄋ", 7, A594="ㄌ", 8, A594="ㄍ", 9, A594="ㄎ", 10, A594="ㄏ", 11, A594="ㄐ", 12, A594="ㄑ", 13, A594="ㄒ", 14, A594="ㄓ", 15, A594="ㄔ", 16, A594="ㄕ", 17, A594="ㄖ", 18, A594="ㄗ", 19, A594="ㄘ", 20, A594="ㄙ", 21)</f>
        <v>0</v>
      </c>
      <c r="F594" s="1" t="n">
        <f aca="false">_xlfn.IFS(B594="", 0, B594="ㄧ", 1, B594="ㄨ", 2, B594="ㄩ", 3)</f>
        <v>0</v>
      </c>
      <c r="G594" s="2" t="n">
        <f aca="false">_xlfn.IFS(C594="", 0, C594="ㄚ", 1, C594="ㄛ", 2, C594="ㄜ", 3, C594="ㄝ", 4, C594="ㄞ", 5, C594="ㄟ", 6, C594="ㄠ", 7, C594="ㄡ", 8, C594="ㄢ", 9, C594="ㄣ", 10, C594="ㄤ", 11, C594="ㄥ", 12, C594="ㄦ", 13)</f>
        <v>0</v>
      </c>
      <c r="H594" s="3" t="n">
        <f aca="false">_xlfn.IFS(D594="", 0, D594="·",  1, D594="ˊ",  2, D594="ˇ", 3, D594="ˋ",  4)</f>
        <v>0</v>
      </c>
    </row>
    <row r="595" customFormat="false" ht="12.8" hidden="false" customHeight="false" outlineLevel="0" collapsed="false">
      <c r="E595" s="1" t="n">
        <f aca="false">_xlfn.IFS(A595="", 0, A595="ㄅ", 1, A595="ㄆ", 2, A595="ㄇ", 3, A595="ㄈ", 4, A595="ㄉ", 5, A595="ㄊ", 6, A595="ㄋ", 7, A595="ㄌ", 8, A595="ㄍ", 9, A595="ㄎ", 10, A595="ㄏ", 11, A595="ㄐ", 12, A595="ㄑ", 13, A595="ㄒ", 14, A595="ㄓ", 15, A595="ㄔ", 16, A595="ㄕ", 17, A595="ㄖ", 18, A595="ㄗ", 19, A595="ㄘ", 20, A595="ㄙ", 21)</f>
        <v>0</v>
      </c>
      <c r="F595" s="1" t="n">
        <f aca="false">_xlfn.IFS(B595="", 0, B595="ㄧ", 1, B595="ㄨ", 2, B595="ㄩ", 3)</f>
        <v>0</v>
      </c>
      <c r="G595" s="2" t="n">
        <f aca="false">_xlfn.IFS(C595="", 0, C595="ㄚ", 1, C595="ㄛ", 2, C595="ㄜ", 3, C595="ㄝ", 4, C595="ㄞ", 5, C595="ㄟ", 6, C595="ㄠ", 7, C595="ㄡ", 8, C595="ㄢ", 9, C595="ㄣ", 10, C595="ㄤ", 11, C595="ㄥ", 12, C595="ㄦ", 13)</f>
        <v>0</v>
      </c>
      <c r="H595" s="3" t="n">
        <f aca="false">_xlfn.IFS(D595="", 0, D595="·",  1, D595="ˊ",  2, D595="ˇ", 3, D595="ˋ",  4)</f>
        <v>0</v>
      </c>
    </row>
    <row r="596" customFormat="false" ht="12.8" hidden="false" customHeight="false" outlineLevel="0" collapsed="false">
      <c r="E596" s="1" t="n">
        <f aca="false">_xlfn.IFS(A596="", 0, A596="ㄅ", 1, A596="ㄆ", 2, A596="ㄇ", 3, A596="ㄈ", 4, A596="ㄉ", 5, A596="ㄊ", 6, A596="ㄋ", 7, A596="ㄌ", 8, A596="ㄍ", 9, A596="ㄎ", 10, A596="ㄏ", 11, A596="ㄐ", 12, A596="ㄑ", 13, A596="ㄒ", 14, A596="ㄓ", 15, A596="ㄔ", 16, A596="ㄕ", 17, A596="ㄖ", 18, A596="ㄗ", 19, A596="ㄘ", 20, A596="ㄙ", 21)</f>
        <v>0</v>
      </c>
      <c r="F596" s="1" t="n">
        <f aca="false">_xlfn.IFS(B596="", 0, B596="ㄧ", 1, B596="ㄨ", 2, B596="ㄩ", 3)</f>
        <v>0</v>
      </c>
      <c r="G596" s="2" t="n">
        <f aca="false">_xlfn.IFS(C596="", 0, C596="ㄚ", 1, C596="ㄛ", 2, C596="ㄜ", 3, C596="ㄝ", 4, C596="ㄞ", 5, C596="ㄟ", 6, C596="ㄠ", 7, C596="ㄡ", 8, C596="ㄢ", 9, C596="ㄣ", 10, C596="ㄤ", 11, C596="ㄥ", 12, C596="ㄦ", 13)</f>
        <v>0</v>
      </c>
      <c r="H596" s="3" t="n">
        <f aca="false">_xlfn.IFS(D596="", 0, D596="·",  1, D596="ˊ",  2, D596="ˇ", 3, D596="ˋ",  4)</f>
        <v>0</v>
      </c>
    </row>
    <row r="597" customFormat="false" ht="12.8" hidden="false" customHeight="false" outlineLevel="0" collapsed="false">
      <c r="E597" s="1" t="n">
        <f aca="false">_xlfn.IFS(A597="", 0, A597="ㄅ", 1, A597="ㄆ", 2, A597="ㄇ", 3, A597="ㄈ", 4, A597="ㄉ", 5, A597="ㄊ", 6, A597="ㄋ", 7, A597="ㄌ", 8, A597="ㄍ", 9, A597="ㄎ", 10, A597="ㄏ", 11, A597="ㄐ", 12, A597="ㄑ", 13, A597="ㄒ", 14, A597="ㄓ", 15, A597="ㄔ", 16, A597="ㄕ", 17, A597="ㄖ", 18, A597="ㄗ", 19, A597="ㄘ", 20, A597="ㄙ", 21)</f>
        <v>0</v>
      </c>
      <c r="F597" s="1" t="n">
        <f aca="false">_xlfn.IFS(B597="", 0, B597="ㄧ", 1, B597="ㄨ", 2, B597="ㄩ", 3)</f>
        <v>0</v>
      </c>
      <c r="G597" s="2" t="n">
        <f aca="false">_xlfn.IFS(C597="", 0, C597="ㄚ", 1, C597="ㄛ", 2, C597="ㄜ", 3, C597="ㄝ", 4, C597="ㄞ", 5, C597="ㄟ", 6, C597="ㄠ", 7, C597="ㄡ", 8, C597="ㄢ", 9, C597="ㄣ", 10, C597="ㄤ", 11, C597="ㄥ", 12, C597="ㄦ", 13)</f>
        <v>0</v>
      </c>
      <c r="H597" s="3" t="n">
        <f aca="false">_xlfn.IFS(D597="", 0, D597="·",  1, D597="ˊ",  2, D597="ˇ", 3, D597="ˋ",  4)</f>
        <v>0</v>
      </c>
    </row>
    <row r="598" customFormat="false" ht="12.8" hidden="false" customHeight="false" outlineLevel="0" collapsed="false">
      <c r="E598" s="1" t="n">
        <f aca="false">_xlfn.IFS(A598="", 0, A598="ㄅ", 1, A598="ㄆ", 2, A598="ㄇ", 3, A598="ㄈ", 4, A598="ㄉ", 5, A598="ㄊ", 6, A598="ㄋ", 7, A598="ㄌ", 8, A598="ㄍ", 9, A598="ㄎ", 10, A598="ㄏ", 11, A598="ㄐ", 12, A598="ㄑ", 13, A598="ㄒ", 14, A598="ㄓ", 15, A598="ㄔ", 16, A598="ㄕ", 17, A598="ㄖ", 18, A598="ㄗ", 19, A598="ㄘ", 20, A598="ㄙ", 21)</f>
        <v>0</v>
      </c>
      <c r="F598" s="1" t="n">
        <f aca="false">_xlfn.IFS(B598="", 0, B598="ㄧ", 1, B598="ㄨ", 2, B598="ㄩ", 3)</f>
        <v>0</v>
      </c>
      <c r="G598" s="2" t="n">
        <f aca="false">_xlfn.IFS(C598="", 0, C598="ㄚ", 1, C598="ㄛ", 2, C598="ㄜ", 3, C598="ㄝ", 4, C598="ㄞ", 5, C598="ㄟ", 6, C598="ㄠ", 7, C598="ㄡ", 8, C598="ㄢ", 9, C598="ㄣ", 10, C598="ㄤ", 11, C598="ㄥ", 12, C598="ㄦ", 13)</f>
        <v>0</v>
      </c>
      <c r="H598" s="3" t="n">
        <f aca="false">_xlfn.IFS(D598="", 0, D598="·",  1, D598="ˊ",  2, D598="ˇ", 3, D598="ˋ",  4)</f>
        <v>0</v>
      </c>
    </row>
    <row r="599" customFormat="false" ht="12.8" hidden="false" customHeight="false" outlineLevel="0" collapsed="false">
      <c r="E599" s="1" t="n">
        <f aca="false">_xlfn.IFS(A599="", 0, A599="ㄅ", 1, A599="ㄆ", 2, A599="ㄇ", 3, A599="ㄈ", 4, A599="ㄉ", 5, A599="ㄊ", 6, A599="ㄋ", 7, A599="ㄌ", 8, A599="ㄍ", 9, A599="ㄎ", 10, A599="ㄏ", 11, A599="ㄐ", 12, A599="ㄑ", 13, A599="ㄒ", 14, A599="ㄓ", 15, A599="ㄔ", 16, A599="ㄕ", 17, A599="ㄖ", 18, A599="ㄗ", 19, A599="ㄘ", 20, A599="ㄙ", 21)</f>
        <v>0</v>
      </c>
      <c r="F599" s="1" t="n">
        <f aca="false">_xlfn.IFS(B599="", 0, B599="ㄧ", 1, B599="ㄨ", 2, B599="ㄩ", 3)</f>
        <v>0</v>
      </c>
      <c r="G599" s="2" t="n">
        <f aca="false">_xlfn.IFS(C599="", 0, C599="ㄚ", 1, C599="ㄛ", 2, C599="ㄜ", 3, C599="ㄝ", 4, C599="ㄞ", 5, C599="ㄟ", 6, C599="ㄠ", 7, C599="ㄡ", 8, C599="ㄢ", 9, C599="ㄣ", 10, C599="ㄤ", 11, C599="ㄥ", 12, C599="ㄦ", 13)</f>
        <v>0</v>
      </c>
      <c r="H599" s="3" t="n">
        <f aca="false">_xlfn.IFS(D599="", 0, D599="·",  1, D599="ˊ",  2, D599="ˇ", 3, D599="ˋ",  4)</f>
        <v>0</v>
      </c>
    </row>
    <row r="600" customFormat="false" ht="12.8" hidden="false" customHeight="false" outlineLevel="0" collapsed="false">
      <c r="E600" s="1" t="n">
        <f aca="false">_xlfn.IFS(A600="", 0, A600="ㄅ", 1, A600="ㄆ", 2, A600="ㄇ", 3, A600="ㄈ", 4, A600="ㄉ", 5, A600="ㄊ", 6, A600="ㄋ", 7, A600="ㄌ", 8, A600="ㄍ", 9, A600="ㄎ", 10, A600="ㄏ", 11, A600="ㄐ", 12, A600="ㄑ", 13, A600="ㄒ", 14, A600="ㄓ", 15, A600="ㄔ", 16, A600="ㄕ", 17, A600="ㄖ", 18, A600="ㄗ", 19, A600="ㄘ", 20, A600="ㄙ", 21)</f>
        <v>0</v>
      </c>
      <c r="F600" s="1" t="n">
        <f aca="false">_xlfn.IFS(B600="", 0, B600="ㄧ", 1, B600="ㄨ", 2, B600="ㄩ", 3)</f>
        <v>0</v>
      </c>
      <c r="G600" s="2" t="n">
        <f aca="false">_xlfn.IFS(C600="", 0, C600="ㄚ", 1, C600="ㄛ", 2, C600="ㄜ", 3, C600="ㄝ", 4, C600="ㄞ", 5, C600="ㄟ", 6, C600="ㄠ", 7, C600="ㄡ", 8, C600="ㄢ", 9, C600="ㄣ", 10, C600="ㄤ", 11, C600="ㄥ", 12, C600="ㄦ", 13)</f>
        <v>0</v>
      </c>
      <c r="H600" s="3" t="n">
        <f aca="false">_xlfn.IFS(D600="", 0, D600="·",  1, D600="ˊ",  2, D600="ˇ", 3, D600="ˋ",  4)</f>
        <v>0</v>
      </c>
    </row>
    <row r="601" customFormat="false" ht="12.8" hidden="false" customHeight="false" outlineLevel="0" collapsed="false">
      <c r="E601" s="1" t="n">
        <f aca="false">_xlfn.IFS(A601="", 0, A601="ㄅ", 1, A601="ㄆ", 2, A601="ㄇ", 3, A601="ㄈ", 4, A601="ㄉ", 5, A601="ㄊ", 6, A601="ㄋ", 7, A601="ㄌ", 8, A601="ㄍ", 9, A601="ㄎ", 10, A601="ㄏ", 11, A601="ㄐ", 12, A601="ㄑ", 13, A601="ㄒ", 14, A601="ㄓ", 15, A601="ㄔ", 16, A601="ㄕ", 17, A601="ㄖ", 18, A601="ㄗ", 19, A601="ㄘ", 20, A601="ㄙ", 21)</f>
        <v>0</v>
      </c>
      <c r="F601" s="1" t="n">
        <f aca="false">_xlfn.IFS(B601="", 0, B601="ㄧ", 1, B601="ㄨ", 2, B601="ㄩ", 3)</f>
        <v>0</v>
      </c>
      <c r="G601" s="2" t="n">
        <f aca="false">_xlfn.IFS(C601="", 0, C601="ㄚ", 1, C601="ㄛ", 2, C601="ㄜ", 3, C601="ㄝ", 4, C601="ㄞ", 5, C601="ㄟ", 6, C601="ㄠ", 7, C601="ㄡ", 8, C601="ㄢ", 9, C601="ㄣ", 10, C601="ㄤ", 11, C601="ㄥ", 12, C601="ㄦ", 13)</f>
        <v>0</v>
      </c>
      <c r="H601" s="3" t="n">
        <f aca="false">_xlfn.IFS(D601="", 0, D601="·",  1, D601="ˊ",  2, D601="ˇ", 3, D601="ˋ",  4)</f>
        <v>0</v>
      </c>
    </row>
    <row r="602" customFormat="false" ht="12.8" hidden="false" customHeight="false" outlineLevel="0" collapsed="false">
      <c r="E602" s="1" t="n">
        <f aca="false">_xlfn.IFS(A602="", 0, A602="ㄅ", 1, A602="ㄆ", 2, A602="ㄇ", 3, A602="ㄈ", 4, A602="ㄉ", 5, A602="ㄊ", 6, A602="ㄋ", 7, A602="ㄌ", 8, A602="ㄍ", 9, A602="ㄎ", 10, A602="ㄏ", 11, A602="ㄐ", 12, A602="ㄑ", 13, A602="ㄒ", 14, A602="ㄓ", 15, A602="ㄔ", 16, A602="ㄕ", 17, A602="ㄖ", 18, A602="ㄗ", 19, A602="ㄘ", 20, A602="ㄙ", 21)</f>
        <v>0</v>
      </c>
      <c r="F602" s="1" t="n">
        <f aca="false">_xlfn.IFS(B602="", 0, B602="ㄧ", 1, B602="ㄨ", 2, B602="ㄩ", 3)</f>
        <v>0</v>
      </c>
      <c r="G602" s="2" t="n">
        <f aca="false">_xlfn.IFS(C602="", 0, C602="ㄚ", 1, C602="ㄛ", 2, C602="ㄜ", 3, C602="ㄝ", 4, C602="ㄞ", 5, C602="ㄟ", 6, C602="ㄠ", 7, C602="ㄡ", 8, C602="ㄢ", 9, C602="ㄣ", 10, C602="ㄤ", 11, C602="ㄥ", 12, C602="ㄦ", 13)</f>
        <v>0</v>
      </c>
      <c r="H602" s="3" t="n">
        <f aca="false">_xlfn.IFS(D602="", 0, D602="·",  1, D602="ˊ",  2, D602="ˇ", 3, D602="ˋ",  4)</f>
        <v>0</v>
      </c>
    </row>
    <row r="603" customFormat="false" ht="12.8" hidden="false" customHeight="false" outlineLevel="0" collapsed="false">
      <c r="E603" s="1" t="n">
        <f aca="false">_xlfn.IFS(A603="", 0, A603="ㄅ", 1, A603="ㄆ", 2, A603="ㄇ", 3, A603="ㄈ", 4, A603="ㄉ", 5, A603="ㄊ", 6, A603="ㄋ", 7, A603="ㄌ", 8, A603="ㄍ", 9, A603="ㄎ", 10, A603="ㄏ", 11, A603="ㄐ", 12, A603="ㄑ", 13, A603="ㄒ", 14, A603="ㄓ", 15, A603="ㄔ", 16, A603="ㄕ", 17, A603="ㄖ", 18, A603="ㄗ", 19, A603="ㄘ", 20, A603="ㄙ", 21)</f>
        <v>0</v>
      </c>
      <c r="F603" s="1" t="n">
        <f aca="false">_xlfn.IFS(B603="", 0, B603="ㄧ", 1, B603="ㄨ", 2, B603="ㄩ", 3)</f>
        <v>0</v>
      </c>
      <c r="G603" s="2" t="n">
        <f aca="false">_xlfn.IFS(C603="", 0, C603="ㄚ", 1, C603="ㄛ", 2, C603="ㄜ", 3, C603="ㄝ", 4, C603="ㄞ", 5, C603="ㄟ", 6, C603="ㄠ", 7, C603="ㄡ", 8, C603="ㄢ", 9, C603="ㄣ", 10, C603="ㄤ", 11, C603="ㄥ", 12, C603="ㄦ", 13)</f>
        <v>0</v>
      </c>
      <c r="H603" s="3" t="n">
        <f aca="false">_xlfn.IFS(D603="", 0, D603="·",  1, D603="ˊ",  2, D603="ˇ", 3, D603="ˋ",  4)</f>
        <v>0</v>
      </c>
    </row>
    <row r="604" customFormat="false" ht="12.8" hidden="false" customHeight="false" outlineLevel="0" collapsed="false">
      <c r="E604" s="1" t="n">
        <f aca="false">_xlfn.IFS(A604="", 0, A604="ㄅ", 1, A604="ㄆ", 2, A604="ㄇ", 3, A604="ㄈ", 4, A604="ㄉ", 5, A604="ㄊ", 6, A604="ㄋ", 7, A604="ㄌ", 8, A604="ㄍ", 9, A604="ㄎ", 10, A604="ㄏ", 11, A604="ㄐ", 12, A604="ㄑ", 13, A604="ㄒ", 14, A604="ㄓ", 15, A604="ㄔ", 16, A604="ㄕ", 17, A604="ㄖ", 18, A604="ㄗ", 19, A604="ㄘ", 20, A604="ㄙ", 21)</f>
        <v>0</v>
      </c>
      <c r="F604" s="1" t="n">
        <f aca="false">_xlfn.IFS(B604="", 0, B604="ㄧ", 1, B604="ㄨ", 2, B604="ㄩ", 3)</f>
        <v>0</v>
      </c>
      <c r="G604" s="2" t="n">
        <f aca="false">_xlfn.IFS(C604="", 0, C604="ㄚ", 1, C604="ㄛ", 2, C604="ㄜ", 3, C604="ㄝ", 4, C604="ㄞ", 5, C604="ㄟ", 6, C604="ㄠ", 7, C604="ㄡ", 8, C604="ㄢ", 9, C604="ㄣ", 10, C604="ㄤ", 11, C604="ㄥ", 12, C604="ㄦ", 13)</f>
        <v>0</v>
      </c>
      <c r="H604" s="3" t="n">
        <f aca="false">_xlfn.IFS(D604="", 0, D604="·",  1, D604="ˊ",  2, D604="ˇ", 3, D604="ˋ",  4)</f>
        <v>0</v>
      </c>
    </row>
    <row r="605" customFormat="false" ht="12.8" hidden="false" customHeight="false" outlineLevel="0" collapsed="false">
      <c r="E605" s="1" t="n">
        <f aca="false">_xlfn.IFS(A605="", 0, A605="ㄅ", 1, A605="ㄆ", 2, A605="ㄇ", 3, A605="ㄈ", 4, A605="ㄉ", 5, A605="ㄊ", 6, A605="ㄋ", 7, A605="ㄌ", 8, A605="ㄍ", 9, A605="ㄎ", 10, A605="ㄏ", 11, A605="ㄐ", 12, A605="ㄑ", 13, A605="ㄒ", 14, A605="ㄓ", 15, A605="ㄔ", 16, A605="ㄕ", 17, A605="ㄖ", 18, A605="ㄗ", 19, A605="ㄘ", 20, A605="ㄙ", 21)</f>
        <v>0</v>
      </c>
      <c r="F605" s="1" t="n">
        <f aca="false">_xlfn.IFS(B605="", 0, B605="ㄧ", 1, B605="ㄨ", 2, B605="ㄩ", 3)</f>
        <v>0</v>
      </c>
      <c r="G605" s="2" t="n">
        <f aca="false">_xlfn.IFS(C605="", 0, C605="ㄚ", 1, C605="ㄛ", 2, C605="ㄜ", 3, C605="ㄝ", 4, C605="ㄞ", 5, C605="ㄟ", 6, C605="ㄠ", 7, C605="ㄡ", 8, C605="ㄢ", 9, C605="ㄣ", 10, C605="ㄤ", 11, C605="ㄥ", 12, C605="ㄦ", 13)</f>
        <v>0</v>
      </c>
      <c r="H605" s="3" t="n">
        <f aca="false">_xlfn.IFS(D605="", 0, D605="·",  1, D605="ˊ",  2, D605="ˇ", 3, D605="ˋ",  4)</f>
        <v>0</v>
      </c>
    </row>
    <row r="606" customFormat="false" ht="12.8" hidden="false" customHeight="false" outlineLevel="0" collapsed="false">
      <c r="E606" s="1" t="n">
        <f aca="false">_xlfn.IFS(A606="", 0, A606="ㄅ", 1, A606="ㄆ", 2, A606="ㄇ", 3, A606="ㄈ", 4, A606="ㄉ", 5, A606="ㄊ", 6, A606="ㄋ", 7, A606="ㄌ", 8, A606="ㄍ", 9, A606="ㄎ", 10, A606="ㄏ", 11, A606="ㄐ", 12, A606="ㄑ", 13, A606="ㄒ", 14, A606="ㄓ", 15, A606="ㄔ", 16, A606="ㄕ", 17, A606="ㄖ", 18, A606="ㄗ", 19, A606="ㄘ", 20, A606="ㄙ", 21)</f>
        <v>0</v>
      </c>
      <c r="F606" s="1" t="n">
        <f aca="false">_xlfn.IFS(B606="", 0, B606="ㄧ", 1, B606="ㄨ", 2, B606="ㄩ", 3)</f>
        <v>0</v>
      </c>
      <c r="G606" s="2" t="n">
        <f aca="false">_xlfn.IFS(C606="", 0, C606="ㄚ", 1, C606="ㄛ", 2, C606="ㄜ", 3, C606="ㄝ", 4, C606="ㄞ", 5, C606="ㄟ", 6, C606="ㄠ", 7, C606="ㄡ", 8, C606="ㄢ", 9, C606="ㄣ", 10, C606="ㄤ", 11, C606="ㄥ", 12, C606="ㄦ", 13)</f>
        <v>0</v>
      </c>
      <c r="H606" s="3" t="n">
        <f aca="false">_xlfn.IFS(D606="", 0, D606="·",  1, D606="ˊ",  2, D606="ˇ", 3, D606="ˋ",  4)</f>
        <v>0</v>
      </c>
    </row>
    <row r="607" customFormat="false" ht="12.8" hidden="false" customHeight="false" outlineLevel="0" collapsed="false">
      <c r="E607" s="1" t="n">
        <f aca="false">_xlfn.IFS(A607="", 0, A607="ㄅ", 1, A607="ㄆ", 2, A607="ㄇ", 3, A607="ㄈ", 4, A607="ㄉ", 5, A607="ㄊ", 6, A607="ㄋ", 7, A607="ㄌ", 8, A607="ㄍ", 9, A607="ㄎ", 10, A607="ㄏ", 11, A607="ㄐ", 12, A607="ㄑ", 13, A607="ㄒ", 14, A607="ㄓ", 15, A607="ㄔ", 16, A607="ㄕ", 17, A607="ㄖ", 18, A607="ㄗ", 19, A607="ㄘ", 20, A607="ㄙ", 21)</f>
        <v>0</v>
      </c>
      <c r="F607" s="1" t="n">
        <f aca="false">_xlfn.IFS(B607="", 0, B607="ㄧ", 1, B607="ㄨ", 2, B607="ㄩ", 3)</f>
        <v>0</v>
      </c>
      <c r="G607" s="2" t="n">
        <f aca="false">_xlfn.IFS(C607="", 0, C607="ㄚ", 1, C607="ㄛ", 2, C607="ㄜ", 3, C607="ㄝ", 4, C607="ㄞ", 5, C607="ㄟ", 6, C607="ㄠ", 7, C607="ㄡ", 8, C607="ㄢ", 9, C607="ㄣ", 10, C607="ㄤ", 11, C607="ㄥ", 12, C607="ㄦ", 13)</f>
        <v>0</v>
      </c>
      <c r="H607" s="3" t="n">
        <f aca="false">_xlfn.IFS(D607="", 0, D607="·",  1, D607="ˊ",  2, D607="ˇ", 3, D607="ˋ",  4)</f>
        <v>0</v>
      </c>
    </row>
    <row r="608" customFormat="false" ht="12.8" hidden="false" customHeight="false" outlineLevel="0" collapsed="false">
      <c r="E608" s="1" t="n">
        <f aca="false">_xlfn.IFS(A608="", 0, A608="ㄅ", 1, A608="ㄆ", 2, A608="ㄇ", 3, A608="ㄈ", 4, A608="ㄉ", 5, A608="ㄊ", 6, A608="ㄋ", 7, A608="ㄌ", 8, A608="ㄍ", 9, A608="ㄎ", 10, A608="ㄏ", 11, A608="ㄐ", 12, A608="ㄑ", 13, A608="ㄒ", 14, A608="ㄓ", 15, A608="ㄔ", 16, A608="ㄕ", 17, A608="ㄖ", 18, A608="ㄗ", 19, A608="ㄘ", 20, A608="ㄙ", 21)</f>
        <v>0</v>
      </c>
      <c r="F608" s="1" t="n">
        <f aca="false">_xlfn.IFS(B608="", 0, B608="ㄧ", 1, B608="ㄨ", 2, B608="ㄩ", 3)</f>
        <v>0</v>
      </c>
      <c r="G608" s="2" t="n">
        <f aca="false">_xlfn.IFS(C608="", 0, C608="ㄚ", 1, C608="ㄛ", 2, C608="ㄜ", 3, C608="ㄝ", 4, C608="ㄞ", 5, C608="ㄟ", 6, C608="ㄠ", 7, C608="ㄡ", 8, C608="ㄢ", 9, C608="ㄣ", 10, C608="ㄤ", 11, C608="ㄥ", 12, C608="ㄦ", 13)</f>
        <v>0</v>
      </c>
      <c r="H608" s="3" t="n">
        <f aca="false">_xlfn.IFS(D608="", 0, D608="·",  1, D608="ˊ",  2, D608="ˇ", 3, D608="ˋ",  4)</f>
        <v>0</v>
      </c>
    </row>
    <row r="609" customFormat="false" ht="12.8" hidden="false" customHeight="false" outlineLevel="0" collapsed="false">
      <c r="E609" s="1" t="n">
        <f aca="false">_xlfn.IFS(A609="", 0, A609="ㄅ", 1, A609="ㄆ", 2, A609="ㄇ", 3, A609="ㄈ", 4, A609="ㄉ", 5, A609="ㄊ", 6, A609="ㄋ", 7, A609="ㄌ", 8, A609="ㄍ", 9, A609="ㄎ", 10, A609="ㄏ", 11, A609="ㄐ", 12, A609="ㄑ", 13, A609="ㄒ", 14, A609="ㄓ", 15, A609="ㄔ", 16, A609="ㄕ", 17, A609="ㄖ", 18, A609="ㄗ", 19, A609="ㄘ", 20, A609="ㄙ", 21)</f>
        <v>0</v>
      </c>
      <c r="F609" s="1" t="n">
        <f aca="false">_xlfn.IFS(B609="", 0, B609="ㄧ", 1, B609="ㄨ", 2, B609="ㄩ", 3)</f>
        <v>0</v>
      </c>
      <c r="G609" s="2" t="n">
        <f aca="false">_xlfn.IFS(C609="", 0, C609="ㄚ", 1, C609="ㄛ", 2, C609="ㄜ", 3, C609="ㄝ", 4, C609="ㄞ", 5, C609="ㄟ", 6, C609="ㄠ", 7, C609="ㄡ", 8, C609="ㄢ", 9, C609="ㄣ", 10, C609="ㄤ", 11, C609="ㄥ", 12, C609="ㄦ", 13)</f>
        <v>0</v>
      </c>
      <c r="H609" s="3" t="n">
        <f aca="false">_xlfn.IFS(D609="", 0, D609="·",  1, D609="ˊ",  2, D609="ˇ", 3, D609="ˋ",  4)</f>
        <v>0</v>
      </c>
    </row>
    <row r="610" customFormat="false" ht="12.8" hidden="false" customHeight="false" outlineLevel="0" collapsed="false">
      <c r="E610" s="1" t="n">
        <f aca="false">_xlfn.IFS(A610="", 0, A610="ㄅ", 1, A610="ㄆ", 2, A610="ㄇ", 3, A610="ㄈ", 4, A610="ㄉ", 5, A610="ㄊ", 6, A610="ㄋ", 7, A610="ㄌ", 8, A610="ㄍ", 9, A610="ㄎ", 10, A610="ㄏ", 11, A610="ㄐ", 12, A610="ㄑ", 13, A610="ㄒ", 14, A610="ㄓ", 15, A610="ㄔ", 16, A610="ㄕ", 17, A610="ㄖ", 18, A610="ㄗ", 19, A610="ㄘ", 20, A610="ㄙ", 21)</f>
        <v>0</v>
      </c>
      <c r="F610" s="1" t="n">
        <f aca="false">_xlfn.IFS(B610="", 0, B610="ㄧ", 1, B610="ㄨ", 2, B610="ㄩ", 3)</f>
        <v>0</v>
      </c>
      <c r="G610" s="2" t="n">
        <f aca="false">_xlfn.IFS(C610="", 0, C610="ㄚ", 1, C610="ㄛ", 2, C610="ㄜ", 3, C610="ㄝ", 4, C610="ㄞ", 5, C610="ㄟ", 6, C610="ㄠ", 7, C610="ㄡ", 8, C610="ㄢ", 9, C610="ㄣ", 10, C610="ㄤ", 11, C610="ㄥ", 12, C610="ㄦ", 13)</f>
        <v>0</v>
      </c>
      <c r="H610" s="3" t="n">
        <f aca="false">_xlfn.IFS(D610="", 0, D610="·",  1, D610="ˊ",  2, D610="ˇ", 3, D610="ˋ",  4)</f>
        <v>0</v>
      </c>
    </row>
    <row r="611" customFormat="false" ht="12.8" hidden="false" customHeight="false" outlineLevel="0" collapsed="false">
      <c r="E611" s="1" t="n">
        <f aca="false">_xlfn.IFS(A611="", 0, A611="ㄅ", 1, A611="ㄆ", 2, A611="ㄇ", 3, A611="ㄈ", 4, A611="ㄉ", 5, A611="ㄊ", 6, A611="ㄋ", 7, A611="ㄌ", 8, A611="ㄍ", 9, A611="ㄎ", 10, A611="ㄏ", 11, A611="ㄐ", 12, A611="ㄑ", 13, A611="ㄒ", 14, A611="ㄓ", 15, A611="ㄔ", 16, A611="ㄕ", 17, A611="ㄖ", 18, A611="ㄗ", 19, A611="ㄘ", 20, A611="ㄙ", 21)</f>
        <v>0</v>
      </c>
      <c r="F611" s="1" t="n">
        <f aca="false">_xlfn.IFS(B611="", 0, B611="ㄧ", 1, B611="ㄨ", 2, B611="ㄩ", 3)</f>
        <v>0</v>
      </c>
      <c r="G611" s="2" t="n">
        <f aca="false">_xlfn.IFS(C611="", 0, C611="ㄚ", 1, C611="ㄛ", 2, C611="ㄜ", 3, C611="ㄝ", 4, C611="ㄞ", 5, C611="ㄟ", 6, C611="ㄠ", 7, C611="ㄡ", 8, C611="ㄢ", 9, C611="ㄣ", 10, C611="ㄤ", 11, C611="ㄥ", 12, C611="ㄦ", 13)</f>
        <v>0</v>
      </c>
      <c r="H611" s="3" t="n">
        <f aca="false">_xlfn.IFS(D611="", 0, D611="·",  1, D611="ˊ",  2, D611="ˇ", 3, D611="ˋ",  4)</f>
        <v>0</v>
      </c>
    </row>
    <row r="612" customFormat="false" ht="12.8" hidden="false" customHeight="false" outlineLevel="0" collapsed="false">
      <c r="E612" s="1" t="n">
        <f aca="false">_xlfn.IFS(A612="", 0, A612="ㄅ", 1, A612="ㄆ", 2, A612="ㄇ", 3, A612="ㄈ", 4, A612="ㄉ", 5, A612="ㄊ", 6, A612="ㄋ", 7, A612="ㄌ", 8, A612="ㄍ", 9, A612="ㄎ", 10, A612="ㄏ", 11, A612="ㄐ", 12, A612="ㄑ", 13, A612="ㄒ", 14, A612="ㄓ", 15, A612="ㄔ", 16, A612="ㄕ", 17, A612="ㄖ", 18, A612="ㄗ", 19, A612="ㄘ", 20, A612="ㄙ", 21)</f>
        <v>0</v>
      </c>
      <c r="F612" s="1" t="n">
        <f aca="false">_xlfn.IFS(B612="", 0, B612="ㄧ", 1, B612="ㄨ", 2, B612="ㄩ", 3)</f>
        <v>0</v>
      </c>
      <c r="G612" s="2" t="n">
        <f aca="false">_xlfn.IFS(C612="", 0, C612="ㄚ", 1, C612="ㄛ", 2, C612="ㄜ", 3, C612="ㄝ", 4, C612="ㄞ", 5, C612="ㄟ", 6, C612="ㄠ", 7, C612="ㄡ", 8, C612="ㄢ", 9, C612="ㄣ", 10, C612="ㄤ", 11, C612="ㄥ", 12, C612="ㄦ", 13)</f>
        <v>0</v>
      </c>
      <c r="H612" s="3" t="n">
        <f aca="false">_xlfn.IFS(D612="", 0, D612="·",  1, D612="ˊ",  2, D612="ˇ", 3, D612="ˋ",  4)</f>
        <v>0</v>
      </c>
    </row>
    <row r="613" customFormat="false" ht="12.8" hidden="false" customHeight="false" outlineLevel="0" collapsed="false">
      <c r="E613" s="1" t="n">
        <f aca="false">_xlfn.IFS(A613="", 0, A613="ㄅ", 1, A613="ㄆ", 2, A613="ㄇ", 3, A613="ㄈ", 4, A613="ㄉ", 5, A613="ㄊ", 6, A613="ㄋ", 7, A613="ㄌ", 8, A613="ㄍ", 9, A613="ㄎ", 10, A613="ㄏ", 11, A613="ㄐ", 12, A613="ㄑ", 13, A613="ㄒ", 14, A613="ㄓ", 15, A613="ㄔ", 16, A613="ㄕ", 17, A613="ㄖ", 18, A613="ㄗ", 19, A613="ㄘ", 20, A613="ㄙ", 21)</f>
        <v>0</v>
      </c>
      <c r="F613" s="1" t="n">
        <f aca="false">_xlfn.IFS(B613="", 0, B613="ㄧ", 1, B613="ㄨ", 2, B613="ㄩ", 3)</f>
        <v>0</v>
      </c>
      <c r="G613" s="2" t="n">
        <f aca="false">_xlfn.IFS(C613="", 0, C613="ㄚ", 1, C613="ㄛ", 2, C613="ㄜ", 3, C613="ㄝ", 4, C613="ㄞ", 5, C613="ㄟ", 6, C613="ㄠ", 7, C613="ㄡ", 8, C613="ㄢ", 9, C613="ㄣ", 10, C613="ㄤ", 11, C613="ㄥ", 12, C613="ㄦ", 13)</f>
        <v>0</v>
      </c>
      <c r="H613" s="3" t="n">
        <f aca="false">_xlfn.IFS(D613="", 0, D613="·",  1, D613="ˊ",  2, D613="ˇ", 3, D613="ˋ",  4)</f>
        <v>0</v>
      </c>
    </row>
    <row r="614" customFormat="false" ht="12.8" hidden="false" customHeight="false" outlineLevel="0" collapsed="false">
      <c r="E614" s="1" t="n">
        <f aca="false">_xlfn.IFS(A614="", 0, A614="ㄅ", 1, A614="ㄆ", 2, A614="ㄇ", 3, A614="ㄈ", 4, A614="ㄉ", 5, A614="ㄊ", 6, A614="ㄋ", 7, A614="ㄌ", 8, A614="ㄍ", 9, A614="ㄎ", 10, A614="ㄏ", 11, A614="ㄐ", 12, A614="ㄑ", 13, A614="ㄒ", 14, A614="ㄓ", 15, A614="ㄔ", 16, A614="ㄕ", 17, A614="ㄖ", 18, A614="ㄗ", 19, A614="ㄘ", 20, A614="ㄙ", 21)</f>
        <v>0</v>
      </c>
      <c r="F614" s="1" t="n">
        <f aca="false">_xlfn.IFS(B614="", 0, B614="ㄧ", 1, B614="ㄨ", 2, B614="ㄩ", 3)</f>
        <v>0</v>
      </c>
      <c r="G614" s="2" t="n">
        <f aca="false">_xlfn.IFS(C614="", 0, C614="ㄚ", 1, C614="ㄛ", 2, C614="ㄜ", 3, C614="ㄝ", 4, C614="ㄞ", 5, C614="ㄟ", 6, C614="ㄠ", 7, C614="ㄡ", 8, C614="ㄢ", 9, C614="ㄣ", 10, C614="ㄤ", 11, C614="ㄥ", 12, C614="ㄦ", 13)</f>
        <v>0</v>
      </c>
      <c r="H614" s="3" t="n">
        <f aca="false">_xlfn.IFS(D614="", 0, D614="·",  1, D614="ˊ",  2, D614="ˇ", 3, D614="ˋ",  4)</f>
        <v>0</v>
      </c>
    </row>
    <row r="615" customFormat="false" ht="12.8" hidden="false" customHeight="false" outlineLevel="0" collapsed="false">
      <c r="E615" s="1" t="n">
        <f aca="false">_xlfn.IFS(A615="", 0, A615="ㄅ", 1, A615="ㄆ", 2, A615="ㄇ", 3, A615="ㄈ", 4, A615="ㄉ", 5, A615="ㄊ", 6, A615="ㄋ", 7, A615="ㄌ", 8, A615="ㄍ", 9, A615="ㄎ", 10, A615="ㄏ", 11, A615="ㄐ", 12, A615="ㄑ", 13, A615="ㄒ", 14, A615="ㄓ", 15, A615="ㄔ", 16, A615="ㄕ", 17, A615="ㄖ", 18, A615="ㄗ", 19, A615="ㄘ", 20, A615="ㄙ", 21)</f>
        <v>0</v>
      </c>
      <c r="F615" s="1" t="n">
        <f aca="false">_xlfn.IFS(B615="", 0, B615="ㄧ", 1, B615="ㄨ", 2, B615="ㄩ", 3)</f>
        <v>0</v>
      </c>
      <c r="G615" s="2" t="n">
        <f aca="false">_xlfn.IFS(C615="", 0, C615="ㄚ", 1, C615="ㄛ", 2, C615="ㄜ", 3, C615="ㄝ", 4, C615="ㄞ", 5, C615="ㄟ", 6, C615="ㄠ", 7, C615="ㄡ", 8, C615="ㄢ", 9, C615="ㄣ", 10, C615="ㄤ", 11, C615="ㄥ", 12, C615="ㄦ", 13)</f>
        <v>0</v>
      </c>
      <c r="H615" s="3" t="n">
        <f aca="false">_xlfn.IFS(D615="", 0, D615="·",  1, D615="ˊ",  2, D615="ˇ", 3, D615="ˋ",  4)</f>
        <v>0</v>
      </c>
    </row>
    <row r="616" customFormat="false" ht="12.8" hidden="false" customHeight="false" outlineLevel="0" collapsed="false">
      <c r="E616" s="1" t="n">
        <f aca="false">_xlfn.IFS(A616="", 0, A616="ㄅ", 1, A616="ㄆ", 2, A616="ㄇ", 3, A616="ㄈ", 4, A616="ㄉ", 5, A616="ㄊ", 6, A616="ㄋ", 7, A616="ㄌ", 8, A616="ㄍ", 9, A616="ㄎ", 10, A616="ㄏ", 11, A616="ㄐ", 12, A616="ㄑ", 13, A616="ㄒ", 14, A616="ㄓ", 15, A616="ㄔ", 16, A616="ㄕ", 17, A616="ㄖ", 18, A616="ㄗ", 19, A616="ㄘ", 20, A616="ㄙ", 21)</f>
        <v>0</v>
      </c>
      <c r="F616" s="1" t="n">
        <f aca="false">_xlfn.IFS(B616="", 0, B616="ㄧ", 1, B616="ㄨ", 2, B616="ㄩ", 3)</f>
        <v>0</v>
      </c>
      <c r="G616" s="2" t="n">
        <f aca="false">_xlfn.IFS(C616="", 0, C616="ㄚ", 1, C616="ㄛ", 2, C616="ㄜ", 3, C616="ㄝ", 4, C616="ㄞ", 5, C616="ㄟ", 6, C616="ㄠ", 7, C616="ㄡ", 8, C616="ㄢ", 9, C616="ㄣ", 10, C616="ㄤ", 11, C616="ㄥ", 12, C616="ㄦ", 13)</f>
        <v>0</v>
      </c>
      <c r="H616" s="3" t="n">
        <f aca="false">_xlfn.IFS(D616="", 0, D616="·",  1, D616="ˊ",  2, D616="ˇ", 3, D616="ˋ",  4)</f>
        <v>0</v>
      </c>
    </row>
    <row r="617" customFormat="false" ht="12.8" hidden="false" customHeight="false" outlineLevel="0" collapsed="false">
      <c r="E617" s="1" t="n">
        <f aca="false">_xlfn.IFS(A617="", 0, A617="ㄅ", 1, A617="ㄆ", 2, A617="ㄇ", 3, A617="ㄈ", 4, A617="ㄉ", 5, A617="ㄊ", 6, A617="ㄋ", 7, A617="ㄌ", 8, A617="ㄍ", 9, A617="ㄎ", 10, A617="ㄏ", 11, A617="ㄐ", 12, A617="ㄑ", 13, A617="ㄒ", 14, A617="ㄓ", 15, A617="ㄔ", 16, A617="ㄕ", 17, A617="ㄖ", 18, A617="ㄗ", 19, A617="ㄘ", 20, A617="ㄙ", 21)</f>
        <v>0</v>
      </c>
      <c r="F617" s="1" t="n">
        <f aca="false">_xlfn.IFS(B617="", 0, B617="ㄧ", 1, B617="ㄨ", 2, B617="ㄩ", 3)</f>
        <v>0</v>
      </c>
      <c r="G617" s="2" t="n">
        <f aca="false">_xlfn.IFS(C617="", 0, C617="ㄚ", 1, C617="ㄛ", 2, C617="ㄜ", 3, C617="ㄝ", 4, C617="ㄞ", 5, C617="ㄟ", 6, C617="ㄠ", 7, C617="ㄡ", 8, C617="ㄢ", 9, C617="ㄣ", 10, C617="ㄤ", 11, C617="ㄥ", 12, C617="ㄦ", 13)</f>
        <v>0</v>
      </c>
      <c r="H617" s="3" t="n">
        <f aca="false">_xlfn.IFS(D617="", 0, D617="·",  1, D617="ˊ",  2, D617="ˇ", 3, D617="ˋ",  4)</f>
        <v>0</v>
      </c>
    </row>
    <row r="618" customFormat="false" ht="12.8" hidden="false" customHeight="false" outlineLevel="0" collapsed="false">
      <c r="E618" s="1" t="n">
        <f aca="false">_xlfn.IFS(A618="", 0, A618="ㄅ", 1, A618="ㄆ", 2, A618="ㄇ", 3, A618="ㄈ", 4, A618="ㄉ", 5, A618="ㄊ", 6, A618="ㄋ", 7, A618="ㄌ", 8, A618="ㄍ", 9, A618="ㄎ", 10, A618="ㄏ", 11, A618="ㄐ", 12, A618="ㄑ", 13, A618="ㄒ", 14, A618="ㄓ", 15, A618="ㄔ", 16, A618="ㄕ", 17, A618="ㄖ", 18, A618="ㄗ", 19, A618="ㄘ", 20, A618="ㄙ", 21)</f>
        <v>0</v>
      </c>
      <c r="F618" s="1" t="n">
        <f aca="false">_xlfn.IFS(B618="", 0, B618="ㄧ", 1, B618="ㄨ", 2, B618="ㄩ", 3)</f>
        <v>0</v>
      </c>
      <c r="G618" s="2" t="n">
        <f aca="false">_xlfn.IFS(C618="", 0, C618="ㄚ", 1, C618="ㄛ", 2, C618="ㄜ", 3, C618="ㄝ", 4, C618="ㄞ", 5, C618="ㄟ", 6, C618="ㄠ", 7, C618="ㄡ", 8, C618="ㄢ", 9, C618="ㄣ", 10, C618="ㄤ", 11, C618="ㄥ", 12, C618="ㄦ", 13)</f>
        <v>0</v>
      </c>
      <c r="H618" s="3" t="n">
        <f aca="false">_xlfn.IFS(D618="", 0, D618="·",  1, D618="ˊ",  2, D618="ˇ", 3, D618="ˋ",  4)</f>
        <v>0</v>
      </c>
    </row>
    <row r="619" customFormat="false" ht="12.8" hidden="false" customHeight="false" outlineLevel="0" collapsed="false">
      <c r="E619" s="1" t="n">
        <f aca="false">_xlfn.IFS(A619="", 0, A619="ㄅ", 1, A619="ㄆ", 2, A619="ㄇ", 3, A619="ㄈ", 4, A619="ㄉ", 5, A619="ㄊ", 6, A619="ㄋ", 7, A619="ㄌ", 8, A619="ㄍ", 9, A619="ㄎ", 10, A619="ㄏ", 11, A619="ㄐ", 12, A619="ㄑ", 13, A619="ㄒ", 14, A619="ㄓ", 15, A619="ㄔ", 16, A619="ㄕ", 17, A619="ㄖ", 18, A619="ㄗ", 19, A619="ㄘ", 20, A619="ㄙ", 21)</f>
        <v>0</v>
      </c>
      <c r="F619" s="1" t="n">
        <f aca="false">_xlfn.IFS(B619="", 0, B619="ㄧ", 1, B619="ㄨ", 2, B619="ㄩ", 3)</f>
        <v>0</v>
      </c>
      <c r="G619" s="2" t="n">
        <f aca="false">_xlfn.IFS(C619="", 0, C619="ㄚ", 1, C619="ㄛ", 2, C619="ㄜ", 3, C619="ㄝ", 4, C619="ㄞ", 5, C619="ㄟ", 6, C619="ㄠ", 7, C619="ㄡ", 8, C619="ㄢ", 9, C619="ㄣ", 10, C619="ㄤ", 11, C619="ㄥ", 12, C619="ㄦ", 13)</f>
        <v>0</v>
      </c>
      <c r="H619" s="3" t="n">
        <f aca="false">_xlfn.IFS(D619="", 0, D619="·",  1, D619="ˊ",  2, D619="ˇ", 3, D619="ˋ",  4)</f>
        <v>0</v>
      </c>
    </row>
    <row r="620" customFormat="false" ht="12.8" hidden="false" customHeight="false" outlineLevel="0" collapsed="false">
      <c r="E620" s="1" t="n">
        <f aca="false">_xlfn.IFS(A620="", 0, A620="ㄅ", 1, A620="ㄆ", 2, A620="ㄇ", 3, A620="ㄈ", 4, A620="ㄉ", 5, A620="ㄊ", 6, A620="ㄋ", 7, A620="ㄌ", 8, A620="ㄍ", 9, A620="ㄎ", 10, A620="ㄏ", 11, A620="ㄐ", 12, A620="ㄑ", 13, A620="ㄒ", 14, A620="ㄓ", 15, A620="ㄔ", 16, A620="ㄕ", 17, A620="ㄖ", 18, A620="ㄗ", 19, A620="ㄘ", 20, A620="ㄙ", 21)</f>
        <v>0</v>
      </c>
      <c r="F620" s="1" t="n">
        <f aca="false">_xlfn.IFS(B620="", 0, B620="ㄧ", 1, B620="ㄨ", 2, B620="ㄩ", 3)</f>
        <v>0</v>
      </c>
      <c r="G620" s="2" t="n">
        <f aca="false">_xlfn.IFS(C620="", 0, C620="ㄚ", 1, C620="ㄛ", 2, C620="ㄜ", 3, C620="ㄝ", 4, C620="ㄞ", 5, C620="ㄟ", 6, C620="ㄠ", 7, C620="ㄡ", 8, C620="ㄢ", 9, C620="ㄣ", 10, C620="ㄤ", 11, C620="ㄥ", 12, C620="ㄦ", 13)</f>
        <v>0</v>
      </c>
      <c r="H620" s="3" t="n">
        <f aca="false">_xlfn.IFS(D620="", 0, D620="·",  1, D620="ˊ",  2, D620="ˇ", 3, D620="ˋ",  4)</f>
        <v>0</v>
      </c>
    </row>
    <row r="621" customFormat="false" ht="12.8" hidden="false" customHeight="false" outlineLevel="0" collapsed="false">
      <c r="E621" s="1" t="n">
        <f aca="false">_xlfn.IFS(A621="", 0, A621="ㄅ", 1, A621="ㄆ", 2, A621="ㄇ", 3, A621="ㄈ", 4, A621="ㄉ", 5, A621="ㄊ", 6, A621="ㄋ", 7, A621="ㄌ", 8, A621="ㄍ", 9, A621="ㄎ", 10, A621="ㄏ", 11, A621="ㄐ", 12, A621="ㄑ", 13, A621="ㄒ", 14, A621="ㄓ", 15, A621="ㄔ", 16, A621="ㄕ", 17, A621="ㄖ", 18, A621="ㄗ", 19, A621="ㄘ", 20, A621="ㄙ", 21)</f>
        <v>0</v>
      </c>
      <c r="F621" s="1" t="n">
        <f aca="false">_xlfn.IFS(B621="", 0, B621="ㄧ", 1, B621="ㄨ", 2, B621="ㄩ", 3)</f>
        <v>0</v>
      </c>
      <c r="G621" s="2" t="n">
        <f aca="false">_xlfn.IFS(C621="", 0, C621="ㄚ", 1, C621="ㄛ", 2, C621="ㄜ", 3, C621="ㄝ", 4, C621="ㄞ", 5, C621="ㄟ", 6, C621="ㄠ", 7, C621="ㄡ", 8, C621="ㄢ", 9, C621="ㄣ", 10, C621="ㄤ", 11, C621="ㄥ", 12, C621="ㄦ", 13)</f>
        <v>0</v>
      </c>
      <c r="H621" s="3" t="n">
        <f aca="false">_xlfn.IFS(D621="", 0, D621="·",  1, D621="ˊ",  2, D621="ˇ", 3, D621="ˋ",  4)</f>
        <v>0</v>
      </c>
    </row>
    <row r="622" customFormat="false" ht="12.8" hidden="false" customHeight="false" outlineLevel="0" collapsed="false">
      <c r="E622" s="1" t="n">
        <f aca="false">_xlfn.IFS(A622="", 0, A622="ㄅ", 1, A622="ㄆ", 2, A622="ㄇ", 3, A622="ㄈ", 4, A622="ㄉ", 5, A622="ㄊ", 6, A622="ㄋ", 7, A622="ㄌ", 8, A622="ㄍ", 9, A622="ㄎ", 10, A622="ㄏ", 11, A622="ㄐ", 12, A622="ㄑ", 13, A622="ㄒ", 14, A622="ㄓ", 15, A622="ㄔ", 16, A622="ㄕ", 17, A622="ㄖ", 18, A622="ㄗ", 19, A622="ㄘ", 20, A622="ㄙ", 21)</f>
        <v>0</v>
      </c>
      <c r="F622" s="1" t="n">
        <f aca="false">_xlfn.IFS(B622="", 0, B622="ㄧ", 1, B622="ㄨ", 2, B622="ㄩ", 3)</f>
        <v>0</v>
      </c>
      <c r="G622" s="2" t="n">
        <f aca="false">_xlfn.IFS(C622="", 0, C622="ㄚ", 1, C622="ㄛ", 2, C622="ㄜ", 3, C622="ㄝ", 4, C622="ㄞ", 5, C622="ㄟ", 6, C622="ㄠ", 7, C622="ㄡ", 8, C622="ㄢ", 9, C622="ㄣ", 10, C622="ㄤ", 11, C622="ㄥ", 12, C622="ㄦ", 13)</f>
        <v>0</v>
      </c>
      <c r="H622" s="3" t="n">
        <f aca="false">_xlfn.IFS(D622="", 0, D622="·",  1, D622="ˊ",  2, D622="ˇ", 3, D622="ˋ",  4)</f>
        <v>0</v>
      </c>
    </row>
    <row r="623" customFormat="false" ht="12.8" hidden="false" customHeight="false" outlineLevel="0" collapsed="false">
      <c r="E623" s="1" t="n">
        <f aca="false">_xlfn.IFS(A623="", 0, A623="ㄅ", 1, A623="ㄆ", 2, A623="ㄇ", 3, A623="ㄈ", 4, A623="ㄉ", 5, A623="ㄊ", 6, A623="ㄋ", 7, A623="ㄌ", 8, A623="ㄍ", 9, A623="ㄎ", 10, A623="ㄏ", 11, A623="ㄐ", 12, A623="ㄑ", 13, A623="ㄒ", 14, A623="ㄓ", 15, A623="ㄔ", 16, A623="ㄕ", 17, A623="ㄖ", 18, A623="ㄗ", 19, A623="ㄘ", 20, A623="ㄙ", 21)</f>
        <v>0</v>
      </c>
      <c r="F623" s="1" t="n">
        <f aca="false">_xlfn.IFS(B623="", 0, B623="ㄧ", 1, B623="ㄨ", 2, B623="ㄩ", 3)</f>
        <v>0</v>
      </c>
      <c r="G623" s="2" t="n">
        <f aca="false">_xlfn.IFS(C623="", 0, C623="ㄚ", 1, C623="ㄛ", 2, C623="ㄜ", 3, C623="ㄝ", 4, C623="ㄞ", 5, C623="ㄟ", 6, C623="ㄠ", 7, C623="ㄡ", 8, C623="ㄢ", 9, C623="ㄣ", 10, C623="ㄤ", 11, C623="ㄥ", 12, C623="ㄦ", 13)</f>
        <v>0</v>
      </c>
      <c r="H623" s="3" t="n">
        <f aca="false">_xlfn.IFS(D623="", 0, D623="·",  1, D623="ˊ",  2, D623="ˇ", 3, D623="ˋ",  4)</f>
        <v>0</v>
      </c>
    </row>
    <row r="624" customFormat="false" ht="12.8" hidden="false" customHeight="false" outlineLevel="0" collapsed="false">
      <c r="E624" s="1" t="n">
        <f aca="false">_xlfn.IFS(A624="", 0, A624="ㄅ", 1, A624="ㄆ", 2, A624="ㄇ", 3, A624="ㄈ", 4, A624="ㄉ", 5, A624="ㄊ", 6, A624="ㄋ", 7, A624="ㄌ", 8, A624="ㄍ", 9, A624="ㄎ", 10, A624="ㄏ", 11, A624="ㄐ", 12, A624="ㄑ", 13, A624="ㄒ", 14, A624="ㄓ", 15, A624="ㄔ", 16, A624="ㄕ", 17, A624="ㄖ", 18, A624="ㄗ", 19, A624="ㄘ", 20, A624="ㄙ", 21)</f>
        <v>0</v>
      </c>
      <c r="F624" s="1" t="n">
        <f aca="false">_xlfn.IFS(B624="", 0, B624="ㄧ", 1, B624="ㄨ", 2, B624="ㄩ", 3)</f>
        <v>0</v>
      </c>
      <c r="G624" s="2" t="n">
        <f aca="false">_xlfn.IFS(C624="", 0, C624="ㄚ", 1, C624="ㄛ", 2, C624="ㄜ", 3, C624="ㄝ", 4, C624="ㄞ", 5, C624="ㄟ", 6, C624="ㄠ", 7, C624="ㄡ", 8, C624="ㄢ", 9, C624="ㄣ", 10, C624="ㄤ", 11, C624="ㄥ", 12, C624="ㄦ", 13)</f>
        <v>0</v>
      </c>
      <c r="H624" s="3" t="n">
        <f aca="false">_xlfn.IFS(D624="", 0, D624="·",  1, D624="ˊ",  2, D624="ˇ", 3, D624="ˋ",  4)</f>
        <v>0</v>
      </c>
    </row>
    <row r="625" customFormat="false" ht="12.8" hidden="false" customHeight="false" outlineLevel="0" collapsed="false">
      <c r="E625" s="1" t="n">
        <f aca="false">_xlfn.IFS(A625="", 0, A625="ㄅ", 1, A625="ㄆ", 2, A625="ㄇ", 3, A625="ㄈ", 4, A625="ㄉ", 5, A625="ㄊ", 6, A625="ㄋ", 7, A625="ㄌ", 8, A625="ㄍ", 9, A625="ㄎ", 10, A625="ㄏ", 11, A625="ㄐ", 12, A625="ㄑ", 13, A625="ㄒ", 14, A625="ㄓ", 15, A625="ㄔ", 16, A625="ㄕ", 17, A625="ㄖ", 18, A625="ㄗ", 19, A625="ㄘ", 20, A625="ㄙ", 21)</f>
        <v>0</v>
      </c>
      <c r="F625" s="1" t="n">
        <f aca="false">_xlfn.IFS(B625="", 0, B625="ㄧ", 1, B625="ㄨ", 2, B625="ㄩ", 3)</f>
        <v>0</v>
      </c>
      <c r="G625" s="2" t="n">
        <f aca="false">_xlfn.IFS(C625="", 0, C625="ㄚ", 1, C625="ㄛ", 2, C625="ㄜ", 3, C625="ㄝ", 4, C625="ㄞ", 5, C625="ㄟ", 6, C625="ㄠ", 7, C625="ㄡ", 8, C625="ㄢ", 9, C625="ㄣ", 10, C625="ㄤ", 11, C625="ㄥ", 12, C625="ㄦ", 13)</f>
        <v>0</v>
      </c>
      <c r="H625" s="3" t="n">
        <f aca="false">_xlfn.IFS(D625="", 0, D625="·",  1, D625="ˊ",  2, D625="ˇ", 3, D625="ˋ",  4)</f>
        <v>0</v>
      </c>
    </row>
    <row r="626" customFormat="false" ht="12.8" hidden="false" customHeight="false" outlineLevel="0" collapsed="false">
      <c r="E626" s="1" t="n">
        <f aca="false">_xlfn.IFS(A626="", 0, A626="ㄅ", 1, A626="ㄆ", 2, A626="ㄇ", 3, A626="ㄈ", 4, A626="ㄉ", 5, A626="ㄊ", 6, A626="ㄋ", 7, A626="ㄌ", 8, A626="ㄍ", 9, A626="ㄎ", 10, A626="ㄏ", 11, A626="ㄐ", 12, A626="ㄑ", 13, A626="ㄒ", 14, A626="ㄓ", 15, A626="ㄔ", 16, A626="ㄕ", 17, A626="ㄖ", 18, A626="ㄗ", 19, A626="ㄘ", 20, A626="ㄙ", 21)</f>
        <v>0</v>
      </c>
      <c r="F626" s="1" t="n">
        <f aca="false">_xlfn.IFS(B626="", 0, B626="ㄧ", 1, B626="ㄨ", 2, B626="ㄩ", 3)</f>
        <v>0</v>
      </c>
      <c r="G626" s="2" t="n">
        <f aca="false">_xlfn.IFS(C626="", 0, C626="ㄚ", 1, C626="ㄛ", 2, C626="ㄜ", 3, C626="ㄝ", 4, C626="ㄞ", 5, C626="ㄟ", 6, C626="ㄠ", 7, C626="ㄡ", 8, C626="ㄢ", 9, C626="ㄣ", 10, C626="ㄤ", 11, C626="ㄥ", 12, C626="ㄦ", 13)</f>
        <v>0</v>
      </c>
      <c r="H626" s="3" t="n">
        <f aca="false">_xlfn.IFS(D626="", 0, D626="·",  1, D626="ˊ",  2, D626="ˇ", 3, D626="ˋ",  4)</f>
        <v>0</v>
      </c>
    </row>
    <row r="627" customFormat="false" ht="12.8" hidden="false" customHeight="false" outlineLevel="0" collapsed="false">
      <c r="E627" s="1" t="n">
        <f aca="false">_xlfn.IFS(A627="", 0, A627="ㄅ", 1, A627="ㄆ", 2, A627="ㄇ", 3, A627="ㄈ", 4, A627="ㄉ", 5, A627="ㄊ", 6, A627="ㄋ", 7, A627="ㄌ", 8, A627="ㄍ", 9, A627="ㄎ", 10, A627="ㄏ", 11, A627="ㄐ", 12, A627="ㄑ", 13, A627="ㄒ", 14, A627="ㄓ", 15, A627="ㄔ", 16, A627="ㄕ", 17, A627="ㄖ", 18, A627="ㄗ", 19, A627="ㄘ", 20, A627="ㄙ", 21)</f>
        <v>0</v>
      </c>
      <c r="F627" s="1" t="n">
        <f aca="false">_xlfn.IFS(B627="", 0, B627="ㄧ", 1, B627="ㄨ", 2, B627="ㄩ", 3)</f>
        <v>0</v>
      </c>
      <c r="G627" s="2" t="n">
        <f aca="false">_xlfn.IFS(C627="", 0, C627="ㄚ", 1, C627="ㄛ", 2, C627="ㄜ", 3, C627="ㄝ", 4, C627="ㄞ", 5, C627="ㄟ", 6, C627="ㄠ", 7, C627="ㄡ", 8, C627="ㄢ", 9, C627="ㄣ", 10, C627="ㄤ", 11, C627="ㄥ", 12, C627="ㄦ", 13)</f>
        <v>0</v>
      </c>
      <c r="H627" s="3" t="n">
        <f aca="false">_xlfn.IFS(D627="", 0, D627="·",  1, D627="ˊ",  2, D627="ˇ", 3, D627="ˋ",  4)</f>
        <v>0</v>
      </c>
    </row>
    <row r="628" customFormat="false" ht="12.8" hidden="false" customHeight="false" outlineLevel="0" collapsed="false">
      <c r="E628" s="1" t="n">
        <f aca="false">_xlfn.IFS(A628="", 0, A628="ㄅ", 1, A628="ㄆ", 2, A628="ㄇ", 3, A628="ㄈ", 4, A628="ㄉ", 5, A628="ㄊ", 6, A628="ㄋ", 7, A628="ㄌ", 8, A628="ㄍ", 9, A628="ㄎ", 10, A628="ㄏ", 11, A628="ㄐ", 12, A628="ㄑ", 13, A628="ㄒ", 14, A628="ㄓ", 15, A628="ㄔ", 16, A628="ㄕ", 17, A628="ㄖ", 18, A628="ㄗ", 19, A628="ㄘ", 20, A628="ㄙ", 21)</f>
        <v>0</v>
      </c>
      <c r="F628" s="1" t="n">
        <f aca="false">_xlfn.IFS(B628="", 0, B628="ㄧ", 1, B628="ㄨ", 2, B628="ㄩ", 3)</f>
        <v>0</v>
      </c>
      <c r="G628" s="2" t="n">
        <f aca="false">_xlfn.IFS(C628="", 0, C628="ㄚ", 1, C628="ㄛ", 2, C628="ㄜ", 3, C628="ㄝ", 4, C628="ㄞ", 5, C628="ㄟ", 6, C628="ㄠ", 7, C628="ㄡ", 8, C628="ㄢ", 9, C628="ㄣ", 10, C628="ㄤ", 11, C628="ㄥ", 12, C628="ㄦ", 13)</f>
        <v>0</v>
      </c>
      <c r="H628" s="3" t="n">
        <f aca="false">_xlfn.IFS(D628="", 0, D628="·",  1, D628="ˊ",  2, D628="ˇ", 3, D628="ˋ",  4)</f>
        <v>0</v>
      </c>
    </row>
    <row r="629" customFormat="false" ht="12.8" hidden="false" customHeight="false" outlineLevel="0" collapsed="false">
      <c r="E629" s="1" t="n">
        <f aca="false">_xlfn.IFS(A629="", 0, A629="ㄅ", 1, A629="ㄆ", 2, A629="ㄇ", 3, A629="ㄈ", 4, A629="ㄉ", 5, A629="ㄊ", 6, A629="ㄋ", 7, A629="ㄌ", 8, A629="ㄍ", 9, A629="ㄎ", 10, A629="ㄏ", 11, A629="ㄐ", 12, A629="ㄑ", 13, A629="ㄒ", 14, A629="ㄓ", 15, A629="ㄔ", 16, A629="ㄕ", 17, A629="ㄖ", 18, A629="ㄗ", 19, A629="ㄘ", 20, A629="ㄙ", 21)</f>
        <v>0</v>
      </c>
      <c r="F629" s="1" t="n">
        <f aca="false">_xlfn.IFS(B629="", 0, B629="ㄧ", 1, B629="ㄨ", 2, B629="ㄩ", 3)</f>
        <v>0</v>
      </c>
      <c r="G629" s="2" t="n">
        <f aca="false">_xlfn.IFS(C629="", 0, C629="ㄚ", 1, C629="ㄛ", 2, C629="ㄜ", 3, C629="ㄝ", 4, C629="ㄞ", 5, C629="ㄟ", 6, C629="ㄠ", 7, C629="ㄡ", 8, C629="ㄢ", 9, C629="ㄣ", 10, C629="ㄤ", 11, C629="ㄥ", 12, C629="ㄦ", 13)</f>
        <v>0</v>
      </c>
      <c r="H629" s="3" t="n">
        <f aca="false">_xlfn.IFS(D629="", 0, D629="·",  1, D629="ˊ",  2, D629="ˇ", 3, D629="ˋ",  4)</f>
        <v>0</v>
      </c>
    </row>
    <row r="630" customFormat="false" ht="12.8" hidden="false" customHeight="false" outlineLevel="0" collapsed="false">
      <c r="E630" s="1" t="n">
        <f aca="false">_xlfn.IFS(A630="", 0, A630="ㄅ", 1, A630="ㄆ", 2, A630="ㄇ", 3, A630="ㄈ", 4, A630="ㄉ", 5, A630="ㄊ", 6, A630="ㄋ", 7, A630="ㄌ", 8, A630="ㄍ", 9, A630="ㄎ", 10, A630="ㄏ", 11, A630="ㄐ", 12, A630="ㄑ", 13, A630="ㄒ", 14, A630="ㄓ", 15, A630="ㄔ", 16, A630="ㄕ", 17, A630="ㄖ", 18, A630="ㄗ", 19, A630="ㄘ", 20, A630="ㄙ", 21)</f>
        <v>0</v>
      </c>
      <c r="F630" s="1" t="n">
        <f aca="false">_xlfn.IFS(B630="", 0, B630="ㄧ", 1, B630="ㄨ", 2, B630="ㄩ", 3)</f>
        <v>0</v>
      </c>
      <c r="G630" s="2" t="n">
        <f aca="false">_xlfn.IFS(C630="", 0, C630="ㄚ", 1, C630="ㄛ", 2, C630="ㄜ", 3, C630="ㄝ", 4, C630="ㄞ", 5, C630="ㄟ", 6, C630="ㄠ", 7, C630="ㄡ", 8, C630="ㄢ", 9, C630="ㄣ", 10, C630="ㄤ", 11, C630="ㄥ", 12, C630="ㄦ", 13)</f>
        <v>0</v>
      </c>
      <c r="H630" s="3" t="n">
        <f aca="false">_xlfn.IFS(D630="", 0, D630="·",  1, D630="ˊ",  2, D630="ˇ", 3, D630="ˋ",  4)</f>
        <v>0</v>
      </c>
    </row>
    <row r="631" customFormat="false" ht="12.8" hidden="false" customHeight="false" outlineLevel="0" collapsed="false">
      <c r="E631" s="1" t="n">
        <f aca="false">_xlfn.IFS(A631="", 0, A631="ㄅ", 1, A631="ㄆ", 2, A631="ㄇ", 3, A631="ㄈ", 4, A631="ㄉ", 5, A631="ㄊ", 6, A631="ㄋ", 7, A631="ㄌ", 8, A631="ㄍ", 9, A631="ㄎ", 10, A631="ㄏ", 11, A631="ㄐ", 12, A631="ㄑ", 13, A631="ㄒ", 14, A631="ㄓ", 15, A631="ㄔ", 16, A631="ㄕ", 17, A631="ㄖ", 18, A631="ㄗ", 19, A631="ㄘ", 20, A631="ㄙ", 21)</f>
        <v>0</v>
      </c>
      <c r="F631" s="1" t="n">
        <f aca="false">_xlfn.IFS(B631="", 0, B631="ㄧ", 1, B631="ㄨ", 2, B631="ㄩ", 3)</f>
        <v>0</v>
      </c>
      <c r="G631" s="2" t="n">
        <f aca="false">_xlfn.IFS(C631="", 0, C631="ㄚ", 1, C631="ㄛ", 2, C631="ㄜ", 3, C631="ㄝ", 4, C631="ㄞ", 5, C631="ㄟ", 6, C631="ㄠ", 7, C631="ㄡ", 8, C631="ㄢ", 9, C631="ㄣ", 10, C631="ㄤ", 11, C631="ㄥ", 12, C631="ㄦ", 13)</f>
        <v>0</v>
      </c>
      <c r="H631" s="3" t="n">
        <f aca="false">_xlfn.IFS(D631="", 0, D631="·",  1, D631="ˊ",  2, D631="ˇ", 3, D631="ˋ",  4)</f>
        <v>0</v>
      </c>
    </row>
    <row r="632" customFormat="false" ht="12.8" hidden="false" customHeight="false" outlineLevel="0" collapsed="false">
      <c r="E632" s="1" t="n">
        <f aca="false">_xlfn.IFS(A632="", 0, A632="ㄅ", 1, A632="ㄆ", 2, A632="ㄇ", 3, A632="ㄈ", 4, A632="ㄉ", 5, A632="ㄊ", 6, A632="ㄋ", 7, A632="ㄌ", 8, A632="ㄍ", 9, A632="ㄎ", 10, A632="ㄏ", 11, A632="ㄐ", 12, A632="ㄑ", 13, A632="ㄒ", 14, A632="ㄓ", 15, A632="ㄔ", 16, A632="ㄕ", 17, A632="ㄖ", 18, A632="ㄗ", 19, A632="ㄘ", 20, A632="ㄙ", 21)</f>
        <v>0</v>
      </c>
      <c r="F632" s="1" t="n">
        <f aca="false">_xlfn.IFS(B632="", 0, B632="ㄧ", 1, B632="ㄨ", 2, B632="ㄩ", 3)</f>
        <v>0</v>
      </c>
      <c r="G632" s="2" t="n">
        <f aca="false">_xlfn.IFS(C632="", 0, C632="ㄚ", 1, C632="ㄛ", 2, C632="ㄜ", 3, C632="ㄝ", 4, C632="ㄞ", 5, C632="ㄟ", 6, C632="ㄠ", 7, C632="ㄡ", 8, C632="ㄢ", 9, C632="ㄣ", 10, C632="ㄤ", 11, C632="ㄥ", 12, C632="ㄦ", 13)</f>
        <v>0</v>
      </c>
      <c r="H632" s="3" t="n">
        <f aca="false">_xlfn.IFS(D632="", 0, D632="·",  1, D632="ˊ",  2, D632="ˇ", 3, D632="ˋ",  4)</f>
        <v>0</v>
      </c>
    </row>
    <row r="633" customFormat="false" ht="12.8" hidden="false" customHeight="false" outlineLevel="0" collapsed="false">
      <c r="E633" s="1" t="n">
        <f aca="false">_xlfn.IFS(A633="", 0, A633="ㄅ", 1, A633="ㄆ", 2, A633="ㄇ", 3, A633="ㄈ", 4, A633="ㄉ", 5, A633="ㄊ", 6, A633="ㄋ", 7, A633="ㄌ", 8, A633="ㄍ", 9, A633="ㄎ", 10, A633="ㄏ", 11, A633="ㄐ", 12, A633="ㄑ", 13, A633="ㄒ", 14, A633="ㄓ", 15, A633="ㄔ", 16, A633="ㄕ", 17, A633="ㄖ", 18, A633="ㄗ", 19, A633="ㄘ", 20, A633="ㄙ", 21)</f>
        <v>0</v>
      </c>
      <c r="F633" s="1" t="n">
        <f aca="false">_xlfn.IFS(B633="", 0, B633="ㄧ", 1, B633="ㄨ", 2, B633="ㄩ", 3)</f>
        <v>0</v>
      </c>
      <c r="G633" s="2" t="n">
        <f aca="false">_xlfn.IFS(C633="", 0, C633="ㄚ", 1, C633="ㄛ", 2, C633="ㄜ", 3, C633="ㄝ", 4, C633="ㄞ", 5, C633="ㄟ", 6, C633="ㄠ", 7, C633="ㄡ", 8, C633="ㄢ", 9, C633="ㄣ", 10, C633="ㄤ", 11, C633="ㄥ", 12, C633="ㄦ", 13)</f>
        <v>0</v>
      </c>
      <c r="H633" s="3" t="n">
        <f aca="false">_xlfn.IFS(D633="", 0, D633="·",  1, D633="ˊ",  2, D633="ˇ", 3, D633="ˋ",  4)</f>
        <v>0</v>
      </c>
    </row>
    <row r="634" customFormat="false" ht="12.8" hidden="false" customHeight="false" outlineLevel="0" collapsed="false">
      <c r="E634" s="1" t="n">
        <f aca="false">_xlfn.IFS(A634="", 0, A634="ㄅ", 1, A634="ㄆ", 2, A634="ㄇ", 3, A634="ㄈ", 4, A634="ㄉ", 5, A634="ㄊ", 6, A634="ㄋ", 7, A634="ㄌ", 8, A634="ㄍ", 9, A634="ㄎ", 10, A634="ㄏ", 11, A634="ㄐ", 12, A634="ㄑ", 13, A634="ㄒ", 14, A634="ㄓ", 15, A634="ㄔ", 16, A634="ㄕ", 17, A634="ㄖ", 18, A634="ㄗ", 19, A634="ㄘ", 20, A634="ㄙ", 21)</f>
        <v>0</v>
      </c>
      <c r="F634" s="1" t="n">
        <f aca="false">_xlfn.IFS(B634="", 0, B634="ㄧ", 1, B634="ㄨ", 2, B634="ㄩ", 3)</f>
        <v>0</v>
      </c>
      <c r="G634" s="2" t="n">
        <f aca="false">_xlfn.IFS(C634="", 0, C634="ㄚ", 1, C634="ㄛ", 2, C634="ㄜ", 3, C634="ㄝ", 4, C634="ㄞ", 5, C634="ㄟ", 6, C634="ㄠ", 7, C634="ㄡ", 8, C634="ㄢ", 9, C634="ㄣ", 10, C634="ㄤ", 11, C634="ㄥ", 12, C634="ㄦ", 13)</f>
        <v>0</v>
      </c>
      <c r="H634" s="3" t="n">
        <f aca="false">_xlfn.IFS(D634="", 0, D634="·",  1, D634="ˊ",  2, D634="ˇ", 3, D634="ˋ",  4)</f>
        <v>0</v>
      </c>
    </row>
    <row r="635" customFormat="false" ht="12.8" hidden="false" customHeight="false" outlineLevel="0" collapsed="false">
      <c r="E635" s="1" t="n">
        <f aca="false">_xlfn.IFS(A635="", 0, A635="ㄅ", 1, A635="ㄆ", 2, A635="ㄇ", 3, A635="ㄈ", 4, A635="ㄉ", 5, A635="ㄊ", 6, A635="ㄋ", 7, A635="ㄌ", 8, A635="ㄍ", 9, A635="ㄎ", 10, A635="ㄏ", 11, A635="ㄐ", 12, A635="ㄑ", 13, A635="ㄒ", 14, A635="ㄓ", 15, A635="ㄔ", 16, A635="ㄕ", 17, A635="ㄖ", 18, A635="ㄗ", 19, A635="ㄘ", 20, A635="ㄙ", 21)</f>
        <v>0</v>
      </c>
      <c r="F635" s="1" t="n">
        <f aca="false">_xlfn.IFS(B635="", 0, B635="ㄧ", 1, B635="ㄨ", 2, B635="ㄩ", 3)</f>
        <v>0</v>
      </c>
      <c r="G635" s="2" t="n">
        <f aca="false">_xlfn.IFS(C635="", 0, C635="ㄚ", 1, C635="ㄛ", 2, C635="ㄜ", 3, C635="ㄝ", 4, C635="ㄞ", 5, C635="ㄟ", 6, C635="ㄠ", 7, C635="ㄡ", 8, C635="ㄢ", 9, C635="ㄣ", 10, C635="ㄤ", 11, C635="ㄥ", 12, C635="ㄦ", 13)</f>
        <v>0</v>
      </c>
      <c r="H635" s="3" t="n">
        <f aca="false">_xlfn.IFS(D635="", 0, D635="·",  1, D635="ˊ",  2, D635="ˇ", 3, D635="ˋ",  4)</f>
        <v>0</v>
      </c>
    </row>
    <row r="636" customFormat="false" ht="12.8" hidden="false" customHeight="false" outlineLevel="0" collapsed="false">
      <c r="E636" s="1" t="n">
        <f aca="false">_xlfn.IFS(A636="", 0, A636="ㄅ", 1, A636="ㄆ", 2, A636="ㄇ", 3, A636="ㄈ", 4, A636="ㄉ", 5, A636="ㄊ", 6, A636="ㄋ", 7, A636="ㄌ", 8, A636="ㄍ", 9, A636="ㄎ", 10, A636="ㄏ", 11, A636="ㄐ", 12, A636="ㄑ", 13, A636="ㄒ", 14, A636="ㄓ", 15, A636="ㄔ", 16, A636="ㄕ", 17, A636="ㄖ", 18, A636="ㄗ", 19, A636="ㄘ", 20, A636="ㄙ", 21)</f>
        <v>0</v>
      </c>
      <c r="F636" s="1" t="n">
        <f aca="false">_xlfn.IFS(B636="", 0, B636="ㄧ", 1, B636="ㄨ", 2, B636="ㄩ", 3)</f>
        <v>0</v>
      </c>
      <c r="G636" s="2" t="n">
        <f aca="false">_xlfn.IFS(C636="", 0, C636="ㄚ", 1, C636="ㄛ", 2, C636="ㄜ", 3, C636="ㄝ", 4, C636="ㄞ", 5, C636="ㄟ", 6, C636="ㄠ", 7, C636="ㄡ", 8, C636="ㄢ", 9, C636="ㄣ", 10, C636="ㄤ", 11, C636="ㄥ", 12, C636="ㄦ", 13)</f>
        <v>0</v>
      </c>
      <c r="H636" s="3" t="n">
        <f aca="false">_xlfn.IFS(D636="", 0, D636="·",  1, D636="ˊ",  2, D636="ˇ", 3, D636="ˋ",  4)</f>
        <v>0</v>
      </c>
    </row>
    <row r="637" customFormat="false" ht="12.8" hidden="false" customHeight="false" outlineLevel="0" collapsed="false">
      <c r="E637" s="1" t="n">
        <f aca="false">_xlfn.IFS(A637="", 0, A637="ㄅ", 1, A637="ㄆ", 2, A637="ㄇ", 3, A637="ㄈ", 4, A637="ㄉ", 5, A637="ㄊ", 6, A637="ㄋ", 7, A637="ㄌ", 8, A637="ㄍ", 9, A637="ㄎ", 10, A637="ㄏ", 11, A637="ㄐ", 12, A637="ㄑ", 13, A637="ㄒ", 14, A637="ㄓ", 15, A637="ㄔ", 16, A637="ㄕ", 17, A637="ㄖ", 18, A637="ㄗ", 19, A637="ㄘ", 20, A637="ㄙ", 21)</f>
        <v>0</v>
      </c>
      <c r="F637" s="1" t="n">
        <f aca="false">_xlfn.IFS(B637="", 0, B637="ㄧ", 1, B637="ㄨ", 2, B637="ㄩ", 3)</f>
        <v>0</v>
      </c>
      <c r="G637" s="2" t="n">
        <f aca="false">_xlfn.IFS(C637="", 0, C637="ㄚ", 1, C637="ㄛ", 2, C637="ㄜ", 3, C637="ㄝ", 4, C637="ㄞ", 5, C637="ㄟ", 6, C637="ㄠ", 7, C637="ㄡ", 8, C637="ㄢ", 9, C637="ㄣ", 10, C637="ㄤ", 11, C637="ㄥ", 12, C637="ㄦ", 13)</f>
        <v>0</v>
      </c>
      <c r="H637" s="3" t="n">
        <f aca="false">_xlfn.IFS(D637="", 0, D637="·",  1, D637="ˊ",  2, D637="ˇ", 3, D637="ˋ",  4)</f>
        <v>0</v>
      </c>
    </row>
    <row r="638" customFormat="false" ht="12.8" hidden="false" customHeight="false" outlineLevel="0" collapsed="false">
      <c r="E638" s="1" t="n">
        <f aca="false">_xlfn.IFS(A638="", 0, A638="ㄅ", 1, A638="ㄆ", 2, A638="ㄇ", 3, A638="ㄈ", 4, A638="ㄉ", 5, A638="ㄊ", 6, A638="ㄋ", 7, A638="ㄌ", 8, A638="ㄍ", 9, A638="ㄎ", 10, A638="ㄏ", 11, A638="ㄐ", 12, A638="ㄑ", 13, A638="ㄒ", 14, A638="ㄓ", 15, A638="ㄔ", 16, A638="ㄕ", 17, A638="ㄖ", 18, A638="ㄗ", 19, A638="ㄘ", 20, A638="ㄙ", 21)</f>
        <v>0</v>
      </c>
      <c r="F638" s="1" t="n">
        <f aca="false">_xlfn.IFS(B638="", 0, B638="ㄧ", 1, B638="ㄨ", 2, B638="ㄩ", 3)</f>
        <v>0</v>
      </c>
      <c r="G638" s="2" t="n">
        <f aca="false">_xlfn.IFS(C638="", 0, C638="ㄚ", 1, C638="ㄛ", 2, C638="ㄜ", 3, C638="ㄝ", 4, C638="ㄞ", 5, C638="ㄟ", 6, C638="ㄠ", 7, C638="ㄡ", 8, C638="ㄢ", 9, C638="ㄣ", 10, C638="ㄤ", 11, C638="ㄥ", 12, C638="ㄦ", 13)</f>
        <v>0</v>
      </c>
      <c r="H638" s="3" t="n">
        <f aca="false">_xlfn.IFS(D638="", 0, D638="·",  1, D638="ˊ",  2, D638="ˇ", 3, D638="ˋ",  4)</f>
        <v>0</v>
      </c>
    </row>
    <row r="639" customFormat="false" ht="12.8" hidden="false" customHeight="false" outlineLevel="0" collapsed="false">
      <c r="E639" s="1" t="n">
        <f aca="false">_xlfn.IFS(A639="", 0, A639="ㄅ", 1, A639="ㄆ", 2, A639="ㄇ", 3, A639="ㄈ", 4, A639="ㄉ", 5, A639="ㄊ", 6, A639="ㄋ", 7, A639="ㄌ", 8, A639="ㄍ", 9, A639="ㄎ", 10, A639="ㄏ", 11, A639="ㄐ", 12, A639="ㄑ", 13, A639="ㄒ", 14, A639="ㄓ", 15, A639="ㄔ", 16, A639="ㄕ", 17, A639="ㄖ", 18, A639="ㄗ", 19, A639="ㄘ", 20, A639="ㄙ", 21)</f>
        <v>0</v>
      </c>
      <c r="F639" s="1" t="n">
        <f aca="false">_xlfn.IFS(B639="", 0, B639="ㄧ", 1, B639="ㄨ", 2, B639="ㄩ", 3)</f>
        <v>0</v>
      </c>
      <c r="G639" s="2" t="n">
        <f aca="false">_xlfn.IFS(C639="", 0, C639="ㄚ", 1, C639="ㄛ", 2, C639="ㄜ", 3, C639="ㄝ", 4, C639="ㄞ", 5, C639="ㄟ", 6, C639="ㄠ", 7, C639="ㄡ", 8, C639="ㄢ", 9, C639="ㄣ", 10, C639="ㄤ", 11, C639="ㄥ", 12, C639="ㄦ", 13)</f>
        <v>0</v>
      </c>
      <c r="H639" s="3" t="n">
        <f aca="false">_xlfn.IFS(D639="", 0, D639="·",  1, D639="ˊ",  2, D639="ˇ", 3, D639="ˋ",  4)</f>
        <v>0</v>
      </c>
    </row>
    <row r="640" customFormat="false" ht="12.8" hidden="false" customHeight="false" outlineLevel="0" collapsed="false">
      <c r="E640" s="1" t="n">
        <f aca="false">_xlfn.IFS(A640="", 0, A640="ㄅ", 1, A640="ㄆ", 2, A640="ㄇ", 3, A640="ㄈ", 4, A640="ㄉ", 5, A640="ㄊ", 6, A640="ㄋ", 7, A640="ㄌ", 8, A640="ㄍ", 9, A640="ㄎ", 10, A640="ㄏ", 11, A640="ㄐ", 12, A640="ㄑ", 13, A640="ㄒ", 14, A640="ㄓ", 15, A640="ㄔ", 16, A640="ㄕ", 17, A640="ㄖ", 18, A640="ㄗ", 19, A640="ㄘ", 20, A640="ㄙ", 21)</f>
        <v>0</v>
      </c>
      <c r="F640" s="1" t="n">
        <f aca="false">_xlfn.IFS(B640="", 0, B640="ㄧ", 1, B640="ㄨ", 2, B640="ㄩ", 3)</f>
        <v>0</v>
      </c>
      <c r="G640" s="2" t="n">
        <f aca="false">_xlfn.IFS(C640="", 0, C640="ㄚ", 1, C640="ㄛ", 2, C640="ㄜ", 3, C640="ㄝ", 4, C640="ㄞ", 5, C640="ㄟ", 6, C640="ㄠ", 7, C640="ㄡ", 8, C640="ㄢ", 9, C640="ㄣ", 10, C640="ㄤ", 11, C640="ㄥ", 12, C640="ㄦ", 13)</f>
        <v>0</v>
      </c>
      <c r="H640" s="3" t="n">
        <f aca="false">_xlfn.IFS(D640="", 0, D640="·",  1, D640="ˊ",  2, D640="ˇ", 3, D640="ˋ",  4)</f>
        <v>0</v>
      </c>
    </row>
    <row r="641" customFormat="false" ht="12.8" hidden="false" customHeight="false" outlineLevel="0" collapsed="false">
      <c r="E641" s="1" t="n">
        <f aca="false">_xlfn.IFS(A641="", 0, A641="ㄅ", 1, A641="ㄆ", 2, A641="ㄇ", 3, A641="ㄈ", 4, A641="ㄉ", 5, A641="ㄊ", 6, A641="ㄋ", 7, A641="ㄌ", 8, A641="ㄍ", 9, A641="ㄎ", 10, A641="ㄏ", 11, A641="ㄐ", 12, A641="ㄑ", 13, A641="ㄒ", 14, A641="ㄓ", 15, A641="ㄔ", 16, A641="ㄕ", 17, A641="ㄖ", 18, A641="ㄗ", 19, A641="ㄘ", 20, A641="ㄙ", 21)</f>
        <v>0</v>
      </c>
      <c r="F641" s="1" t="n">
        <f aca="false">_xlfn.IFS(B641="", 0, B641="ㄧ", 1, B641="ㄨ", 2, B641="ㄩ", 3)</f>
        <v>0</v>
      </c>
      <c r="G641" s="2" t="n">
        <f aca="false">_xlfn.IFS(C641="", 0, C641="ㄚ", 1, C641="ㄛ", 2, C641="ㄜ", 3, C641="ㄝ", 4, C641="ㄞ", 5, C641="ㄟ", 6, C641="ㄠ", 7, C641="ㄡ", 8, C641="ㄢ", 9, C641="ㄣ", 10, C641="ㄤ", 11, C641="ㄥ", 12, C641="ㄦ", 13)</f>
        <v>0</v>
      </c>
      <c r="H641" s="3" t="n">
        <f aca="false">_xlfn.IFS(D641="", 0, D641="·",  1, D641="ˊ",  2, D641="ˇ", 3, D641="ˋ",  4)</f>
        <v>0</v>
      </c>
    </row>
    <row r="642" customFormat="false" ht="12.8" hidden="false" customHeight="false" outlineLevel="0" collapsed="false">
      <c r="E642" s="1" t="n">
        <f aca="false">_xlfn.IFS(A642="", 0, A642="ㄅ", 1, A642="ㄆ", 2, A642="ㄇ", 3, A642="ㄈ", 4, A642="ㄉ", 5, A642="ㄊ", 6, A642="ㄋ", 7, A642="ㄌ", 8, A642="ㄍ", 9, A642="ㄎ", 10, A642="ㄏ", 11, A642="ㄐ", 12, A642="ㄑ", 13, A642="ㄒ", 14, A642="ㄓ", 15, A642="ㄔ", 16, A642="ㄕ", 17, A642="ㄖ", 18, A642="ㄗ", 19, A642="ㄘ", 20, A642="ㄙ", 21)</f>
        <v>0</v>
      </c>
      <c r="F642" s="1" t="n">
        <f aca="false">_xlfn.IFS(B642="", 0, B642="ㄧ", 1, B642="ㄨ", 2, B642="ㄩ", 3)</f>
        <v>0</v>
      </c>
      <c r="G642" s="2" t="n">
        <f aca="false">_xlfn.IFS(C642="", 0, C642="ㄚ", 1, C642="ㄛ", 2, C642="ㄜ", 3, C642="ㄝ", 4, C642="ㄞ", 5, C642="ㄟ", 6, C642="ㄠ", 7, C642="ㄡ", 8, C642="ㄢ", 9, C642="ㄣ", 10, C642="ㄤ", 11, C642="ㄥ", 12, C642="ㄦ", 13)</f>
        <v>0</v>
      </c>
      <c r="H642" s="3" t="n">
        <f aca="false">_xlfn.IFS(D642="", 0, D642="·",  1, D642="ˊ",  2, D642="ˇ", 3, D642="ˋ",  4)</f>
        <v>0</v>
      </c>
    </row>
    <row r="643" customFormat="false" ht="12.8" hidden="false" customHeight="false" outlineLevel="0" collapsed="false">
      <c r="E643" s="1" t="n">
        <f aca="false">_xlfn.IFS(A643="", 0, A643="ㄅ", 1, A643="ㄆ", 2, A643="ㄇ", 3, A643="ㄈ", 4, A643="ㄉ", 5, A643="ㄊ", 6, A643="ㄋ", 7, A643="ㄌ", 8, A643="ㄍ", 9, A643="ㄎ", 10, A643="ㄏ", 11, A643="ㄐ", 12, A643="ㄑ", 13, A643="ㄒ", 14, A643="ㄓ", 15, A643="ㄔ", 16, A643="ㄕ", 17, A643="ㄖ", 18, A643="ㄗ", 19, A643="ㄘ", 20, A643="ㄙ", 21)</f>
        <v>0</v>
      </c>
      <c r="F643" s="1" t="n">
        <f aca="false">_xlfn.IFS(B643="", 0, B643="ㄧ", 1, B643="ㄨ", 2, B643="ㄩ", 3)</f>
        <v>0</v>
      </c>
      <c r="G643" s="2" t="n">
        <f aca="false">_xlfn.IFS(C643="", 0, C643="ㄚ", 1, C643="ㄛ", 2, C643="ㄜ", 3, C643="ㄝ", 4, C643="ㄞ", 5, C643="ㄟ", 6, C643="ㄠ", 7, C643="ㄡ", 8, C643="ㄢ", 9, C643="ㄣ", 10, C643="ㄤ", 11, C643="ㄥ", 12, C643="ㄦ", 13)</f>
        <v>0</v>
      </c>
      <c r="H643" s="3" t="n">
        <f aca="false">_xlfn.IFS(D643="", 0, D643="·",  1, D643="ˊ",  2, D643="ˇ", 3, D643="ˋ",  4)</f>
        <v>0</v>
      </c>
    </row>
    <row r="644" customFormat="false" ht="12.8" hidden="false" customHeight="false" outlineLevel="0" collapsed="false">
      <c r="E644" s="1" t="n">
        <f aca="false">_xlfn.IFS(A644="", 0, A644="ㄅ", 1, A644="ㄆ", 2, A644="ㄇ", 3, A644="ㄈ", 4, A644="ㄉ", 5, A644="ㄊ", 6, A644="ㄋ", 7, A644="ㄌ", 8, A644="ㄍ", 9, A644="ㄎ", 10, A644="ㄏ", 11, A644="ㄐ", 12, A644="ㄑ", 13, A644="ㄒ", 14, A644="ㄓ", 15, A644="ㄔ", 16, A644="ㄕ", 17, A644="ㄖ", 18, A644="ㄗ", 19, A644="ㄘ", 20, A644="ㄙ", 21)</f>
        <v>0</v>
      </c>
      <c r="F644" s="1" t="n">
        <f aca="false">_xlfn.IFS(B644="", 0, B644="ㄧ", 1, B644="ㄨ", 2, B644="ㄩ", 3)</f>
        <v>0</v>
      </c>
      <c r="G644" s="2" t="n">
        <f aca="false">_xlfn.IFS(C644="", 0, C644="ㄚ", 1, C644="ㄛ", 2, C644="ㄜ", 3, C644="ㄝ", 4, C644="ㄞ", 5, C644="ㄟ", 6, C644="ㄠ", 7, C644="ㄡ", 8, C644="ㄢ", 9, C644="ㄣ", 10, C644="ㄤ", 11, C644="ㄥ", 12, C644="ㄦ", 13)</f>
        <v>0</v>
      </c>
      <c r="H644" s="3" t="n">
        <f aca="false">_xlfn.IFS(D644="", 0, D644="·",  1, D644="ˊ",  2, D644="ˇ", 3, D644="ˋ",  4)</f>
        <v>0</v>
      </c>
    </row>
    <row r="645" customFormat="false" ht="12.8" hidden="false" customHeight="false" outlineLevel="0" collapsed="false">
      <c r="E645" s="1" t="n">
        <f aca="false">_xlfn.IFS(A645="", 0, A645="ㄅ", 1, A645="ㄆ", 2, A645="ㄇ", 3, A645="ㄈ", 4, A645="ㄉ", 5, A645="ㄊ", 6, A645="ㄋ", 7, A645="ㄌ", 8, A645="ㄍ", 9, A645="ㄎ", 10, A645="ㄏ", 11, A645="ㄐ", 12, A645="ㄑ", 13, A645="ㄒ", 14, A645="ㄓ", 15, A645="ㄔ", 16, A645="ㄕ", 17, A645="ㄖ", 18, A645="ㄗ", 19, A645="ㄘ", 20, A645="ㄙ", 21)</f>
        <v>0</v>
      </c>
      <c r="F645" s="1" t="n">
        <f aca="false">_xlfn.IFS(B645="", 0, B645="ㄧ", 1, B645="ㄨ", 2, B645="ㄩ", 3)</f>
        <v>0</v>
      </c>
      <c r="G645" s="2" t="n">
        <f aca="false">_xlfn.IFS(C645="", 0, C645="ㄚ", 1, C645="ㄛ", 2, C645="ㄜ", 3, C645="ㄝ", 4, C645="ㄞ", 5, C645="ㄟ", 6, C645="ㄠ", 7, C645="ㄡ", 8, C645="ㄢ", 9, C645="ㄣ", 10, C645="ㄤ", 11, C645="ㄥ", 12, C645="ㄦ", 13)</f>
        <v>0</v>
      </c>
      <c r="H645" s="3" t="n">
        <f aca="false">_xlfn.IFS(D645="", 0, D645="·",  1, D645="ˊ",  2, D645="ˇ", 3, D645="ˋ",  4)</f>
        <v>0</v>
      </c>
    </row>
    <row r="646" customFormat="false" ht="12.8" hidden="false" customHeight="false" outlineLevel="0" collapsed="false">
      <c r="E646" s="1" t="n">
        <f aca="false">_xlfn.IFS(A646="", 0, A646="ㄅ", 1, A646="ㄆ", 2, A646="ㄇ", 3, A646="ㄈ", 4, A646="ㄉ", 5, A646="ㄊ", 6, A646="ㄋ", 7, A646="ㄌ", 8, A646="ㄍ", 9, A646="ㄎ", 10, A646="ㄏ", 11, A646="ㄐ", 12, A646="ㄑ", 13, A646="ㄒ", 14, A646="ㄓ", 15, A646="ㄔ", 16, A646="ㄕ", 17, A646="ㄖ", 18, A646="ㄗ", 19, A646="ㄘ", 20, A646="ㄙ", 21)</f>
        <v>0</v>
      </c>
      <c r="F646" s="1" t="n">
        <f aca="false">_xlfn.IFS(B646="", 0, B646="ㄧ", 1, B646="ㄨ", 2, B646="ㄩ", 3)</f>
        <v>0</v>
      </c>
      <c r="G646" s="2" t="n">
        <f aca="false">_xlfn.IFS(C646="", 0, C646="ㄚ", 1, C646="ㄛ", 2, C646="ㄜ", 3, C646="ㄝ", 4, C646="ㄞ", 5, C646="ㄟ", 6, C646="ㄠ", 7, C646="ㄡ", 8, C646="ㄢ", 9, C646="ㄣ", 10, C646="ㄤ", 11, C646="ㄥ", 12, C646="ㄦ", 13)</f>
        <v>0</v>
      </c>
      <c r="H646" s="3" t="n">
        <f aca="false">_xlfn.IFS(D646="", 0, D646="·",  1, D646="ˊ",  2, D646="ˇ", 3, D646="ˋ",  4)</f>
        <v>0</v>
      </c>
    </row>
    <row r="647" customFormat="false" ht="12.8" hidden="false" customHeight="false" outlineLevel="0" collapsed="false">
      <c r="E647" s="1" t="n">
        <f aca="false">_xlfn.IFS(A647="", 0, A647="ㄅ", 1, A647="ㄆ", 2, A647="ㄇ", 3, A647="ㄈ", 4, A647="ㄉ", 5, A647="ㄊ", 6, A647="ㄋ", 7, A647="ㄌ", 8, A647="ㄍ", 9, A647="ㄎ", 10, A647="ㄏ", 11, A647="ㄐ", 12, A647="ㄑ", 13, A647="ㄒ", 14, A647="ㄓ", 15, A647="ㄔ", 16, A647="ㄕ", 17, A647="ㄖ", 18, A647="ㄗ", 19, A647="ㄘ", 20, A647="ㄙ", 21)</f>
        <v>0</v>
      </c>
      <c r="F647" s="1" t="n">
        <f aca="false">_xlfn.IFS(B647="", 0, B647="ㄧ", 1, B647="ㄨ", 2, B647="ㄩ", 3)</f>
        <v>0</v>
      </c>
      <c r="G647" s="2" t="n">
        <f aca="false">_xlfn.IFS(C647="", 0, C647="ㄚ", 1, C647="ㄛ", 2, C647="ㄜ", 3, C647="ㄝ", 4, C647="ㄞ", 5, C647="ㄟ", 6, C647="ㄠ", 7, C647="ㄡ", 8, C647="ㄢ", 9, C647="ㄣ", 10, C647="ㄤ", 11, C647="ㄥ", 12, C647="ㄦ", 13)</f>
        <v>0</v>
      </c>
      <c r="H647" s="3" t="n">
        <f aca="false">_xlfn.IFS(D647="", 0, D647="·",  1, D647="ˊ",  2, D647="ˇ", 3, D647="ˋ",  4)</f>
        <v>0</v>
      </c>
    </row>
    <row r="648" customFormat="false" ht="12.8" hidden="false" customHeight="false" outlineLevel="0" collapsed="false">
      <c r="E648" s="1" t="n">
        <f aca="false">_xlfn.IFS(A648="", 0, A648="ㄅ", 1, A648="ㄆ", 2, A648="ㄇ", 3, A648="ㄈ", 4, A648="ㄉ", 5, A648="ㄊ", 6, A648="ㄋ", 7, A648="ㄌ", 8, A648="ㄍ", 9, A648="ㄎ", 10, A648="ㄏ", 11, A648="ㄐ", 12, A648="ㄑ", 13, A648="ㄒ", 14, A648="ㄓ", 15, A648="ㄔ", 16, A648="ㄕ", 17, A648="ㄖ", 18, A648="ㄗ", 19, A648="ㄘ", 20, A648="ㄙ", 21)</f>
        <v>0</v>
      </c>
      <c r="F648" s="1" t="n">
        <f aca="false">_xlfn.IFS(B648="", 0, B648="ㄧ", 1, B648="ㄨ", 2, B648="ㄩ", 3)</f>
        <v>0</v>
      </c>
      <c r="G648" s="2" t="n">
        <f aca="false">_xlfn.IFS(C648="", 0, C648="ㄚ", 1, C648="ㄛ", 2, C648="ㄜ", 3, C648="ㄝ", 4, C648="ㄞ", 5, C648="ㄟ", 6, C648="ㄠ", 7, C648="ㄡ", 8, C648="ㄢ", 9, C648="ㄣ", 10, C648="ㄤ", 11, C648="ㄥ", 12, C648="ㄦ", 13)</f>
        <v>0</v>
      </c>
      <c r="H648" s="3" t="n">
        <f aca="false">_xlfn.IFS(D648="", 0, D648="·",  1, D648="ˊ",  2, D648="ˇ", 3, D648="ˋ",  4)</f>
        <v>0</v>
      </c>
    </row>
    <row r="649" customFormat="false" ht="12.8" hidden="false" customHeight="false" outlineLevel="0" collapsed="false">
      <c r="E649" s="1" t="n">
        <f aca="false">_xlfn.IFS(A649="", 0, A649="ㄅ", 1, A649="ㄆ", 2, A649="ㄇ", 3, A649="ㄈ", 4, A649="ㄉ", 5, A649="ㄊ", 6, A649="ㄋ", 7, A649="ㄌ", 8, A649="ㄍ", 9, A649="ㄎ", 10, A649="ㄏ", 11, A649="ㄐ", 12, A649="ㄑ", 13, A649="ㄒ", 14, A649="ㄓ", 15, A649="ㄔ", 16, A649="ㄕ", 17, A649="ㄖ", 18, A649="ㄗ", 19, A649="ㄘ", 20, A649="ㄙ", 21)</f>
        <v>0</v>
      </c>
      <c r="F649" s="1" t="n">
        <f aca="false">_xlfn.IFS(B649="", 0, B649="ㄧ", 1, B649="ㄨ", 2, B649="ㄩ", 3)</f>
        <v>0</v>
      </c>
      <c r="G649" s="2" t="n">
        <f aca="false">_xlfn.IFS(C649="", 0, C649="ㄚ", 1, C649="ㄛ", 2, C649="ㄜ", 3, C649="ㄝ", 4, C649="ㄞ", 5, C649="ㄟ", 6, C649="ㄠ", 7, C649="ㄡ", 8, C649="ㄢ", 9, C649="ㄣ", 10, C649="ㄤ", 11, C649="ㄥ", 12, C649="ㄦ", 13)</f>
        <v>0</v>
      </c>
      <c r="H649" s="3" t="n">
        <f aca="false">_xlfn.IFS(D649="", 0, D649="·",  1, D649="ˊ",  2, D649="ˇ", 3, D649="ˋ",  4)</f>
        <v>0</v>
      </c>
    </row>
    <row r="650" customFormat="false" ht="12.8" hidden="false" customHeight="false" outlineLevel="0" collapsed="false">
      <c r="E650" s="1" t="n">
        <f aca="false">_xlfn.IFS(A650="", 0, A650="ㄅ", 1, A650="ㄆ", 2, A650="ㄇ", 3, A650="ㄈ", 4, A650="ㄉ", 5, A650="ㄊ", 6, A650="ㄋ", 7, A650="ㄌ", 8, A650="ㄍ", 9, A650="ㄎ", 10, A650="ㄏ", 11, A650="ㄐ", 12, A650="ㄑ", 13, A650="ㄒ", 14, A650="ㄓ", 15, A650="ㄔ", 16, A650="ㄕ", 17, A650="ㄖ", 18, A650="ㄗ", 19, A650="ㄘ", 20, A650="ㄙ", 21)</f>
        <v>0</v>
      </c>
      <c r="F650" s="1" t="n">
        <f aca="false">_xlfn.IFS(B650="", 0, B650="ㄧ", 1, B650="ㄨ", 2, B650="ㄩ", 3)</f>
        <v>0</v>
      </c>
      <c r="G650" s="2" t="n">
        <f aca="false">_xlfn.IFS(C650="", 0, C650="ㄚ", 1, C650="ㄛ", 2, C650="ㄜ", 3, C650="ㄝ", 4, C650="ㄞ", 5, C650="ㄟ", 6, C650="ㄠ", 7, C650="ㄡ", 8, C650="ㄢ", 9, C650="ㄣ", 10, C650="ㄤ", 11, C650="ㄥ", 12, C650="ㄦ", 13)</f>
        <v>0</v>
      </c>
      <c r="H650" s="3" t="n">
        <f aca="false">_xlfn.IFS(D650="", 0, D650="·",  1, D650="ˊ",  2, D650="ˇ", 3, D650="ˋ",  4)</f>
        <v>0</v>
      </c>
    </row>
    <row r="651" customFormat="false" ht="12.8" hidden="false" customHeight="false" outlineLevel="0" collapsed="false">
      <c r="E651" s="1" t="n">
        <f aca="false">_xlfn.IFS(A651="", 0, A651="ㄅ", 1, A651="ㄆ", 2, A651="ㄇ", 3, A651="ㄈ", 4, A651="ㄉ", 5, A651="ㄊ", 6, A651="ㄋ", 7, A651="ㄌ", 8, A651="ㄍ", 9, A651="ㄎ", 10, A651="ㄏ", 11, A651="ㄐ", 12, A651="ㄑ", 13, A651="ㄒ", 14, A651="ㄓ", 15, A651="ㄔ", 16, A651="ㄕ", 17, A651="ㄖ", 18, A651="ㄗ", 19, A651="ㄘ", 20, A651="ㄙ", 21)</f>
        <v>0</v>
      </c>
      <c r="F651" s="1" t="n">
        <f aca="false">_xlfn.IFS(B651="", 0, B651="ㄧ", 1, B651="ㄨ", 2, B651="ㄩ", 3)</f>
        <v>0</v>
      </c>
      <c r="G651" s="2" t="n">
        <f aca="false">_xlfn.IFS(C651="", 0, C651="ㄚ", 1, C651="ㄛ", 2, C651="ㄜ", 3, C651="ㄝ", 4, C651="ㄞ", 5, C651="ㄟ", 6, C651="ㄠ", 7, C651="ㄡ", 8, C651="ㄢ", 9, C651="ㄣ", 10, C651="ㄤ", 11, C651="ㄥ", 12, C651="ㄦ", 13)</f>
        <v>0</v>
      </c>
      <c r="H651" s="3" t="n">
        <f aca="false">_xlfn.IFS(D651="", 0, D651="·",  1, D651="ˊ",  2, D651="ˇ", 3, D651="ˋ",  4)</f>
        <v>0</v>
      </c>
    </row>
    <row r="652" customFormat="false" ht="12.8" hidden="false" customHeight="false" outlineLevel="0" collapsed="false">
      <c r="E652" s="1" t="n">
        <f aca="false">_xlfn.IFS(A652="", 0, A652="ㄅ", 1, A652="ㄆ", 2, A652="ㄇ", 3, A652="ㄈ", 4, A652="ㄉ", 5, A652="ㄊ", 6, A652="ㄋ", 7, A652="ㄌ", 8, A652="ㄍ", 9, A652="ㄎ", 10, A652="ㄏ", 11, A652="ㄐ", 12, A652="ㄑ", 13, A652="ㄒ", 14, A652="ㄓ", 15, A652="ㄔ", 16, A652="ㄕ", 17, A652="ㄖ", 18, A652="ㄗ", 19, A652="ㄘ", 20, A652="ㄙ", 21)</f>
        <v>0</v>
      </c>
      <c r="F652" s="1" t="n">
        <f aca="false">_xlfn.IFS(B652="", 0, B652="ㄧ", 1, B652="ㄨ", 2, B652="ㄩ", 3)</f>
        <v>0</v>
      </c>
      <c r="G652" s="2" t="n">
        <f aca="false">_xlfn.IFS(C652="", 0, C652="ㄚ", 1, C652="ㄛ", 2, C652="ㄜ", 3, C652="ㄝ", 4, C652="ㄞ", 5, C652="ㄟ", 6, C652="ㄠ", 7, C652="ㄡ", 8, C652="ㄢ", 9, C652="ㄣ", 10, C652="ㄤ", 11, C652="ㄥ", 12, C652="ㄦ", 13)</f>
        <v>0</v>
      </c>
      <c r="H652" s="3" t="n">
        <f aca="false">_xlfn.IFS(D652="", 0, D652="·",  1, D652="ˊ",  2, D652="ˇ", 3, D652="ˋ",  4)</f>
        <v>0</v>
      </c>
    </row>
    <row r="653" customFormat="false" ht="12.8" hidden="false" customHeight="false" outlineLevel="0" collapsed="false">
      <c r="E653" s="1" t="n">
        <f aca="false">_xlfn.IFS(A653="", 0, A653="ㄅ", 1, A653="ㄆ", 2, A653="ㄇ", 3, A653="ㄈ", 4, A653="ㄉ", 5, A653="ㄊ", 6, A653="ㄋ", 7, A653="ㄌ", 8, A653="ㄍ", 9, A653="ㄎ", 10, A653="ㄏ", 11, A653="ㄐ", 12, A653="ㄑ", 13, A653="ㄒ", 14, A653="ㄓ", 15, A653="ㄔ", 16, A653="ㄕ", 17, A653="ㄖ", 18, A653="ㄗ", 19, A653="ㄘ", 20, A653="ㄙ", 21)</f>
        <v>0</v>
      </c>
      <c r="F653" s="1" t="n">
        <f aca="false">_xlfn.IFS(B653="", 0, B653="ㄧ", 1, B653="ㄨ", 2, B653="ㄩ", 3)</f>
        <v>0</v>
      </c>
      <c r="G653" s="2" t="n">
        <f aca="false">_xlfn.IFS(C653="", 0, C653="ㄚ", 1, C653="ㄛ", 2, C653="ㄜ", 3, C653="ㄝ", 4, C653="ㄞ", 5, C653="ㄟ", 6, C653="ㄠ", 7, C653="ㄡ", 8, C653="ㄢ", 9, C653="ㄣ", 10, C653="ㄤ", 11, C653="ㄥ", 12, C653="ㄦ", 13)</f>
        <v>0</v>
      </c>
      <c r="H653" s="3" t="n">
        <f aca="false">_xlfn.IFS(D653="", 0, D653="·",  1, D653="ˊ",  2, D653="ˇ", 3, D653="ˋ",  4)</f>
        <v>0</v>
      </c>
    </row>
    <row r="654" customFormat="false" ht="12.8" hidden="false" customHeight="false" outlineLevel="0" collapsed="false">
      <c r="E654" s="1" t="n">
        <f aca="false">_xlfn.IFS(A654="", 0, A654="ㄅ", 1, A654="ㄆ", 2, A654="ㄇ", 3, A654="ㄈ", 4, A654="ㄉ", 5, A654="ㄊ", 6, A654="ㄋ", 7, A654="ㄌ", 8, A654="ㄍ", 9, A654="ㄎ", 10, A654="ㄏ", 11, A654="ㄐ", 12, A654="ㄑ", 13, A654="ㄒ", 14, A654="ㄓ", 15, A654="ㄔ", 16, A654="ㄕ", 17, A654="ㄖ", 18, A654="ㄗ", 19, A654="ㄘ", 20, A654="ㄙ", 21)</f>
        <v>0</v>
      </c>
      <c r="F654" s="1" t="n">
        <f aca="false">_xlfn.IFS(B654="", 0, B654="ㄧ", 1, B654="ㄨ", 2, B654="ㄩ", 3)</f>
        <v>0</v>
      </c>
      <c r="G654" s="2" t="n">
        <f aca="false">_xlfn.IFS(C654="", 0, C654="ㄚ", 1, C654="ㄛ", 2, C654="ㄜ", 3, C654="ㄝ", 4, C654="ㄞ", 5, C654="ㄟ", 6, C654="ㄠ", 7, C654="ㄡ", 8, C654="ㄢ", 9, C654="ㄣ", 10, C654="ㄤ", 11, C654="ㄥ", 12, C654="ㄦ", 13)</f>
        <v>0</v>
      </c>
      <c r="H654" s="3" t="n">
        <f aca="false">_xlfn.IFS(D654="", 0, D654="·",  1, D654="ˊ",  2, D654="ˇ", 3, D654="ˋ",  4)</f>
        <v>0</v>
      </c>
    </row>
    <row r="655" customFormat="false" ht="12.8" hidden="false" customHeight="false" outlineLevel="0" collapsed="false">
      <c r="E655" s="1" t="n">
        <f aca="false">_xlfn.IFS(A655="", 0, A655="ㄅ", 1, A655="ㄆ", 2, A655="ㄇ", 3, A655="ㄈ", 4, A655="ㄉ", 5, A655="ㄊ", 6, A655="ㄋ", 7, A655="ㄌ", 8, A655="ㄍ", 9, A655="ㄎ", 10, A655="ㄏ", 11, A655="ㄐ", 12, A655="ㄑ", 13, A655="ㄒ", 14, A655="ㄓ", 15, A655="ㄔ", 16, A655="ㄕ", 17, A655="ㄖ", 18, A655="ㄗ", 19, A655="ㄘ", 20, A655="ㄙ", 21)</f>
        <v>0</v>
      </c>
      <c r="F655" s="1" t="n">
        <f aca="false">_xlfn.IFS(B655="", 0, B655="ㄧ", 1, B655="ㄨ", 2, B655="ㄩ", 3)</f>
        <v>0</v>
      </c>
      <c r="G655" s="2" t="n">
        <f aca="false">_xlfn.IFS(C655="", 0, C655="ㄚ", 1, C655="ㄛ", 2, C655="ㄜ", 3, C655="ㄝ", 4, C655="ㄞ", 5, C655="ㄟ", 6, C655="ㄠ", 7, C655="ㄡ", 8, C655="ㄢ", 9, C655="ㄣ", 10, C655="ㄤ", 11, C655="ㄥ", 12, C655="ㄦ", 13)</f>
        <v>0</v>
      </c>
      <c r="H655" s="3" t="n">
        <f aca="false">_xlfn.IFS(D655="", 0, D655="·",  1, D655="ˊ",  2, D655="ˇ", 3, D655="ˋ",  4)</f>
        <v>0</v>
      </c>
    </row>
    <row r="656" customFormat="false" ht="12.8" hidden="false" customHeight="false" outlineLevel="0" collapsed="false">
      <c r="E656" s="1" t="n">
        <f aca="false">_xlfn.IFS(A656="", 0, A656="ㄅ", 1, A656="ㄆ", 2, A656="ㄇ", 3, A656="ㄈ", 4, A656="ㄉ", 5, A656="ㄊ", 6, A656="ㄋ", 7, A656="ㄌ", 8, A656="ㄍ", 9, A656="ㄎ", 10, A656="ㄏ", 11, A656="ㄐ", 12, A656="ㄑ", 13, A656="ㄒ", 14, A656="ㄓ", 15, A656="ㄔ", 16, A656="ㄕ", 17, A656="ㄖ", 18, A656="ㄗ", 19, A656="ㄘ", 20, A656="ㄙ", 21)</f>
        <v>0</v>
      </c>
      <c r="F656" s="1" t="n">
        <f aca="false">_xlfn.IFS(B656="", 0, B656="ㄧ", 1, B656="ㄨ", 2, B656="ㄩ", 3)</f>
        <v>0</v>
      </c>
      <c r="G656" s="2" t="n">
        <f aca="false">_xlfn.IFS(C656="", 0, C656="ㄚ", 1, C656="ㄛ", 2, C656="ㄜ", 3, C656="ㄝ", 4, C656="ㄞ", 5, C656="ㄟ", 6, C656="ㄠ", 7, C656="ㄡ", 8, C656="ㄢ", 9, C656="ㄣ", 10, C656="ㄤ", 11, C656="ㄥ", 12, C656="ㄦ", 13)</f>
        <v>0</v>
      </c>
      <c r="H656" s="3" t="n">
        <f aca="false">_xlfn.IFS(D656="", 0, D656="·",  1, D656="ˊ",  2, D656="ˇ", 3, D656="ˋ",  4)</f>
        <v>0</v>
      </c>
    </row>
    <row r="657" customFormat="false" ht="12.8" hidden="false" customHeight="false" outlineLevel="0" collapsed="false">
      <c r="E657" s="1" t="n">
        <f aca="false">_xlfn.IFS(A657="", 0, A657="ㄅ", 1, A657="ㄆ", 2, A657="ㄇ", 3, A657="ㄈ", 4, A657="ㄉ", 5, A657="ㄊ", 6, A657="ㄋ", 7, A657="ㄌ", 8, A657="ㄍ", 9, A657="ㄎ", 10, A657="ㄏ", 11, A657="ㄐ", 12, A657="ㄑ", 13, A657="ㄒ", 14, A657="ㄓ", 15, A657="ㄔ", 16, A657="ㄕ", 17, A657="ㄖ", 18, A657="ㄗ", 19, A657="ㄘ", 20, A657="ㄙ", 21)</f>
        <v>0</v>
      </c>
      <c r="F657" s="1" t="n">
        <f aca="false">_xlfn.IFS(B657="", 0, B657="ㄧ", 1, B657="ㄨ", 2, B657="ㄩ", 3)</f>
        <v>0</v>
      </c>
      <c r="G657" s="2" t="n">
        <f aca="false">_xlfn.IFS(C657="", 0, C657="ㄚ", 1, C657="ㄛ", 2, C657="ㄜ", 3, C657="ㄝ", 4, C657="ㄞ", 5, C657="ㄟ", 6, C657="ㄠ", 7, C657="ㄡ", 8, C657="ㄢ", 9, C657="ㄣ", 10, C657="ㄤ", 11, C657="ㄥ", 12, C657="ㄦ", 13)</f>
        <v>0</v>
      </c>
      <c r="H657" s="3" t="n">
        <f aca="false">_xlfn.IFS(D657="", 0, D657="·",  1, D657="ˊ",  2, D657="ˇ", 3, D657="ˋ",  4)</f>
        <v>0</v>
      </c>
    </row>
    <row r="658" customFormat="false" ht="12.8" hidden="false" customHeight="false" outlineLevel="0" collapsed="false">
      <c r="E658" s="1" t="n">
        <f aca="false">_xlfn.IFS(A658="", 0, A658="ㄅ", 1, A658="ㄆ", 2, A658="ㄇ", 3, A658="ㄈ", 4, A658="ㄉ", 5, A658="ㄊ", 6, A658="ㄋ", 7, A658="ㄌ", 8, A658="ㄍ", 9, A658="ㄎ", 10, A658="ㄏ", 11, A658="ㄐ", 12, A658="ㄑ", 13, A658="ㄒ", 14, A658="ㄓ", 15, A658="ㄔ", 16, A658="ㄕ", 17, A658="ㄖ", 18, A658="ㄗ", 19, A658="ㄘ", 20, A658="ㄙ", 21)</f>
        <v>0</v>
      </c>
      <c r="F658" s="1" t="n">
        <f aca="false">_xlfn.IFS(B658="", 0, B658="ㄧ", 1, B658="ㄨ", 2, B658="ㄩ", 3)</f>
        <v>0</v>
      </c>
      <c r="G658" s="2" t="n">
        <f aca="false">_xlfn.IFS(C658="", 0, C658="ㄚ", 1, C658="ㄛ", 2, C658="ㄜ", 3, C658="ㄝ", 4, C658="ㄞ", 5, C658="ㄟ", 6, C658="ㄠ", 7, C658="ㄡ", 8, C658="ㄢ", 9, C658="ㄣ", 10, C658="ㄤ", 11, C658="ㄥ", 12, C658="ㄦ", 13)</f>
        <v>0</v>
      </c>
      <c r="H658" s="3" t="n">
        <f aca="false">_xlfn.IFS(D658="", 0, D658="·",  1, D658="ˊ",  2, D658="ˇ", 3, D658="ˋ",  4)</f>
        <v>0</v>
      </c>
    </row>
    <row r="659" customFormat="false" ht="12.8" hidden="false" customHeight="false" outlineLevel="0" collapsed="false">
      <c r="E659" s="1" t="n">
        <f aca="false">_xlfn.IFS(A659="", 0, A659="ㄅ", 1, A659="ㄆ", 2, A659="ㄇ", 3, A659="ㄈ", 4, A659="ㄉ", 5, A659="ㄊ", 6, A659="ㄋ", 7, A659="ㄌ", 8, A659="ㄍ", 9, A659="ㄎ", 10, A659="ㄏ", 11, A659="ㄐ", 12, A659="ㄑ", 13, A659="ㄒ", 14, A659="ㄓ", 15, A659="ㄔ", 16, A659="ㄕ", 17, A659="ㄖ", 18, A659="ㄗ", 19, A659="ㄘ", 20, A659="ㄙ", 21)</f>
        <v>0</v>
      </c>
      <c r="F659" s="1" t="n">
        <f aca="false">_xlfn.IFS(B659="", 0, B659="ㄧ", 1, B659="ㄨ", 2, B659="ㄩ", 3)</f>
        <v>0</v>
      </c>
      <c r="G659" s="2" t="n">
        <f aca="false">_xlfn.IFS(C659="", 0, C659="ㄚ", 1, C659="ㄛ", 2, C659="ㄜ", 3, C659="ㄝ", 4, C659="ㄞ", 5, C659="ㄟ", 6, C659="ㄠ", 7, C659="ㄡ", 8, C659="ㄢ", 9, C659="ㄣ", 10, C659="ㄤ", 11, C659="ㄥ", 12, C659="ㄦ", 13)</f>
        <v>0</v>
      </c>
      <c r="H659" s="3" t="n">
        <f aca="false">_xlfn.IFS(D659="", 0, D659="·",  1, D659="ˊ",  2, D659="ˇ", 3, D659="ˋ",  4)</f>
        <v>0</v>
      </c>
    </row>
    <row r="660" customFormat="false" ht="12.8" hidden="false" customHeight="false" outlineLevel="0" collapsed="false">
      <c r="E660" s="1" t="n">
        <f aca="false">_xlfn.IFS(A660="", 0, A660="ㄅ", 1, A660="ㄆ", 2, A660="ㄇ", 3, A660="ㄈ", 4, A660="ㄉ", 5, A660="ㄊ", 6, A660="ㄋ", 7, A660="ㄌ", 8, A660="ㄍ", 9, A660="ㄎ", 10, A660="ㄏ", 11, A660="ㄐ", 12, A660="ㄑ", 13, A660="ㄒ", 14, A660="ㄓ", 15, A660="ㄔ", 16, A660="ㄕ", 17, A660="ㄖ", 18, A660="ㄗ", 19, A660="ㄘ", 20, A660="ㄙ", 21)</f>
        <v>0</v>
      </c>
      <c r="F660" s="1" t="n">
        <f aca="false">_xlfn.IFS(B660="", 0, B660="ㄧ", 1, B660="ㄨ", 2, B660="ㄩ", 3)</f>
        <v>0</v>
      </c>
      <c r="G660" s="2" t="n">
        <f aca="false">_xlfn.IFS(C660="", 0, C660="ㄚ", 1, C660="ㄛ", 2, C660="ㄜ", 3, C660="ㄝ", 4, C660="ㄞ", 5, C660="ㄟ", 6, C660="ㄠ", 7, C660="ㄡ", 8, C660="ㄢ", 9, C660="ㄣ", 10, C660="ㄤ", 11, C660="ㄥ", 12, C660="ㄦ", 13)</f>
        <v>0</v>
      </c>
      <c r="H660" s="3" t="n">
        <f aca="false">_xlfn.IFS(D660="", 0, D660="·",  1, D660="ˊ",  2, D660="ˇ", 3, D660="ˋ",  4)</f>
        <v>0</v>
      </c>
    </row>
    <row r="661" customFormat="false" ht="12.8" hidden="false" customHeight="false" outlineLevel="0" collapsed="false">
      <c r="E661" s="1" t="n">
        <f aca="false">_xlfn.IFS(A661="", 0, A661="ㄅ", 1, A661="ㄆ", 2, A661="ㄇ", 3, A661="ㄈ", 4, A661="ㄉ", 5, A661="ㄊ", 6, A661="ㄋ", 7, A661="ㄌ", 8, A661="ㄍ", 9, A661="ㄎ", 10, A661="ㄏ", 11, A661="ㄐ", 12, A661="ㄑ", 13, A661="ㄒ", 14, A661="ㄓ", 15, A661="ㄔ", 16, A661="ㄕ", 17, A661="ㄖ", 18, A661="ㄗ", 19, A661="ㄘ", 20, A661="ㄙ", 21)</f>
        <v>0</v>
      </c>
      <c r="F661" s="1" t="n">
        <f aca="false">_xlfn.IFS(B661="", 0, B661="ㄧ", 1, B661="ㄨ", 2, B661="ㄩ", 3)</f>
        <v>0</v>
      </c>
      <c r="G661" s="2" t="n">
        <f aca="false">_xlfn.IFS(C661="", 0, C661="ㄚ", 1, C661="ㄛ", 2, C661="ㄜ", 3, C661="ㄝ", 4, C661="ㄞ", 5, C661="ㄟ", 6, C661="ㄠ", 7, C661="ㄡ", 8, C661="ㄢ", 9, C661="ㄣ", 10, C661="ㄤ", 11, C661="ㄥ", 12, C661="ㄦ", 13)</f>
        <v>0</v>
      </c>
      <c r="H661" s="3" t="n">
        <f aca="false">_xlfn.IFS(D661="", 0, D661="·",  1, D661="ˊ",  2, D661="ˇ", 3, D661="ˋ",  4)</f>
        <v>0</v>
      </c>
    </row>
    <row r="662" customFormat="false" ht="12.8" hidden="false" customHeight="false" outlineLevel="0" collapsed="false">
      <c r="E662" s="1" t="n">
        <f aca="false">_xlfn.IFS(A662="", 0, A662="ㄅ", 1, A662="ㄆ", 2, A662="ㄇ", 3, A662="ㄈ", 4, A662="ㄉ", 5, A662="ㄊ", 6, A662="ㄋ", 7, A662="ㄌ", 8, A662="ㄍ", 9, A662="ㄎ", 10, A662="ㄏ", 11, A662="ㄐ", 12, A662="ㄑ", 13, A662="ㄒ", 14, A662="ㄓ", 15, A662="ㄔ", 16, A662="ㄕ", 17, A662="ㄖ", 18, A662="ㄗ", 19, A662="ㄘ", 20, A662="ㄙ", 21)</f>
        <v>0</v>
      </c>
      <c r="F662" s="1" t="n">
        <f aca="false">_xlfn.IFS(B662="", 0, B662="ㄧ", 1, B662="ㄨ", 2, B662="ㄩ", 3)</f>
        <v>0</v>
      </c>
      <c r="G662" s="2" t="n">
        <f aca="false">_xlfn.IFS(C662="", 0, C662="ㄚ", 1, C662="ㄛ", 2, C662="ㄜ", 3, C662="ㄝ", 4, C662="ㄞ", 5, C662="ㄟ", 6, C662="ㄠ", 7, C662="ㄡ", 8, C662="ㄢ", 9, C662="ㄣ", 10, C662="ㄤ", 11, C662="ㄥ", 12, C662="ㄦ", 13)</f>
        <v>0</v>
      </c>
      <c r="H662" s="3" t="n">
        <f aca="false">_xlfn.IFS(D662="", 0, D662="·",  1, D662="ˊ",  2, D662="ˇ", 3, D662="ˋ",  4)</f>
        <v>0</v>
      </c>
    </row>
    <row r="663" customFormat="false" ht="12.8" hidden="false" customHeight="false" outlineLevel="0" collapsed="false">
      <c r="E663" s="1" t="n">
        <f aca="false">_xlfn.IFS(A663="", 0, A663="ㄅ", 1, A663="ㄆ", 2, A663="ㄇ", 3, A663="ㄈ", 4, A663="ㄉ", 5, A663="ㄊ", 6, A663="ㄋ", 7, A663="ㄌ", 8, A663="ㄍ", 9, A663="ㄎ", 10, A663="ㄏ", 11, A663="ㄐ", 12, A663="ㄑ", 13, A663="ㄒ", 14, A663="ㄓ", 15, A663="ㄔ", 16, A663="ㄕ", 17, A663="ㄖ", 18, A663="ㄗ", 19, A663="ㄘ", 20, A663="ㄙ", 21)</f>
        <v>0</v>
      </c>
      <c r="F663" s="1" t="n">
        <f aca="false">_xlfn.IFS(B663="", 0, B663="ㄧ", 1, B663="ㄨ", 2, B663="ㄩ", 3)</f>
        <v>0</v>
      </c>
      <c r="G663" s="2" t="n">
        <f aca="false">_xlfn.IFS(C663="", 0, C663="ㄚ", 1, C663="ㄛ", 2, C663="ㄜ", 3, C663="ㄝ", 4, C663="ㄞ", 5, C663="ㄟ", 6, C663="ㄠ", 7, C663="ㄡ", 8, C663="ㄢ", 9, C663="ㄣ", 10, C663="ㄤ", 11, C663="ㄥ", 12, C663="ㄦ", 13)</f>
        <v>0</v>
      </c>
      <c r="H663" s="3" t="n">
        <f aca="false">_xlfn.IFS(D663="", 0, D663="·",  1, D663="ˊ",  2, D663="ˇ", 3, D663="ˋ",  4)</f>
        <v>0</v>
      </c>
    </row>
    <row r="664" customFormat="false" ht="12.8" hidden="false" customHeight="false" outlineLevel="0" collapsed="false">
      <c r="E664" s="1" t="n">
        <f aca="false">_xlfn.IFS(A664="", 0, A664="ㄅ", 1, A664="ㄆ", 2, A664="ㄇ", 3, A664="ㄈ", 4, A664="ㄉ", 5, A664="ㄊ", 6, A664="ㄋ", 7, A664="ㄌ", 8, A664="ㄍ", 9, A664="ㄎ", 10, A664="ㄏ", 11, A664="ㄐ", 12, A664="ㄑ", 13, A664="ㄒ", 14, A664="ㄓ", 15, A664="ㄔ", 16, A664="ㄕ", 17, A664="ㄖ", 18, A664="ㄗ", 19, A664="ㄘ", 20, A664="ㄙ", 21)</f>
        <v>0</v>
      </c>
      <c r="F664" s="1" t="n">
        <f aca="false">_xlfn.IFS(B664="", 0, B664="ㄧ", 1, B664="ㄨ", 2, B664="ㄩ", 3)</f>
        <v>0</v>
      </c>
      <c r="G664" s="2" t="n">
        <f aca="false">_xlfn.IFS(C664="", 0, C664="ㄚ", 1, C664="ㄛ", 2, C664="ㄜ", 3, C664="ㄝ", 4, C664="ㄞ", 5, C664="ㄟ", 6, C664="ㄠ", 7, C664="ㄡ", 8, C664="ㄢ", 9, C664="ㄣ", 10, C664="ㄤ", 11, C664="ㄥ", 12, C664="ㄦ", 13)</f>
        <v>0</v>
      </c>
      <c r="H664" s="3" t="n">
        <f aca="false">_xlfn.IFS(D664="", 0, D664="·",  1, D664="ˊ",  2, D664="ˇ", 3, D664="ˋ",  4)</f>
        <v>0</v>
      </c>
    </row>
    <row r="665" customFormat="false" ht="12.8" hidden="false" customHeight="false" outlineLevel="0" collapsed="false">
      <c r="E665" s="1" t="n">
        <f aca="false">_xlfn.IFS(A665="", 0, A665="ㄅ", 1, A665="ㄆ", 2, A665="ㄇ", 3, A665="ㄈ", 4, A665="ㄉ", 5, A665="ㄊ", 6, A665="ㄋ", 7, A665="ㄌ", 8, A665="ㄍ", 9, A665="ㄎ", 10, A665="ㄏ", 11, A665="ㄐ", 12, A665="ㄑ", 13, A665="ㄒ", 14, A665="ㄓ", 15, A665="ㄔ", 16, A665="ㄕ", 17, A665="ㄖ", 18, A665="ㄗ", 19, A665="ㄘ", 20, A665="ㄙ", 21)</f>
        <v>0</v>
      </c>
      <c r="F665" s="1" t="n">
        <f aca="false">_xlfn.IFS(B665="", 0, B665="ㄧ", 1, B665="ㄨ", 2, B665="ㄩ", 3)</f>
        <v>0</v>
      </c>
      <c r="G665" s="2" t="n">
        <f aca="false">_xlfn.IFS(C665="", 0, C665="ㄚ", 1, C665="ㄛ", 2, C665="ㄜ", 3, C665="ㄝ", 4, C665="ㄞ", 5, C665="ㄟ", 6, C665="ㄠ", 7, C665="ㄡ", 8, C665="ㄢ", 9, C665="ㄣ", 10, C665="ㄤ", 11, C665="ㄥ", 12, C665="ㄦ", 13)</f>
        <v>0</v>
      </c>
      <c r="H665" s="3" t="n">
        <f aca="false">_xlfn.IFS(D665="", 0, D665="·",  1, D665="ˊ",  2, D665="ˇ", 3, D665="ˋ",  4)</f>
        <v>0</v>
      </c>
    </row>
    <row r="666" customFormat="false" ht="12.8" hidden="false" customHeight="false" outlineLevel="0" collapsed="false">
      <c r="E666" s="1" t="n">
        <f aca="false">_xlfn.IFS(A666="", 0, A666="ㄅ", 1, A666="ㄆ", 2, A666="ㄇ", 3, A666="ㄈ", 4, A666="ㄉ", 5, A666="ㄊ", 6, A666="ㄋ", 7, A666="ㄌ", 8, A666="ㄍ", 9, A666="ㄎ", 10, A666="ㄏ", 11, A666="ㄐ", 12, A666="ㄑ", 13, A666="ㄒ", 14, A666="ㄓ", 15, A666="ㄔ", 16, A666="ㄕ", 17, A666="ㄖ", 18, A666="ㄗ", 19, A666="ㄘ", 20, A666="ㄙ", 21)</f>
        <v>0</v>
      </c>
      <c r="F666" s="1" t="n">
        <f aca="false">_xlfn.IFS(B666="", 0, B666="ㄧ", 1, B666="ㄨ", 2, B666="ㄩ", 3)</f>
        <v>0</v>
      </c>
      <c r="G666" s="2" t="n">
        <f aca="false">_xlfn.IFS(C666="", 0, C666="ㄚ", 1, C666="ㄛ", 2, C666="ㄜ", 3, C666="ㄝ", 4, C666="ㄞ", 5, C666="ㄟ", 6, C666="ㄠ", 7, C666="ㄡ", 8, C666="ㄢ", 9, C666="ㄣ", 10, C666="ㄤ", 11, C666="ㄥ", 12, C666="ㄦ", 13)</f>
        <v>0</v>
      </c>
      <c r="H666" s="3" t="n">
        <f aca="false">_xlfn.IFS(D666="", 0, D666="·",  1, D666="ˊ",  2, D666="ˇ", 3, D666="ˋ",  4)</f>
        <v>0</v>
      </c>
    </row>
    <row r="667" customFormat="false" ht="12.8" hidden="false" customHeight="false" outlineLevel="0" collapsed="false">
      <c r="E667" s="1" t="n">
        <f aca="false">_xlfn.IFS(A667="", 0, A667="ㄅ", 1, A667="ㄆ", 2, A667="ㄇ", 3, A667="ㄈ", 4, A667="ㄉ", 5, A667="ㄊ", 6, A667="ㄋ", 7, A667="ㄌ", 8, A667="ㄍ", 9, A667="ㄎ", 10, A667="ㄏ", 11, A667="ㄐ", 12, A667="ㄑ", 13, A667="ㄒ", 14, A667="ㄓ", 15, A667="ㄔ", 16, A667="ㄕ", 17, A667="ㄖ", 18, A667="ㄗ", 19, A667="ㄘ", 20, A667="ㄙ", 21)</f>
        <v>0</v>
      </c>
      <c r="F667" s="1" t="n">
        <f aca="false">_xlfn.IFS(B667="", 0, B667="ㄧ", 1, B667="ㄨ", 2, B667="ㄩ", 3)</f>
        <v>0</v>
      </c>
      <c r="G667" s="2" t="n">
        <f aca="false">_xlfn.IFS(C667="", 0, C667="ㄚ", 1, C667="ㄛ", 2, C667="ㄜ", 3, C667="ㄝ", 4, C667="ㄞ", 5, C667="ㄟ", 6, C667="ㄠ", 7, C667="ㄡ", 8, C667="ㄢ", 9, C667="ㄣ", 10, C667="ㄤ", 11, C667="ㄥ", 12, C667="ㄦ", 13)</f>
        <v>0</v>
      </c>
      <c r="H667" s="3" t="n">
        <f aca="false">_xlfn.IFS(D667="", 0, D667="·",  1, D667="ˊ",  2, D667="ˇ", 3, D667="ˋ",  4)</f>
        <v>0</v>
      </c>
    </row>
    <row r="668" customFormat="false" ht="12.8" hidden="false" customHeight="false" outlineLevel="0" collapsed="false">
      <c r="E668" s="1" t="n">
        <f aca="false">_xlfn.IFS(A668="", 0, A668="ㄅ", 1, A668="ㄆ", 2, A668="ㄇ", 3, A668="ㄈ", 4, A668="ㄉ", 5, A668="ㄊ", 6, A668="ㄋ", 7, A668="ㄌ", 8, A668="ㄍ", 9, A668="ㄎ", 10, A668="ㄏ", 11, A668="ㄐ", 12, A668="ㄑ", 13, A668="ㄒ", 14, A668="ㄓ", 15, A668="ㄔ", 16, A668="ㄕ", 17, A668="ㄖ", 18, A668="ㄗ", 19, A668="ㄘ", 20, A668="ㄙ", 21)</f>
        <v>0</v>
      </c>
      <c r="F668" s="1" t="n">
        <f aca="false">_xlfn.IFS(B668="", 0, B668="ㄧ", 1, B668="ㄨ", 2, B668="ㄩ", 3)</f>
        <v>0</v>
      </c>
      <c r="G668" s="2" t="n">
        <f aca="false">_xlfn.IFS(C668="", 0, C668="ㄚ", 1, C668="ㄛ", 2, C668="ㄜ", 3, C668="ㄝ", 4, C668="ㄞ", 5, C668="ㄟ", 6, C668="ㄠ", 7, C668="ㄡ", 8, C668="ㄢ", 9, C668="ㄣ", 10, C668="ㄤ", 11, C668="ㄥ", 12, C668="ㄦ", 13)</f>
        <v>0</v>
      </c>
      <c r="H668" s="3" t="n">
        <f aca="false">_xlfn.IFS(D668="", 0, D668="·",  1, D668="ˊ",  2, D668="ˇ", 3, D668="ˋ",  4)</f>
        <v>0</v>
      </c>
    </row>
    <row r="669" customFormat="false" ht="12.8" hidden="false" customHeight="false" outlineLevel="0" collapsed="false">
      <c r="E669" s="1" t="n">
        <f aca="false">_xlfn.IFS(A669="", 0, A669="ㄅ", 1, A669="ㄆ", 2, A669="ㄇ", 3, A669="ㄈ", 4, A669="ㄉ", 5, A669="ㄊ", 6, A669="ㄋ", 7, A669="ㄌ", 8, A669="ㄍ", 9, A669="ㄎ", 10, A669="ㄏ", 11, A669="ㄐ", 12, A669="ㄑ", 13, A669="ㄒ", 14, A669="ㄓ", 15, A669="ㄔ", 16, A669="ㄕ", 17, A669="ㄖ", 18, A669="ㄗ", 19, A669="ㄘ", 20, A669="ㄙ", 21)</f>
        <v>0</v>
      </c>
      <c r="F669" s="1" t="n">
        <f aca="false">_xlfn.IFS(B669="", 0, B669="ㄧ", 1, B669="ㄨ", 2, B669="ㄩ", 3)</f>
        <v>0</v>
      </c>
      <c r="G669" s="2" t="n">
        <f aca="false">_xlfn.IFS(C669="", 0, C669="ㄚ", 1, C669="ㄛ", 2, C669="ㄜ", 3, C669="ㄝ", 4, C669="ㄞ", 5, C669="ㄟ", 6, C669="ㄠ", 7, C669="ㄡ", 8, C669="ㄢ", 9, C669="ㄣ", 10, C669="ㄤ", 11, C669="ㄥ", 12, C669="ㄦ", 13)</f>
        <v>0</v>
      </c>
      <c r="H669" s="3" t="n">
        <f aca="false">_xlfn.IFS(D669="", 0, D669="·",  1, D669="ˊ",  2, D669="ˇ", 3, D669="ˋ",  4)</f>
        <v>0</v>
      </c>
    </row>
    <row r="670" customFormat="false" ht="12.8" hidden="false" customHeight="false" outlineLevel="0" collapsed="false">
      <c r="E670" s="1" t="n">
        <f aca="false">_xlfn.IFS(A670="", 0, A670="ㄅ", 1, A670="ㄆ", 2, A670="ㄇ", 3, A670="ㄈ", 4, A670="ㄉ", 5, A670="ㄊ", 6, A670="ㄋ", 7, A670="ㄌ", 8, A670="ㄍ", 9, A670="ㄎ", 10, A670="ㄏ", 11, A670="ㄐ", 12, A670="ㄑ", 13, A670="ㄒ", 14, A670="ㄓ", 15, A670="ㄔ", 16, A670="ㄕ", 17, A670="ㄖ", 18, A670="ㄗ", 19, A670="ㄘ", 20, A670="ㄙ", 21)</f>
        <v>0</v>
      </c>
      <c r="F670" s="1" t="n">
        <f aca="false">_xlfn.IFS(B670="", 0, B670="ㄧ", 1, B670="ㄨ", 2, B670="ㄩ", 3)</f>
        <v>0</v>
      </c>
      <c r="G670" s="2" t="n">
        <f aca="false">_xlfn.IFS(C670="", 0, C670="ㄚ", 1, C670="ㄛ", 2, C670="ㄜ", 3, C670="ㄝ", 4, C670="ㄞ", 5, C670="ㄟ", 6, C670="ㄠ", 7, C670="ㄡ", 8, C670="ㄢ", 9, C670="ㄣ", 10, C670="ㄤ", 11, C670="ㄥ", 12, C670="ㄦ", 13)</f>
        <v>0</v>
      </c>
      <c r="H670" s="3" t="n">
        <f aca="false">_xlfn.IFS(D670="", 0, D670="·",  1, D670="ˊ",  2, D670="ˇ", 3, D670="ˋ",  4)</f>
        <v>0</v>
      </c>
    </row>
    <row r="671" customFormat="false" ht="12.8" hidden="false" customHeight="false" outlineLevel="0" collapsed="false">
      <c r="E671" s="1" t="n">
        <f aca="false">_xlfn.IFS(A671="", 0, A671="ㄅ", 1, A671="ㄆ", 2, A671="ㄇ", 3, A671="ㄈ", 4, A671="ㄉ", 5, A671="ㄊ", 6, A671="ㄋ", 7, A671="ㄌ", 8, A671="ㄍ", 9, A671="ㄎ", 10, A671="ㄏ", 11, A671="ㄐ", 12, A671="ㄑ", 13, A671="ㄒ", 14, A671="ㄓ", 15, A671="ㄔ", 16, A671="ㄕ", 17, A671="ㄖ", 18, A671="ㄗ", 19, A671="ㄘ", 20, A671="ㄙ", 21)</f>
        <v>0</v>
      </c>
      <c r="F671" s="1" t="n">
        <f aca="false">_xlfn.IFS(B671="", 0, B671="ㄧ", 1, B671="ㄨ", 2, B671="ㄩ", 3)</f>
        <v>0</v>
      </c>
      <c r="G671" s="2" t="n">
        <f aca="false">_xlfn.IFS(C671="", 0, C671="ㄚ", 1, C671="ㄛ", 2, C671="ㄜ", 3, C671="ㄝ", 4, C671="ㄞ", 5, C671="ㄟ", 6, C671="ㄠ", 7, C671="ㄡ", 8, C671="ㄢ", 9, C671="ㄣ", 10, C671="ㄤ", 11, C671="ㄥ", 12, C671="ㄦ", 13)</f>
        <v>0</v>
      </c>
      <c r="H671" s="3" t="n">
        <f aca="false">_xlfn.IFS(D671="", 0, D671="·",  1, D671="ˊ",  2, D671="ˇ", 3, D671="ˋ",  4)</f>
        <v>0</v>
      </c>
    </row>
    <row r="672" customFormat="false" ht="12.8" hidden="false" customHeight="false" outlineLevel="0" collapsed="false">
      <c r="E672" s="1" t="n">
        <f aca="false">_xlfn.IFS(A672="", 0, A672="ㄅ", 1, A672="ㄆ", 2, A672="ㄇ", 3, A672="ㄈ", 4, A672="ㄉ", 5, A672="ㄊ", 6, A672="ㄋ", 7, A672="ㄌ", 8, A672="ㄍ", 9, A672="ㄎ", 10, A672="ㄏ", 11, A672="ㄐ", 12, A672="ㄑ", 13, A672="ㄒ", 14, A672="ㄓ", 15, A672="ㄔ", 16, A672="ㄕ", 17, A672="ㄖ", 18, A672="ㄗ", 19, A672="ㄘ", 20, A672="ㄙ", 21)</f>
        <v>0</v>
      </c>
      <c r="F672" s="1" t="n">
        <f aca="false">_xlfn.IFS(B672="", 0, B672="ㄧ", 1, B672="ㄨ", 2, B672="ㄩ", 3)</f>
        <v>0</v>
      </c>
      <c r="G672" s="2" t="n">
        <f aca="false">_xlfn.IFS(C672="", 0, C672="ㄚ", 1, C672="ㄛ", 2, C672="ㄜ", 3, C672="ㄝ", 4, C672="ㄞ", 5, C672="ㄟ", 6, C672="ㄠ", 7, C672="ㄡ", 8, C672="ㄢ", 9, C672="ㄣ", 10, C672="ㄤ", 11, C672="ㄥ", 12, C672="ㄦ", 13)</f>
        <v>0</v>
      </c>
      <c r="H672" s="3" t="n">
        <f aca="false">_xlfn.IFS(D672="", 0, D672="·",  1, D672="ˊ",  2, D672="ˇ", 3, D672="ˋ",  4)</f>
        <v>0</v>
      </c>
    </row>
    <row r="673" customFormat="false" ht="12.8" hidden="false" customHeight="false" outlineLevel="0" collapsed="false">
      <c r="E673" s="1" t="n">
        <f aca="false">_xlfn.IFS(A673="", 0, A673="ㄅ", 1, A673="ㄆ", 2, A673="ㄇ", 3, A673="ㄈ", 4, A673="ㄉ", 5, A673="ㄊ", 6, A673="ㄋ", 7, A673="ㄌ", 8, A673="ㄍ", 9, A673="ㄎ", 10, A673="ㄏ", 11, A673="ㄐ", 12, A673="ㄑ", 13, A673="ㄒ", 14, A673="ㄓ", 15, A673="ㄔ", 16, A673="ㄕ", 17, A673="ㄖ", 18, A673="ㄗ", 19, A673="ㄘ", 20, A673="ㄙ", 21)</f>
        <v>0</v>
      </c>
      <c r="F673" s="1" t="n">
        <f aca="false">_xlfn.IFS(B673="", 0, B673="ㄧ", 1, B673="ㄨ", 2, B673="ㄩ", 3)</f>
        <v>0</v>
      </c>
      <c r="G673" s="2" t="n">
        <f aca="false">_xlfn.IFS(C673="", 0, C673="ㄚ", 1, C673="ㄛ", 2, C673="ㄜ", 3, C673="ㄝ", 4, C673="ㄞ", 5, C673="ㄟ", 6, C673="ㄠ", 7, C673="ㄡ", 8, C673="ㄢ", 9, C673="ㄣ", 10, C673="ㄤ", 11, C673="ㄥ", 12, C673="ㄦ", 13)</f>
        <v>0</v>
      </c>
      <c r="H673" s="3" t="n">
        <f aca="false">_xlfn.IFS(D673="", 0, D673="·",  1, D673="ˊ",  2, D673="ˇ", 3, D673="ˋ",  4)</f>
        <v>0</v>
      </c>
    </row>
    <row r="674" customFormat="false" ht="12.8" hidden="false" customHeight="false" outlineLevel="0" collapsed="false">
      <c r="E674" s="1" t="n">
        <f aca="false">_xlfn.IFS(A674="", 0, A674="ㄅ", 1, A674="ㄆ", 2, A674="ㄇ", 3, A674="ㄈ", 4, A674="ㄉ", 5, A674="ㄊ", 6, A674="ㄋ", 7, A674="ㄌ", 8, A674="ㄍ", 9, A674="ㄎ", 10, A674="ㄏ", 11, A674="ㄐ", 12, A674="ㄑ", 13, A674="ㄒ", 14, A674="ㄓ", 15, A674="ㄔ", 16, A674="ㄕ", 17, A674="ㄖ", 18, A674="ㄗ", 19, A674="ㄘ", 20, A674="ㄙ", 21)</f>
        <v>0</v>
      </c>
      <c r="F674" s="1" t="n">
        <f aca="false">_xlfn.IFS(B674="", 0, B674="ㄧ", 1, B674="ㄨ", 2, B674="ㄩ", 3)</f>
        <v>0</v>
      </c>
      <c r="G674" s="2" t="n">
        <f aca="false">_xlfn.IFS(C674="", 0, C674="ㄚ", 1, C674="ㄛ", 2, C674="ㄜ", 3, C674="ㄝ", 4, C674="ㄞ", 5, C674="ㄟ", 6, C674="ㄠ", 7, C674="ㄡ", 8, C674="ㄢ", 9, C674="ㄣ", 10, C674="ㄤ", 11, C674="ㄥ", 12, C674="ㄦ", 13)</f>
        <v>0</v>
      </c>
      <c r="H674" s="3" t="n">
        <f aca="false">_xlfn.IFS(D674="", 0, D674="·",  1, D674="ˊ",  2, D674="ˇ", 3, D674="ˋ",  4)</f>
        <v>0</v>
      </c>
    </row>
    <row r="675" customFormat="false" ht="12.8" hidden="false" customHeight="false" outlineLevel="0" collapsed="false">
      <c r="E675" s="1" t="n">
        <f aca="false">_xlfn.IFS(A675="", 0, A675="ㄅ", 1, A675="ㄆ", 2, A675="ㄇ", 3, A675="ㄈ", 4, A675="ㄉ", 5, A675="ㄊ", 6, A675="ㄋ", 7, A675="ㄌ", 8, A675="ㄍ", 9, A675="ㄎ", 10, A675="ㄏ", 11, A675="ㄐ", 12, A675="ㄑ", 13, A675="ㄒ", 14, A675="ㄓ", 15, A675="ㄔ", 16, A675="ㄕ", 17, A675="ㄖ", 18, A675="ㄗ", 19, A675="ㄘ", 20, A675="ㄙ", 21)</f>
        <v>0</v>
      </c>
      <c r="F675" s="1" t="n">
        <f aca="false">_xlfn.IFS(B675="", 0, B675="ㄧ", 1, B675="ㄨ", 2, B675="ㄩ", 3)</f>
        <v>0</v>
      </c>
      <c r="G675" s="2" t="n">
        <f aca="false">_xlfn.IFS(C675="", 0, C675="ㄚ", 1, C675="ㄛ", 2, C675="ㄜ", 3, C675="ㄝ", 4, C675="ㄞ", 5, C675="ㄟ", 6, C675="ㄠ", 7, C675="ㄡ", 8, C675="ㄢ", 9, C675="ㄣ", 10, C675="ㄤ", 11, C675="ㄥ", 12, C675="ㄦ", 13)</f>
        <v>0</v>
      </c>
      <c r="H675" s="3" t="n">
        <f aca="false">_xlfn.IFS(D675="", 0, D675="·",  1, D675="ˊ",  2, D675="ˇ", 3, D675="ˋ",  4)</f>
        <v>0</v>
      </c>
    </row>
    <row r="676" customFormat="false" ht="12.8" hidden="false" customHeight="false" outlineLevel="0" collapsed="false">
      <c r="E676" s="1" t="n">
        <f aca="false">_xlfn.IFS(A676="", 0, A676="ㄅ", 1, A676="ㄆ", 2, A676="ㄇ", 3, A676="ㄈ", 4, A676="ㄉ", 5, A676="ㄊ", 6, A676="ㄋ", 7, A676="ㄌ", 8, A676="ㄍ", 9, A676="ㄎ", 10, A676="ㄏ", 11, A676="ㄐ", 12, A676="ㄑ", 13, A676="ㄒ", 14, A676="ㄓ", 15, A676="ㄔ", 16, A676="ㄕ", 17, A676="ㄖ", 18, A676="ㄗ", 19, A676="ㄘ", 20, A676="ㄙ", 21)</f>
        <v>0</v>
      </c>
      <c r="F676" s="1" t="n">
        <f aca="false">_xlfn.IFS(B676="", 0, B676="ㄧ", 1, B676="ㄨ", 2, B676="ㄩ", 3)</f>
        <v>0</v>
      </c>
      <c r="G676" s="2" t="n">
        <f aca="false">_xlfn.IFS(C676="", 0, C676="ㄚ", 1, C676="ㄛ", 2, C676="ㄜ", 3, C676="ㄝ", 4, C676="ㄞ", 5, C676="ㄟ", 6, C676="ㄠ", 7, C676="ㄡ", 8, C676="ㄢ", 9, C676="ㄣ", 10, C676="ㄤ", 11, C676="ㄥ", 12, C676="ㄦ", 13)</f>
        <v>0</v>
      </c>
      <c r="H676" s="3" t="n">
        <f aca="false">_xlfn.IFS(D676="", 0, D676="·",  1, D676="ˊ",  2, D676="ˇ", 3, D676="ˋ",  4)</f>
        <v>0</v>
      </c>
    </row>
    <row r="677" customFormat="false" ht="12.8" hidden="false" customHeight="false" outlineLevel="0" collapsed="false">
      <c r="E677" s="1" t="n">
        <f aca="false">_xlfn.IFS(A677="", 0, A677="ㄅ", 1, A677="ㄆ", 2, A677="ㄇ", 3, A677="ㄈ", 4, A677="ㄉ", 5, A677="ㄊ", 6, A677="ㄋ", 7, A677="ㄌ", 8, A677="ㄍ", 9, A677="ㄎ", 10, A677="ㄏ", 11, A677="ㄐ", 12, A677="ㄑ", 13, A677="ㄒ", 14, A677="ㄓ", 15, A677="ㄔ", 16, A677="ㄕ", 17, A677="ㄖ", 18, A677="ㄗ", 19, A677="ㄘ", 20, A677="ㄙ", 21)</f>
        <v>0</v>
      </c>
      <c r="F677" s="1" t="n">
        <f aca="false">_xlfn.IFS(B677="", 0, B677="ㄧ", 1, B677="ㄨ", 2, B677="ㄩ", 3)</f>
        <v>0</v>
      </c>
      <c r="G677" s="2" t="n">
        <f aca="false">_xlfn.IFS(C677="", 0, C677="ㄚ", 1, C677="ㄛ", 2, C677="ㄜ", 3, C677="ㄝ", 4, C677="ㄞ", 5, C677="ㄟ", 6, C677="ㄠ", 7, C677="ㄡ", 8, C677="ㄢ", 9, C677="ㄣ", 10, C677="ㄤ", 11, C677="ㄥ", 12, C677="ㄦ", 13)</f>
        <v>0</v>
      </c>
      <c r="H677" s="3" t="n">
        <f aca="false">_xlfn.IFS(D677="", 0, D677="·",  1, D677="ˊ",  2, D677="ˇ", 3, D677="ˋ",  4)</f>
        <v>0</v>
      </c>
    </row>
    <row r="678" customFormat="false" ht="12.8" hidden="false" customHeight="false" outlineLevel="0" collapsed="false">
      <c r="E678" s="1" t="n">
        <f aca="false">_xlfn.IFS(A678="", 0, A678="ㄅ", 1, A678="ㄆ", 2, A678="ㄇ", 3, A678="ㄈ", 4, A678="ㄉ", 5, A678="ㄊ", 6, A678="ㄋ", 7, A678="ㄌ", 8, A678="ㄍ", 9, A678="ㄎ", 10, A678="ㄏ", 11, A678="ㄐ", 12, A678="ㄑ", 13, A678="ㄒ", 14, A678="ㄓ", 15, A678="ㄔ", 16, A678="ㄕ", 17, A678="ㄖ", 18, A678="ㄗ", 19, A678="ㄘ", 20, A678="ㄙ", 21)</f>
        <v>0</v>
      </c>
      <c r="F678" s="1" t="n">
        <f aca="false">_xlfn.IFS(B678="", 0, B678="ㄧ", 1, B678="ㄨ", 2, B678="ㄩ", 3)</f>
        <v>0</v>
      </c>
      <c r="G678" s="2" t="n">
        <f aca="false">_xlfn.IFS(C678="", 0, C678="ㄚ", 1, C678="ㄛ", 2, C678="ㄜ", 3, C678="ㄝ", 4, C678="ㄞ", 5, C678="ㄟ", 6, C678="ㄠ", 7, C678="ㄡ", 8, C678="ㄢ", 9, C678="ㄣ", 10, C678="ㄤ", 11, C678="ㄥ", 12, C678="ㄦ", 13)</f>
        <v>0</v>
      </c>
      <c r="H678" s="3" t="n">
        <f aca="false">_xlfn.IFS(D678="", 0, D678="·",  1, D678="ˊ",  2, D678="ˇ", 3, D678="ˋ",  4)</f>
        <v>0</v>
      </c>
    </row>
    <row r="679" customFormat="false" ht="12.8" hidden="false" customHeight="false" outlineLevel="0" collapsed="false">
      <c r="E679" s="1" t="n">
        <f aca="false">_xlfn.IFS(A679="", 0, A679="ㄅ", 1, A679="ㄆ", 2, A679="ㄇ", 3, A679="ㄈ", 4, A679="ㄉ", 5, A679="ㄊ", 6, A679="ㄋ", 7, A679="ㄌ", 8, A679="ㄍ", 9, A679="ㄎ", 10, A679="ㄏ", 11, A679="ㄐ", 12, A679="ㄑ", 13, A679="ㄒ", 14, A679="ㄓ", 15, A679="ㄔ", 16, A679="ㄕ", 17, A679="ㄖ", 18, A679="ㄗ", 19, A679="ㄘ", 20, A679="ㄙ", 21)</f>
        <v>0</v>
      </c>
      <c r="F679" s="1" t="n">
        <f aca="false">_xlfn.IFS(B679="", 0, B679="ㄧ", 1, B679="ㄨ", 2, B679="ㄩ", 3)</f>
        <v>0</v>
      </c>
      <c r="G679" s="2" t="n">
        <f aca="false">_xlfn.IFS(C679="", 0, C679="ㄚ", 1, C679="ㄛ", 2, C679="ㄜ", 3, C679="ㄝ", 4, C679="ㄞ", 5, C679="ㄟ", 6, C679="ㄠ", 7, C679="ㄡ", 8, C679="ㄢ", 9, C679="ㄣ", 10, C679="ㄤ", 11, C679="ㄥ", 12, C679="ㄦ", 13)</f>
        <v>0</v>
      </c>
      <c r="H679" s="3" t="n">
        <f aca="false">_xlfn.IFS(D679="", 0, D679="·",  1, D679="ˊ",  2, D679="ˇ", 3, D679="ˋ",  4)</f>
        <v>0</v>
      </c>
    </row>
    <row r="680" customFormat="false" ht="12.8" hidden="false" customHeight="false" outlineLevel="0" collapsed="false">
      <c r="E680" s="1" t="n">
        <f aca="false">_xlfn.IFS(A680="", 0, A680="ㄅ", 1, A680="ㄆ", 2, A680="ㄇ", 3, A680="ㄈ", 4, A680="ㄉ", 5, A680="ㄊ", 6, A680="ㄋ", 7, A680="ㄌ", 8, A680="ㄍ", 9, A680="ㄎ", 10, A680="ㄏ", 11, A680="ㄐ", 12, A680="ㄑ", 13, A680="ㄒ", 14, A680="ㄓ", 15, A680="ㄔ", 16, A680="ㄕ", 17, A680="ㄖ", 18, A680="ㄗ", 19, A680="ㄘ", 20, A680="ㄙ", 21)</f>
        <v>0</v>
      </c>
      <c r="F680" s="1" t="n">
        <f aca="false">_xlfn.IFS(B680="", 0, B680="ㄧ", 1, B680="ㄨ", 2, B680="ㄩ", 3)</f>
        <v>0</v>
      </c>
      <c r="G680" s="2" t="n">
        <f aca="false">_xlfn.IFS(C680="", 0, C680="ㄚ", 1, C680="ㄛ", 2, C680="ㄜ", 3, C680="ㄝ", 4, C680="ㄞ", 5, C680="ㄟ", 6, C680="ㄠ", 7, C680="ㄡ", 8, C680="ㄢ", 9, C680="ㄣ", 10, C680="ㄤ", 11, C680="ㄥ", 12, C680="ㄦ", 13)</f>
        <v>0</v>
      </c>
      <c r="H680" s="3" t="n">
        <f aca="false">_xlfn.IFS(D680="", 0, D680="·",  1, D680="ˊ",  2, D680="ˇ", 3, D680="ˋ",  4)</f>
        <v>0</v>
      </c>
    </row>
    <row r="681" customFormat="false" ht="12.8" hidden="false" customHeight="false" outlineLevel="0" collapsed="false">
      <c r="E681" s="1" t="n">
        <f aca="false">_xlfn.IFS(A681="", 0, A681="ㄅ", 1, A681="ㄆ", 2, A681="ㄇ", 3, A681="ㄈ", 4, A681="ㄉ", 5, A681="ㄊ", 6, A681="ㄋ", 7, A681="ㄌ", 8, A681="ㄍ", 9, A681="ㄎ", 10, A681="ㄏ", 11, A681="ㄐ", 12, A681="ㄑ", 13, A681="ㄒ", 14, A681="ㄓ", 15, A681="ㄔ", 16, A681="ㄕ", 17, A681="ㄖ", 18, A681="ㄗ", 19, A681="ㄘ", 20, A681="ㄙ", 21)</f>
        <v>0</v>
      </c>
      <c r="F681" s="1" t="n">
        <f aca="false">_xlfn.IFS(B681="", 0, B681="ㄧ", 1, B681="ㄨ", 2, B681="ㄩ", 3)</f>
        <v>0</v>
      </c>
      <c r="G681" s="2" t="n">
        <f aca="false">_xlfn.IFS(C681="", 0, C681="ㄚ", 1, C681="ㄛ", 2, C681="ㄜ", 3, C681="ㄝ", 4, C681="ㄞ", 5, C681="ㄟ", 6, C681="ㄠ", 7, C681="ㄡ", 8, C681="ㄢ", 9, C681="ㄣ", 10, C681="ㄤ", 11, C681="ㄥ", 12, C681="ㄦ", 13)</f>
        <v>0</v>
      </c>
      <c r="H681" s="3" t="n">
        <f aca="false">_xlfn.IFS(D681="", 0, D681="·",  1, D681="ˊ",  2, D681="ˇ", 3, D681="ˋ",  4)</f>
        <v>0</v>
      </c>
    </row>
    <row r="682" customFormat="false" ht="12.8" hidden="false" customHeight="false" outlineLevel="0" collapsed="false">
      <c r="E682" s="1" t="n">
        <f aca="false">_xlfn.IFS(A682="", 0, A682="ㄅ", 1, A682="ㄆ", 2, A682="ㄇ", 3, A682="ㄈ", 4, A682="ㄉ", 5, A682="ㄊ", 6, A682="ㄋ", 7, A682="ㄌ", 8, A682="ㄍ", 9, A682="ㄎ", 10, A682="ㄏ", 11, A682="ㄐ", 12, A682="ㄑ", 13, A682="ㄒ", 14, A682="ㄓ", 15, A682="ㄔ", 16, A682="ㄕ", 17, A682="ㄖ", 18, A682="ㄗ", 19, A682="ㄘ", 20, A682="ㄙ", 21)</f>
        <v>0</v>
      </c>
      <c r="F682" s="1" t="n">
        <f aca="false">_xlfn.IFS(B682="", 0, B682="ㄧ", 1, B682="ㄨ", 2, B682="ㄩ", 3)</f>
        <v>0</v>
      </c>
      <c r="G682" s="2" t="n">
        <f aca="false">_xlfn.IFS(C682="", 0, C682="ㄚ", 1, C682="ㄛ", 2, C682="ㄜ", 3, C682="ㄝ", 4, C682="ㄞ", 5, C682="ㄟ", 6, C682="ㄠ", 7, C682="ㄡ", 8, C682="ㄢ", 9, C682="ㄣ", 10, C682="ㄤ", 11, C682="ㄥ", 12, C682="ㄦ", 13)</f>
        <v>0</v>
      </c>
      <c r="H682" s="3" t="n">
        <f aca="false">_xlfn.IFS(D682="", 0, D682="·",  1, D682="ˊ",  2, D682="ˇ", 3, D682="ˋ",  4)</f>
        <v>0</v>
      </c>
    </row>
    <row r="683" customFormat="false" ht="12.8" hidden="false" customHeight="false" outlineLevel="0" collapsed="false">
      <c r="E683" s="1" t="n">
        <f aca="false">_xlfn.IFS(A683="", 0, A683="ㄅ", 1, A683="ㄆ", 2, A683="ㄇ", 3, A683="ㄈ", 4, A683="ㄉ", 5, A683="ㄊ", 6, A683="ㄋ", 7, A683="ㄌ", 8, A683="ㄍ", 9, A683="ㄎ", 10, A683="ㄏ", 11, A683="ㄐ", 12, A683="ㄑ", 13, A683="ㄒ", 14, A683="ㄓ", 15, A683="ㄔ", 16, A683="ㄕ", 17, A683="ㄖ", 18, A683="ㄗ", 19, A683="ㄘ", 20, A683="ㄙ", 21)</f>
        <v>0</v>
      </c>
      <c r="F683" s="1" t="n">
        <f aca="false">_xlfn.IFS(B683="", 0, B683="ㄧ", 1, B683="ㄨ", 2, B683="ㄩ", 3)</f>
        <v>0</v>
      </c>
      <c r="G683" s="2" t="n">
        <f aca="false">_xlfn.IFS(C683="", 0, C683="ㄚ", 1, C683="ㄛ", 2, C683="ㄜ", 3, C683="ㄝ", 4, C683="ㄞ", 5, C683="ㄟ", 6, C683="ㄠ", 7, C683="ㄡ", 8, C683="ㄢ", 9, C683="ㄣ", 10, C683="ㄤ", 11, C683="ㄥ", 12, C683="ㄦ", 13)</f>
        <v>0</v>
      </c>
      <c r="H683" s="3" t="n">
        <f aca="false">_xlfn.IFS(D683="", 0, D683="·",  1, D683="ˊ",  2, D683="ˇ", 3, D683="ˋ",  4)</f>
        <v>0</v>
      </c>
    </row>
    <row r="684" customFormat="false" ht="12.8" hidden="false" customHeight="false" outlineLevel="0" collapsed="false">
      <c r="E684" s="1" t="n">
        <f aca="false">_xlfn.IFS(A684="", 0, A684="ㄅ", 1, A684="ㄆ", 2, A684="ㄇ", 3, A684="ㄈ", 4, A684="ㄉ", 5, A684="ㄊ", 6, A684="ㄋ", 7, A684="ㄌ", 8, A684="ㄍ", 9, A684="ㄎ", 10, A684="ㄏ", 11, A684="ㄐ", 12, A684="ㄑ", 13, A684="ㄒ", 14, A684="ㄓ", 15, A684="ㄔ", 16, A684="ㄕ", 17, A684="ㄖ", 18, A684="ㄗ", 19, A684="ㄘ", 20, A684="ㄙ", 21)</f>
        <v>0</v>
      </c>
      <c r="F684" s="1" t="n">
        <f aca="false">_xlfn.IFS(B684="", 0, B684="ㄧ", 1, B684="ㄨ", 2, B684="ㄩ", 3)</f>
        <v>0</v>
      </c>
      <c r="G684" s="2" t="n">
        <f aca="false">_xlfn.IFS(C684="", 0, C684="ㄚ", 1, C684="ㄛ", 2, C684="ㄜ", 3, C684="ㄝ", 4, C684="ㄞ", 5, C684="ㄟ", 6, C684="ㄠ", 7, C684="ㄡ", 8, C684="ㄢ", 9, C684="ㄣ", 10, C684="ㄤ", 11, C684="ㄥ", 12, C684="ㄦ", 13)</f>
        <v>0</v>
      </c>
      <c r="H684" s="3" t="n">
        <f aca="false">_xlfn.IFS(D684="", 0, D684="·",  1, D684="ˊ",  2, D684="ˇ", 3, D684="ˋ",  4)</f>
        <v>0</v>
      </c>
    </row>
    <row r="685" customFormat="false" ht="12.8" hidden="false" customHeight="false" outlineLevel="0" collapsed="false">
      <c r="E685" s="1" t="n">
        <f aca="false">_xlfn.IFS(A685="", 0, A685="ㄅ", 1, A685="ㄆ", 2, A685="ㄇ", 3, A685="ㄈ", 4, A685="ㄉ", 5, A685="ㄊ", 6, A685="ㄋ", 7, A685="ㄌ", 8, A685="ㄍ", 9, A685="ㄎ", 10, A685="ㄏ", 11, A685="ㄐ", 12, A685="ㄑ", 13, A685="ㄒ", 14, A685="ㄓ", 15, A685="ㄔ", 16, A685="ㄕ", 17, A685="ㄖ", 18, A685="ㄗ", 19, A685="ㄘ", 20, A685="ㄙ", 21)</f>
        <v>0</v>
      </c>
      <c r="F685" s="1" t="n">
        <f aca="false">_xlfn.IFS(B685="", 0, B685="ㄧ", 1, B685="ㄨ", 2, B685="ㄩ", 3)</f>
        <v>0</v>
      </c>
      <c r="G685" s="2" t="n">
        <f aca="false">_xlfn.IFS(C685="", 0, C685="ㄚ", 1, C685="ㄛ", 2, C685="ㄜ", 3, C685="ㄝ", 4, C685="ㄞ", 5, C685="ㄟ", 6, C685="ㄠ", 7, C685="ㄡ", 8, C685="ㄢ", 9, C685="ㄣ", 10, C685="ㄤ", 11, C685="ㄥ", 12, C685="ㄦ", 13)</f>
        <v>0</v>
      </c>
      <c r="H685" s="3" t="n">
        <f aca="false">_xlfn.IFS(D685="", 0, D685="·",  1, D685="ˊ",  2, D685="ˇ", 3, D685="ˋ",  4)</f>
        <v>0</v>
      </c>
    </row>
    <row r="686" customFormat="false" ht="12.8" hidden="false" customHeight="false" outlineLevel="0" collapsed="false">
      <c r="E686" s="1" t="n">
        <f aca="false">_xlfn.IFS(A686="", 0, A686="ㄅ", 1, A686="ㄆ", 2, A686="ㄇ", 3, A686="ㄈ", 4, A686="ㄉ", 5, A686="ㄊ", 6, A686="ㄋ", 7, A686="ㄌ", 8, A686="ㄍ", 9, A686="ㄎ", 10, A686="ㄏ", 11, A686="ㄐ", 12, A686="ㄑ", 13, A686="ㄒ", 14, A686="ㄓ", 15, A686="ㄔ", 16, A686="ㄕ", 17, A686="ㄖ", 18, A686="ㄗ", 19, A686="ㄘ", 20, A686="ㄙ", 21)</f>
        <v>0</v>
      </c>
      <c r="F686" s="1" t="n">
        <f aca="false">_xlfn.IFS(B686="", 0, B686="ㄧ", 1, B686="ㄨ", 2, B686="ㄩ", 3)</f>
        <v>0</v>
      </c>
      <c r="G686" s="2" t="n">
        <f aca="false">_xlfn.IFS(C686="", 0, C686="ㄚ", 1, C686="ㄛ", 2, C686="ㄜ", 3, C686="ㄝ", 4, C686="ㄞ", 5, C686="ㄟ", 6, C686="ㄠ", 7, C686="ㄡ", 8, C686="ㄢ", 9, C686="ㄣ", 10, C686="ㄤ", 11, C686="ㄥ", 12, C686="ㄦ", 13)</f>
        <v>0</v>
      </c>
      <c r="H686" s="3" t="n">
        <f aca="false">_xlfn.IFS(D686="", 0, D686="·",  1, D686="ˊ",  2, D686="ˇ", 3, D686="ˋ",  4)</f>
        <v>0</v>
      </c>
    </row>
    <row r="687" customFormat="false" ht="12.8" hidden="false" customHeight="false" outlineLevel="0" collapsed="false">
      <c r="E687" s="1" t="n">
        <f aca="false">_xlfn.IFS(A687="", 0, A687="ㄅ", 1, A687="ㄆ", 2, A687="ㄇ", 3, A687="ㄈ", 4, A687="ㄉ", 5, A687="ㄊ", 6, A687="ㄋ", 7, A687="ㄌ", 8, A687="ㄍ", 9, A687="ㄎ", 10, A687="ㄏ", 11, A687="ㄐ", 12, A687="ㄑ", 13, A687="ㄒ", 14, A687="ㄓ", 15, A687="ㄔ", 16, A687="ㄕ", 17, A687="ㄖ", 18, A687="ㄗ", 19, A687="ㄘ", 20, A687="ㄙ", 21)</f>
        <v>0</v>
      </c>
      <c r="F687" s="1" t="n">
        <f aca="false">_xlfn.IFS(B687="", 0, B687="ㄧ", 1, B687="ㄨ", 2, B687="ㄩ", 3)</f>
        <v>0</v>
      </c>
      <c r="G687" s="2" t="n">
        <f aca="false">_xlfn.IFS(C687="", 0, C687="ㄚ", 1, C687="ㄛ", 2, C687="ㄜ", 3, C687="ㄝ", 4, C687="ㄞ", 5, C687="ㄟ", 6, C687="ㄠ", 7, C687="ㄡ", 8, C687="ㄢ", 9, C687="ㄣ", 10, C687="ㄤ", 11, C687="ㄥ", 12, C687="ㄦ", 13)</f>
        <v>0</v>
      </c>
      <c r="H687" s="3" t="n">
        <f aca="false">_xlfn.IFS(D687="", 0, D687="·",  1, D687="ˊ",  2, D687="ˇ", 3, D687="ˋ",  4)</f>
        <v>0</v>
      </c>
    </row>
    <row r="688" customFormat="false" ht="12.8" hidden="false" customHeight="false" outlineLevel="0" collapsed="false">
      <c r="E688" s="1" t="n">
        <f aca="false">_xlfn.IFS(A688="", 0, A688="ㄅ", 1, A688="ㄆ", 2, A688="ㄇ", 3, A688="ㄈ", 4, A688="ㄉ", 5, A688="ㄊ", 6, A688="ㄋ", 7, A688="ㄌ", 8, A688="ㄍ", 9, A688="ㄎ", 10, A688="ㄏ", 11, A688="ㄐ", 12, A688="ㄑ", 13, A688="ㄒ", 14, A688="ㄓ", 15, A688="ㄔ", 16, A688="ㄕ", 17, A688="ㄖ", 18, A688="ㄗ", 19, A688="ㄘ", 20, A688="ㄙ", 21)</f>
        <v>0</v>
      </c>
      <c r="F688" s="1" t="n">
        <f aca="false">_xlfn.IFS(B688="", 0, B688="ㄧ", 1, B688="ㄨ", 2, B688="ㄩ", 3)</f>
        <v>0</v>
      </c>
      <c r="G688" s="2" t="n">
        <f aca="false">_xlfn.IFS(C688="", 0, C688="ㄚ", 1, C688="ㄛ", 2, C688="ㄜ", 3, C688="ㄝ", 4, C688="ㄞ", 5, C688="ㄟ", 6, C688="ㄠ", 7, C688="ㄡ", 8, C688="ㄢ", 9, C688="ㄣ", 10, C688="ㄤ", 11, C688="ㄥ", 12, C688="ㄦ", 13)</f>
        <v>0</v>
      </c>
      <c r="H688" s="3" t="n">
        <f aca="false">_xlfn.IFS(D688="", 0, D688="·",  1, D688="ˊ",  2, D688="ˇ", 3, D688="ˋ",  4)</f>
        <v>0</v>
      </c>
    </row>
    <row r="689" customFormat="false" ht="12.8" hidden="false" customHeight="false" outlineLevel="0" collapsed="false">
      <c r="E689" s="1" t="n">
        <f aca="false">_xlfn.IFS(A689="", 0, A689="ㄅ", 1, A689="ㄆ", 2, A689="ㄇ", 3, A689="ㄈ", 4, A689="ㄉ", 5, A689="ㄊ", 6, A689="ㄋ", 7, A689="ㄌ", 8, A689="ㄍ", 9, A689="ㄎ", 10, A689="ㄏ", 11, A689="ㄐ", 12, A689="ㄑ", 13, A689="ㄒ", 14, A689="ㄓ", 15, A689="ㄔ", 16, A689="ㄕ", 17, A689="ㄖ", 18, A689="ㄗ", 19, A689="ㄘ", 20, A689="ㄙ", 21)</f>
        <v>0</v>
      </c>
      <c r="F689" s="1" t="n">
        <f aca="false">_xlfn.IFS(B689="", 0, B689="ㄧ", 1, B689="ㄨ", 2, B689="ㄩ", 3)</f>
        <v>0</v>
      </c>
      <c r="G689" s="2" t="n">
        <f aca="false">_xlfn.IFS(C689="", 0, C689="ㄚ", 1, C689="ㄛ", 2, C689="ㄜ", 3, C689="ㄝ", 4, C689="ㄞ", 5, C689="ㄟ", 6, C689="ㄠ", 7, C689="ㄡ", 8, C689="ㄢ", 9, C689="ㄣ", 10, C689="ㄤ", 11, C689="ㄥ", 12, C689="ㄦ", 13)</f>
        <v>0</v>
      </c>
      <c r="H689" s="3" t="n">
        <f aca="false">_xlfn.IFS(D689="", 0, D689="·",  1, D689="ˊ",  2, D689="ˇ", 3, D689="ˋ",  4)</f>
        <v>0</v>
      </c>
    </row>
    <row r="690" customFormat="false" ht="12.8" hidden="false" customHeight="false" outlineLevel="0" collapsed="false">
      <c r="E690" s="1" t="n">
        <f aca="false">_xlfn.IFS(A690="", 0, A690="ㄅ", 1, A690="ㄆ", 2, A690="ㄇ", 3, A690="ㄈ", 4, A690="ㄉ", 5, A690="ㄊ", 6, A690="ㄋ", 7, A690="ㄌ", 8, A690="ㄍ", 9, A690="ㄎ", 10, A690="ㄏ", 11, A690="ㄐ", 12, A690="ㄑ", 13, A690="ㄒ", 14, A690="ㄓ", 15, A690="ㄔ", 16, A690="ㄕ", 17, A690="ㄖ", 18, A690="ㄗ", 19, A690="ㄘ", 20, A690="ㄙ", 21)</f>
        <v>0</v>
      </c>
      <c r="F690" s="1" t="n">
        <f aca="false">_xlfn.IFS(B690="", 0, B690="ㄧ", 1, B690="ㄨ", 2, B690="ㄩ", 3)</f>
        <v>0</v>
      </c>
      <c r="G690" s="2" t="n">
        <f aca="false">_xlfn.IFS(C690="", 0, C690="ㄚ", 1, C690="ㄛ", 2, C690="ㄜ", 3, C690="ㄝ", 4, C690="ㄞ", 5, C690="ㄟ", 6, C690="ㄠ", 7, C690="ㄡ", 8, C690="ㄢ", 9, C690="ㄣ", 10, C690="ㄤ", 11, C690="ㄥ", 12, C690="ㄦ", 13)</f>
        <v>0</v>
      </c>
      <c r="H690" s="3" t="n">
        <f aca="false">_xlfn.IFS(D690="", 0, D690="·",  1, D690="ˊ",  2, D690="ˇ", 3, D690="ˋ",  4)</f>
        <v>0</v>
      </c>
    </row>
    <row r="691" customFormat="false" ht="12.8" hidden="false" customHeight="false" outlineLevel="0" collapsed="false">
      <c r="E691" s="1" t="n">
        <f aca="false">_xlfn.IFS(A691="", 0, A691="ㄅ", 1, A691="ㄆ", 2, A691="ㄇ", 3, A691="ㄈ", 4, A691="ㄉ", 5, A691="ㄊ", 6, A691="ㄋ", 7, A691="ㄌ", 8, A691="ㄍ", 9, A691="ㄎ", 10, A691="ㄏ", 11, A691="ㄐ", 12, A691="ㄑ", 13, A691="ㄒ", 14, A691="ㄓ", 15, A691="ㄔ", 16, A691="ㄕ", 17, A691="ㄖ", 18, A691="ㄗ", 19, A691="ㄘ", 20, A691="ㄙ", 21)</f>
        <v>0</v>
      </c>
      <c r="F691" s="1" t="n">
        <f aca="false">_xlfn.IFS(B691="", 0, B691="ㄧ", 1, B691="ㄨ", 2, B691="ㄩ", 3)</f>
        <v>0</v>
      </c>
      <c r="G691" s="2" t="n">
        <f aca="false">_xlfn.IFS(C691="", 0, C691="ㄚ", 1, C691="ㄛ", 2, C691="ㄜ", 3, C691="ㄝ", 4, C691="ㄞ", 5, C691="ㄟ", 6, C691="ㄠ", 7, C691="ㄡ", 8, C691="ㄢ", 9, C691="ㄣ", 10, C691="ㄤ", 11, C691="ㄥ", 12, C691="ㄦ", 13)</f>
        <v>0</v>
      </c>
      <c r="H691" s="3" t="n">
        <f aca="false">_xlfn.IFS(D691="", 0, D691="·",  1, D691="ˊ",  2, D691="ˇ", 3, D691="ˋ",  4)</f>
        <v>0</v>
      </c>
    </row>
    <row r="692" customFormat="false" ht="12.8" hidden="false" customHeight="false" outlineLevel="0" collapsed="false">
      <c r="E692" s="1" t="n">
        <f aca="false">_xlfn.IFS(A692="", 0, A692="ㄅ", 1, A692="ㄆ", 2, A692="ㄇ", 3, A692="ㄈ", 4, A692="ㄉ", 5, A692="ㄊ", 6, A692="ㄋ", 7, A692="ㄌ", 8, A692="ㄍ", 9, A692="ㄎ", 10, A692="ㄏ", 11, A692="ㄐ", 12, A692="ㄑ", 13, A692="ㄒ", 14, A692="ㄓ", 15, A692="ㄔ", 16, A692="ㄕ", 17, A692="ㄖ", 18, A692="ㄗ", 19, A692="ㄘ", 20, A692="ㄙ", 21)</f>
        <v>0</v>
      </c>
      <c r="F692" s="1" t="n">
        <f aca="false">_xlfn.IFS(B692="", 0, B692="ㄧ", 1, B692="ㄨ", 2, B692="ㄩ", 3)</f>
        <v>0</v>
      </c>
      <c r="G692" s="2" t="n">
        <f aca="false">_xlfn.IFS(C692="", 0, C692="ㄚ", 1, C692="ㄛ", 2, C692="ㄜ", 3, C692="ㄝ", 4, C692="ㄞ", 5, C692="ㄟ", 6, C692="ㄠ", 7, C692="ㄡ", 8, C692="ㄢ", 9, C692="ㄣ", 10, C692="ㄤ", 11, C692="ㄥ", 12, C692="ㄦ", 13)</f>
        <v>0</v>
      </c>
      <c r="H692" s="3" t="n">
        <f aca="false">_xlfn.IFS(D692="", 0, D692="·",  1, D692="ˊ",  2, D692="ˇ", 3, D692="ˋ",  4)</f>
        <v>0</v>
      </c>
    </row>
    <row r="693" customFormat="false" ht="12.8" hidden="false" customHeight="false" outlineLevel="0" collapsed="false">
      <c r="E693" s="1" t="n">
        <f aca="false">_xlfn.IFS(A693="", 0, A693="ㄅ", 1, A693="ㄆ", 2, A693="ㄇ", 3, A693="ㄈ", 4, A693="ㄉ", 5, A693="ㄊ", 6, A693="ㄋ", 7, A693="ㄌ", 8, A693="ㄍ", 9, A693="ㄎ", 10, A693="ㄏ", 11, A693="ㄐ", 12, A693="ㄑ", 13, A693="ㄒ", 14, A693="ㄓ", 15, A693="ㄔ", 16, A693="ㄕ", 17, A693="ㄖ", 18, A693="ㄗ", 19, A693="ㄘ", 20, A693="ㄙ", 21)</f>
        <v>0</v>
      </c>
      <c r="F693" s="1" t="n">
        <f aca="false">_xlfn.IFS(B693="", 0, B693="ㄧ", 1, B693="ㄨ", 2, B693="ㄩ", 3)</f>
        <v>0</v>
      </c>
      <c r="G693" s="2" t="n">
        <f aca="false">_xlfn.IFS(C693="", 0, C693="ㄚ", 1, C693="ㄛ", 2, C693="ㄜ", 3, C693="ㄝ", 4, C693="ㄞ", 5, C693="ㄟ", 6, C693="ㄠ", 7, C693="ㄡ", 8, C693="ㄢ", 9, C693="ㄣ", 10, C693="ㄤ", 11, C693="ㄥ", 12, C693="ㄦ", 13)</f>
        <v>0</v>
      </c>
      <c r="H693" s="3" t="n">
        <f aca="false">_xlfn.IFS(D693="", 0, D693="·",  1, D693="ˊ",  2, D693="ˇ", 3, D693="ˋ",  4)</f>
        <v>0</v>
      </c>
    </row>
    <row r="694" customFormat="false" ht="12.8" hidden="false" customHeight="false" outlineLevel="0" collapsed="false">
      <c r="E694" s="1" t="n">
        <f aca="false">_xlfn.IFS(A694="", 0, A694="ㄅ", 1, A694="ㄆ", 2, A694="ㄇ", 3, A694="ㄈ", 4, A694="ㄉ", 5, A694="ㄊ", 6, A694="ㄋ", 7, A694="ㄌ", 8, A694="ㄍ", 9, A694="ㄎ", 10, A694="ㄏ", 11, A694="ㄐ", 12, A694="ㄑ", 13, A694="ㄒ", 14, A694="ㄓ", 15, A694="ㄔ", 16, A694="ㄕ", 17, A694="ㄖ", 18, A694="ㄗ", 19, A694="ㄘ", 20, A694="ㄙ", 21)</f>
        <v>0</v>
      </c>
      <c r="F694" s="1" t="n">
        <f aca="false">_xlfn.IFS(B694="", 0, B694="ㄧ", 1, B694="ㄨ", 2, B694="ㄩ", 3)</f>
        <v>0</v>
      </c>
      <c r="G694" s="2" t="n">
        <f aca="false">_xlfn.IFS(C694="", 0, C694="ㄚ", 1, C694="ㄛ", 2, C694="ㄜ", 3, C694="ㄝ", 4, C694="ㄞ", 5, C694="ㄟ", 6, C694="ㄠ", 7, C694="ㄡ", 8, C694="ㄢ", 9, C694="ㄣ", 10, C694="ㄤ", 11, C694="ㄥ", 12, C694="ㄦ", 13)</f>
        <v>0</v>
      </c>
      <c r="H694" s="3" t="n">
        <f aca="false">_xlfn.IFS(D694="", 0, D694="·",  1, D694="ˊ",  2, D694="ˇ", 3, D694="ˋ",  4)</f>
        <v>0</v>
      </c>
    </row>
    <row r="695" customFormat="false" ht="12.8" hidden="false" customHeight="false" outlineLevel="0" collapsed="false">
      <c r="E695" s="1" t="n">
        <f aca="false">_xlfn.IFS(A695="", 0, A695="ㄅ", 1, A695="ㄆ", 2, A695="ㄇ", 3, A695="ㄈ", 4, A695="ㄉ", 5, A695="ㄊ", 6, A695="ㄋ", 7, A695="ㄌ", 8, A695="ㄍ", 9, A695="ㄎ", 10, A695="ㄏ", 11, A695="ㄐ", 12, A695="ㄑ", 13, A695="ㄒ", 14, A695="ㄓ", 15, A695="ㄔ", 16, A695="ㄕ", 17, A695="ㄖ", 18, A695="ㄗ", 19, A695="ㄘ", 20, A695="ㄙ", 21)</f>
        <v>0</v>
      </c>
      <c r="F695" s="1" t="n">
        <f aca="false">_xlfn.IFS(B695="", 0, B695="ㄧ", 1, B695="ㄨ", 2, B695="ㄩ", 3)</f>
        <v>0</v>
      </c>
      <c r="G695" s="2" t="n">
        <f aca="false">_xlfn.IFS(C695="", 0, C695="ㄚ", 1, C695="ㄛ", 2, C695="ㄜ", 3, C695="ㄝ", 4, C695="ㄞ", 5, C695="ㄟ", 6, C695="ㄠ", 7, C695="ㄡ", 8, C695="ㄢ", 9, C695="ㄣ", 10, C695="ㄤ", 11, C695="ㄥ", 12, C695="ㄦ", 13)</f>
        <v>0</v>
      </c>
      <c r="H695" s="3" t="n">
        <f aca="false">_xlfn.IFS(D695="", 0, D695="·",  1, D695="ˊ",  2, D695="ˇ", 3, D695="ˋ",  4)</f>
        <v>0</v>
      </c>
    </row>
    <row r="696" customFormat="false" ht="12.8" hidden="false" customHeight="false" outlineLevel="0" collapsed="false">
      <c r="E696" s="1" t="n">
        <f aca="false">_xlfn.IFS(A696="", 0, A696="ㄅ", 1, A696="ㄆ", 2, A696="ㄇ", 3, A696="ㄈ", 4, A696="ㄉ", 5, A696="ㄊ", 6, A696="ㄋ", 7, A696="ㄌ", 8, A696="ㄍ", 9, A696="ㄎ", 10, A696="ㄏ", 11, A696="ㄐ", 12, A696="ㄑ", 13, A696="ㄒ", 14, A696="ㄓ", 15, A696="ㄔ", 16, A696="ㄕ", 17, A696="ㄖ", 18, A696="ㄗ", 19, A696="ㄘ", 20, A696="ㄙ", 21)</f>
        <v>0</v>
      </c>
      <c r="F696" s="1" t="n">
        <f aca="false">_xlfn.IFS(B696="", 0, B696="ㄧ", 1, B696="ㄨ", 2, B696="ㄩ", 3)</f>
        <v>0</v>
      </c>
      <c r="G696" s="2" t="n">
        <f aca="false">_xlfn.IFS(C696="", 0, C696="ㄚ", 1, C696="ㄛ", 2, C696="ㄜ", 3, C696="ㄝ", 4, C696="ㄞ", 5, C696="ㄟ", 6, C696="ㄠ", 7, C696="ㄡ", 8, C696="ㄢ", 9, C696="ㄣ", 10, C696="ㄤ", 11, C696="ㄥ", 12, C696="ㄦ", 13)</f>
        <v>0</v>
      </c>
      <c r="H696" s="3" t="n">
        <f aca="false">_xlfn.IFS(D696="", 0, D696="·",  1, D696="ˊ",  2, D696="ˇ", 3, D696="ˋ",  4)</f>
        <v>0</v>
      </c>
    </row>
    <row r="697" customFormat="false" ht="12.8" hidden="false" customHeight="false" outlineLevel="0" collapsed="false">
      <c r="E697" s="1" t="n">
        <f aca="false">_xlfn.IFS(A697="", 0, A697="ㄅ", 1, A697="ㄆ", 2, A697="ㄇ", 3, A697="ㄈ", 4, A697="ㄉ", 5, A697="ㄊ", 6, A697="ㄋ", 7, A697="ㄌ", 8, A697="ㄍ", 9, A697="ㄎ", 10, A697="ㄏ", 11, A697="ㄐ", 12, A697="ㄑ", 13, A697="ㄒ", 14, A697="ㄓ", 15, A697="ㄔ", 16, A697="ㄕ", 17, A697="ㄖ", 18, A697="ㄗ", 19, A697="ㄘ", 20, A697="ㄙ", 21)</f>
        <v>0</v>
      </c>
      <c r="F697" s="1" t="n">
        <f aca="false">_xlfn.IFS(B697="", 0, B697="ㄧ", 1, B697="ㄨ", 2, B697="ㄩ", 3)</f>
        <v>0</v>
      </c>
      <c r="G697" s="2" t="n">
        <f aca="false">_xlfn.IFS(C697="", 0, C697="ㄚ", 1, C697="ㄛ", 2, C697="ㄜ", 3, C697="ㄝ", 4, C697="ㄞ", 5, C697="ㄟ", 6, C697="ㄠ", 7, C697="ㄡ", 8, C697="ㄢ", 9, C697="ㄣ", 10, C697="ㄤ", 11, C697="ㄥ", 12, C697="ㄦ", 13)</f>
        <v>0</v>
      </c>
      <c r="H697" s="3" t="n">
        <f aca="false">_xlfn.IFS(D697="", 0, D697="·",  1, D697="ˊ",  2, D697="ˇ", 3, D697="ˋ",  4)</f>
        <v>0</v>
      </c>
    </row>
    <row r="698" customFormat="false" ht="12.8" hidden="false" customHeight="false" outlineLevel="0" collapsed="false">
      <c r="E698" s="1" t="n">
        <f aca="false">_xlfn.IFS(A698="", 0, A698="ㄅ", 1, A698="ㄆ", 2, A698="ㄇ", 3, A698="ㄈ", 4, A698="ㄉ", 5, A698="ㄊ", 6, A698="ㄋ", 7, A698="ㄌ", 8, A698="ㄍ", 9, A698="ㄎ", 10, A698="ㄏ", 11, A698="ㄐ", 12, A698="ㄑ", 13, A698="ㄒ", 14, A698="ㄓ", 15, A698="ㄔ", 16, A698="ㄕ", 17, A698="ㄖ", 18, A698="ㄗ", 19, A698="ㄘ", 20, A698="ㄙ", 21)</f>
        <v>0</v>
      </c>
      <c r="F698" s="1" t="n">
        <f aca="false">_xlfn.IFS(B698="", 0, B698="ㄧ", 1, B698="ㄨ", 2, B698="ㄩ", 3)</f>
        <v>0</v>
      </c>
      <c r="G698" s="2" t="n">
        <f aca="false">_xlfn.IFS(C698="", 0, C698="ㄚ", 1, C698="ㄛ", 2, C698="ㄜ", 3, C698="ㄝ", 4, C698="ㄞ", 5, C698="ㄟ", 6, C698="ㄠ", 7, C698="ㄡ", 8, C698="ㄢ", 9, C698="ㄣ", 10, C698="ㄤ", 11, C698="ㄥ", 12, C698="ㄦ", 13)</f>
        <v>0</v>
      </c>
      <c r="H698" s="3" t="n">
        <f aca="false">_xlfn.IFS(D698="", 0, D698="·",  1, D698="ˊ",  2, D698="ˇ", 3, D698="ˋ",  4)</f>
        <v>0</v>
      </c>
    </row>
    <row r="699" customFormat="false" ht="12.8" hidden="false" customHeight="false" outlineLevel="0" collapsed="false">
      <c r="E699" s="1" t="n">
        <f aca="false">_xlfn.IFS(A699="", 0, A699="ㄅ", 1, A699="ㄆ", 2, A699="ㄇ", 3, A699="ㄈ", 4, A699="ㄉ", 5, A699="ㄊ", 6, A699="ㄋ", 7, A699="ㄌ", 8, A699="ㄍ", 9, A699="ㄎ", 10, A699="ㄏ", 11, A699="ㄐ", 12, A699="ㄑ", 13, A699="ㄒ", 14, A699="ㄓ", 15, A699="ㄔ", 16, A699="ㄕ", 17, A699="ㄖ", 18, A699="ㄗ", 19, A699="ㄘ", 20, A699="ㄙ", 21)</f>
        <v>0</v>
      </c>
      <c r="F699" s="1" t="n">
        <f aca="false">_xlfn.IFS(B699="", 0, B699="ㄧ", 1, B699="ㄨ", 2, B699="ㄩ", 3)</f>
        <v>0</v>
      </c>
      <c r="G699" s="2" t="n">
        <f aca="false">_xlfn.IFS(C699="", 0, C699="ㄚ", 1, C699="ㄛ", 2, C699="ㄜ", 3, C699="ㄝ", 4, C699="ㄞ", 5, C699="ㄟ", 6, C699="ㄠ", 7, C699="ㄡ", 8, C699="ㄢ", 9, C699="ㄣ", 10, C699="ㄤ", 11, C699="ㄥ", 12, C699="ㄦ", 13)</f>
        <v>0</v>
      </c>
      <c r="H699" s="3" t="n">
        <f aca="false">_xlfn.IFS(D699="", 0, D699="·",  1, D699="ˊ",  2, D699="ˇ", 3, D699="ˋ",  4)</f>
        <v>0</v>
      </c>
    </row>
    <row r="700" customFormat="false" ht="12.8" hidden="false" customHeight="false" outlineLevel="0" collapsed="false">
      <c r="E700" s="1" t="n">
        <f aca="false">_xlfn.IFS(A700="", 0, A700="ㄅ", 1, A700="ㄆ", 2, A700="ㄇ", 3, A700="ㄈ", 4, A700="ㄉ", 5, A700="ㄊ", 6, A700="ㄋ", 7, A700="ㄌ", 8, A700="ㄍ", 9, A700="ㄎ", 10, A700="ㄏ", 11, A700="ㄐ", 12, A700="ㄑ", 13, A700="ㄒ", 14, A700="ㄓ", 15, A700="ㄔ", 16, A700="ㄕ", 17, A700="ㄖ", 18, A700="ㄗ", 19, A700="ㄘ", 20, A700="ㄙ", 21)</f>
        <v>0</v>
      </c>
      <c r="F700" s="1" t="n">
        <f aca="false">_xlfn.IFS(B700="", 0, B700="ㄧ", 1, B700="ㄨ", 2, B700="ㄩ", 3)</f>
        <v>0</v>
      </c>
      <c r="G700" s="2" t="n">
        <f aca="false">_xlfn.IFS(C700="", 0, C700="ㄚ", 1, C700="ㄛ", 2, C700="ㄜ", 3, C700="ㄝ", 4, C700="ㄞ", 5, C700="ㄟ", 6, C700="ㄠ", 7, C700="ㄡ", 8, C700="ㄢ", 9, C700="ㄣ", 10, C700="ㄤ", 11, C700="ㄥ", 12, C700="ㄦ", 13)</f>
        <v>0</v>
      </c>
      <c r="H700" s="3" t="n">
        <f aca="false">_xlfn.IFS(D700="", 0, D700="·",  1, D700="ˊ",  2, D700="ˇ", 3, D700="ˋ",  4)</f>
        <v>0</v>
      </c>
    </row>
    <row r="701" customFormat="false" ht="12.8" hidden="false" customHeight="false" outlineLevel="0" collapsed="false">
      <c r="E701" s="1" t="n">
        <f aca="false">_xlfn.IFS(A701="", 0, A701="ㄅ", 1, A701="ㄆ", 2, A701="ㄇ", 3, A701="ㄈ", 4, A701="ㄉ", 5, A701="ㄊ", 6, A701="ㄋ", 7, A701="ㄌ", 8, A701="ㄍ", 9, A701="ㄎ", 10, A701="ㄏ", 11, A701="ㄐ", 12, A701="ㄑ", 13, A701="ㄒ", 14, A701="ㄓ", 15, A701="ㄔ", 16, A701="ㄕ", 17, A701="ㄖ", 18, A701="ㄗ", 19, A701="ㄘ", 20, A701="ㄙ", 21)</f>
        <v>0</v>
      </c>
      <c r="F701" s="1" t="n">
        <f aca="false">_xlfn.IFS(B701="", 0, B701="ㄧ", 1, B701="ㄨ", 2, B701="ㄩ", 3)</f>
        <v>0</v>
      </c>
      <c r="G701" s="2" t="n">
        <f aca="false">_xlfn.IFS(C701="", 0, C701="ㄚ", 1, C701="ㄛ", 2, C701="ㄜ", 3, C701="ㄝ", 4, C701="ㄞ", 5, C701="ㄟ", 6, C701="ㄠ", 7, C701="ㄡ", 8, C701="ㄢ", 9, C701="ㄣ", 10, C701="ㄤ", 11, C701="ㄥ", 12, C701="ㄦ", 13)</f>
        <v>0</v>
      </c>
      <c r="H701" s="3" t="n">
        <f aca="false">_xlfn.IFS(D701="", 0, D701="·",  1, D701="ˊ",  2, D701="ˇ", 3, D701="ˋ",  4)</f>
        <v>0</v>
      </c>
    </row>
    <row r="702" customFormat="false" ht="12.8" hidden="false" customHeight="false" outlineLevel="0" collapsed="false">
      <c r="E702" s="1" t="n">
        <f aca="false">_xlfn.IFS(A702="", 0, A702="ㄅ", 1, A702="ㄆ", 2, A702="ㄇ", 3, A702="ㄈ", 4, A702="ㄉ", 5, A702="ㄊ", 6, A702="ㄋ", 7, A702="ㄌ", 8, A702="ㄍ", 9, A702="ㄎ", 10, A702="ㄏ", 11, A702="ㄐ", 12, A702="ㄑ", 13, A702="ㄒ", 14, A702="ㄓ", 15, A702="ㄔ", 16, A702="ㄕ", 17, A702="ㄖ", 18, A702="ㄗ", 19, A702="ㄘ", 20, A702="ㄙ", 21)</f>
        <v>0</v>
      </c>
      <c r="F702" s="1" t="n">
        <f aca="false">_xlfn.IFS(B702="", 0, B702="ㄧ", 1, B702="ㄨ", 2, B702="ㄩ", 3)</f>
        <v>0</v>
      </c>
      <c r="G702" s="2" t="n">
        <f aca="false">_xlfn.IFS(C702="", 0, C702="ㄚ", 1, C702="ㄛ", 2, C702="ㄜ", 3, C702="ㄝ", 4, C702="ㄞ", 5, C702="ㄟ", 6, C702="ㄠ", 7, C702="ㄡ", 8, C702="ㄢ", 9, C702="ㄣ", 10, C702="ㄤ", 11, C702="ㄥ", 12, C702="ㄦ", 13)</f>
        <v>0</v>
      </c>
      <c r="H702" s="3" t="n">
        <f aca="false">_xlfn.IFS(D702="", 0, D702="·",  1, D702="ˊ",  2, D702="ˇ", 3, D702="ˋ",  4)</f>
        <v>0</v>
      </c>
    </row>
    <row r="703" customFormat="false" ht="12.8" hidden="false" customHeight="false" outlineLevel="0" collapsed="false">
      <c r="E703" s="1" t="n">
        <f aca="false">_xlfn.IFS(A703="", 0, A703="ㄅ", 1, A703="ㄆ", 2, A703="ㄇ", 3, A703="ㄈ", 4, A703="ㄉ", 5, A703="ㄊ", 6, A703="ㄋ", 7, A703="ㄌ", 8, A703="ㄍ", 9, A703="ㄎ", 10, A703="ㄏ", 11, A703="ㄐ", 12, A703="ㄑ", 13, A703="ㄒ", 14, A703="ㄓ", 15, A703="ㄔ", 16, A703="ㄕ", 17, A703="ㄖ", 18, A703="ㄗ", 19, A703="ㄘ", 20, A703="ㄙ", 21)</f>
        <v>0</v>
      </c>
      <c r="F703" s="1" t="n">
        <f aca="false">_xlfn.IFS(B703="", 0, B703="ㄧ", 1, B703="ㄨ", 2, B703="ㄩ", 3)</f>
        <v>0</v>
      </c>
      <c r="G703" s="2" t="n">
        <f aca="false">_xlfn.IFS(C703="", 0, C703="ㄚ", 1, C703="ㄛ", 2, C703="ㄜ", 3, C703="ㄝ", 4, C703="ㄞ", 5, C703="ㄟ", 6, C703="ㄠ", 7, C703="ㄡ", 8, C703="ㄢ", 9, C703="ㄣ", 10, C703="ㄤ", 11, C703="ㄥ", 12, C703="ㄦ", 13)</f>
        <v>0</v>
      </c>
      <c r="H703" s="3" t="n">
        <f aca="false">_xlfn.IFS(D703="", 0, D703="·",  1, D703="ˊ",  2, D703="ˇ", 3, D703="ˋ",  4)</f>
        <v>0</v>
      </c>
    </row>
    <row r="704" customFormat="false" ht="12.8" hidden="false" customHeight="false" outlineLevel="0" collapsed="false">
      <c r="E704" s="1" t="n">
        <f aca="false">_xlfn.IFS(A704="", 0, A704="ㄅ", 1, A704="ㄆ", 2, A704="ㄇ", 3, A704="ㄈ", 4, A704="ㄉ", 5, A704="ㄊ", 6, A704="ㄋ", 7, A704="ㄌ", 8, A704="ㄍ", 9, A704="ㄎ", 10, A704="ㄏ", 11, A704="ㄐ", 12, A704="ㄑ", 13, A704="ㄒ", 14, A704="ㄓ", 15, A704="ㄔ", 16, A704="ㄕ", 17, A704="ㄖ", 18, A704="ㄗ", 19, A704="ㄘ", 20, A704="ㄙ", 21)</f>
        <v>0</v>
      </c>
      <c r="F704" s="1" t="n">
        <f aca="false">_xlfn.IFS(B704="", 0, B704="ㄧ", 1, B704="ㄨ", 2, B704="ㄩ", 3)</f>
        <v>0</v>
      </c>
      <c r="G704" s="2" t="n">
        <f aca="false">_xlfn.IFS(C704="", 0, C704="ㄚ", 1, C704="ㄛ", 2, C704="ㄜ", 3, C704="ㄝ", 4, C704="ㄞ", 5, C704="ㄟ", 6, C704="ㄠ", 7, C704="ㄡ", 8, C704="ㄢ", 9, C704="ㄣ", 10, C704="ㄤ", 11, C704="ㄥ", 12, C704="ㄦ", 13)</f>
        <v>0</v>
      </c>
      <c r="H704" s="3" t="n">
        <f aca="false">_xlfn.IFS(D704="", 0, D704="·",  1, D704="ˊ",  2, D704="ˇ", 3, D704="ˋ",  4)</f>
        <v>0</v>
      </c>
    </row>
    <row r="705" customFormat="false" ht="12.8" hidden="false" customHeight="false" outlineLevel="0" collapsed="false">
      <c r="E705" s="1" t="n">
        <f aca="false">_xlfn.IFS(A705="", 0, A705="ㄅ", 1, A705="ㄆ", 2, A705="ㄇ", 3, A705="ㄈ", 4, A705="ㄉ", 5, A705="ㄊ", 6, A705="ㄋ", 7, A705="ㄌ", 8, A705="ㄍ", 9, A705="ㄎ", 10, A705="ㄏ", 11, A705="ㄐ", 12, A705="ㄑ", 13, A705="ㄒ", 14, A705="ㄓ", 15, A705="ㄔ", 16, A705="ㄕ", 17, A705="ㄖ", 18, A705="ㄗ", 19, A705="ㄘ", 20, A705="ㄙ", 21)</f>
        <v>0</v>
      </c>
      <c r="F705" s="1" t="n">
        <f aca="false">_xlfn.IFS(B705="", 0, B705="ㄧ", 1, B705="ㄨ", 2, B705="ㄩ", 3)</f>
        <v>0</v>
      </c>
      <c r="G705" s="2" t="n">
        <f aca="false">_xlfn.IFS(C705="", 0, C705="ㄚ", 1, C705="ㄛ", 2, C705="ㄜ", 3, C705="ㄝ", 4, C705="ㄞ", 5, C705="ㄟ", 6, C705="ㄠ", 7, C705="ㄡ", 8, C705="ㄢ", 9, C705="ㄣ", 10, C705="ㄤ", 11, C705="ㄥ", 12, C705="ㄦ", 13)</f>
        <v>0</v>
      </c>
      <c r="H705" s="3" t="n">
        <f aca="false">_xlfn.IFS(D705="", 0, D705="·",  1, D705="ˊ",  2, D705="ˇ", 3, D705="ˋ",  4)</f>
        <v>0</v>
      </c>
    </row>
    <row r="706" customFormat="false" ht="12.8" hidden="false" customHeight="false" outlineLevel="0" collapsed="false">
      <c r="E706" s="1" t="n">
        <f aca="false">_xlfn.IFS(A706="", 0, A706="ㄅ", 1, A706="ㄆ", 2, A706="ㄇ", 3, A706="ㄈ", 4, A706="ㄉ", 5, A706="ㄊ", 6, A706="ㄋ", 7, A706="ㄌ", 8, A706="ㄍ", 9, A706="ㄎ", 10, A706="ㄏ", 11, A706="ㄐ", 12, A706="ㄑ", 13, A706="ㄒ", 14, A706="ㄓ", 15, A706="ㄔ", 16, A706="ㄕ", 17, A706="ㄖ", 18, A706="ㄗ", 19, A706="ㄘ", 20, A706="ㄙ", 21)</f>
        <v>0</v>
      </c>
      <c r="F706" s="1" t="n">
        <f aca="false">_xlfn.IFS(B706="", 0, B706="ㄧ", 1, B706="ㄨ", 2, B706="ㄩ", 3)</f>
        <v>0</v>
      </c>
      <c r="G706" s="2" t="n">
        <f aca="false">_xlfn.IFS(C706="", 0, C706="ㄚ", 1, C706="ㄛ", 2, C706="ㄜ", 3, C706="ㄝ", 4, C706="ㄞ", 5, C706="ㄟ", 6, C706="ㄠ", 7, C706="ㄡ", 8, C706="ㄢ", 9, C706="ㄣ", 10, C706="ㄤ", 11, C706="ㄥ", 12, C706="ㄦ", 13)</f>
        <v>0</v>
      </c>
      <c r="H706" s="3" t="n">
        <f aca="false">_xlfn.IFS(D706="", 0, D706="·",  1, D706="ˊ",  2, D706="ˇ", 3, D706="ˋ",  4)</f>
        <v>0</v>
      </c>
    </row>
    <row r="707" customFormat="false" ht="12.8" hidden="false" customHeight="false" outlineLevel="0" collapsed="false">
      <c r="E707" s="1" t="n">
        <f aca="false">_xlfn.IFS(A707="", 0, A707="ㄅ", 1, A707="ㄆ", 2, A707="ㄇ", 3, A707="ㄈ", 4, A707="ㄉ", 5, A707="ㄊ", 6, A707="ㄋ", 7, A707="ㄌ", 8, A707="ㄍ", 9, A707="ㄎ", 10, A707="ㄏ", 11, A707="ㄐ", 12, A707="ㄑ", 13, A707="ㄒ", 14, A707="ㄓ", 15, A707="ㄔ", 16, A707="ㄕ", 17, A707="ㄖ", 18, A707="ㄗ", 19, A707="ㄘ", 20, A707="ㄙ", 21)</f>
        <v>0</v>
      </c>
      <c r="F707" s="1" t="n">
        <f aca="false">_xlfn.IFS(B707="", 0, B707="ㄧ", 1, B707="ㄨ", 2, B707="ㄩ", 3)</f>
        <v>0</v>
      </c>
      <c r="G707" s="2" t="n">
        <f aca="false">_xlfn.IFS(C707="", 0, C707="ㄚ", 1, C707="ㄛ", 2, C707="ㄜ", 3, C707="ㄝ", 4, C707="ㄞ", 5, C707="ㄟ", 6, C707="ㄠ", 7, C707="ㄡ", 8, C707="ㄢ", 9, C707="ㄣ", 10, C707="ㄤ", 11, C707="ㄥ", 12, C707="ㄦ", 13)</f>
        <v>0</v>
      </c>
      <c r="H707" s="3" t="n">
        <f aca="false">_xlfn.IFS(D707="", 0, D707="·",  1, D707="ˊ",  2, D707="ˇ", 3, D707="ˋ",  4)</f>
        <v>0</v>
      </c>
    </row>
    <row r="708" customFormat="false" ht="12.8" hidden="false" customHeight="false" outlineLevel="0" collapsed="false">
      <c r="E708" s="1" t="n">
        <f aca="false">_xlfn.IFS(A708="", 0, A708="ㄅ", 1, A708="ㄆ", 2, A708="ㄇ", 3, A708="ㄈ", 4, A708="ㄉ", 5, A708="ㄊ", 6, A708="ㄋ", 7, A708="ㄌ", 8, A708="ㄍ", 9, A708="ㄎ", 10, A708="ㄏ", 11, A708="ㄐ", 12, A708="ㄑ", 13, A708="ㄒ", 14, A708="ㄓ", 15, A708="ㄔ", 16, A708="ㄕ", 17, A708="ㄖ", 18, A708="ㄗ", 19, A708="ㄘ", 20, A708="ㄙ", 21)</f>
        <v>0</v>
      </c>
      <c r="F708" s="1" t="n">
        <f aca="false">_xlfn.IFS(B708="", 0, B708="ㄧ", 1, B708="ㄨ", 2, B708="ㄩ", 3)</f>
        <v>0</v>
      </c>
      <c r="G708" s="2" t="n">
        <f aca="false">_xlfn.IFS(C708="", 0, C708="ㄚ", 1, C708="ㄛ", 2, C708="ㄜ", 3, C708="ㄝ", 4, C708="ㄞ", 5, C708="ㄟ", 6, C708="ㄠ", 7, C708="ㄡ", 8, C708="ㄢ", 9, C708="ㄣ", 10, C708="ㄤ", 11, C708="ㄥ", 12, C708="ㄦ", 13)</f>
        <v>0</v>
      </c>
      <c r="H708" s="3" t="n">
        <f aca="false">_xlfn.IFS(D708="", 0, D708="·",  1, D708="ˊ",  2, D708="ˇ", 3, D708="ˋ",  4)</f>
        <v>0</v>
      </c>
    </row>
    <row r="709" customFormat="false" ht="12.8" hidden="false" customHeight="false" outlineLevel="0" collapsed="false">
      <c r="E709" s="1" t="n">
        <f aca="false">_xlfn.IFS(A709="", 0, A709="ㄅ", 1, A709="ㄆ", 2, A709="ㄇ", 3, A709="ㄈ", 4, A709="ㄉ", 5, A709="ㄊ", 6, A709="ㄋ", 7, A709="ㄌ", 8, A709="ㄍ", 9, A709="ㄎ", 10, A709="ㄏ", 11, A709="ㄐ", 12, A709="ㄑ", 13, A709="ㄒ", 14, A709="ㄓ", 15, A709="ㄔ", 16, A709="ㄕ", 17, A709="ㄖ", 18, A709="ㄗ", 19, A709="ㄘ", 20, A709="ㄙ", 21)</f>
        <v>0</v>
      </c>
      <c r="F709" s="1" t="n">
        <f aca="false">_xlfn.IFS(B709="", 0, B709="ㄧ", 1, B709="ㄨ", 2, B709="ㄩ", 3)</f>
        <v>0</v>
      </c>
      <c r="G709" s="2" t="n">
        <f aca="false">_xlfn.IFS(C709="", 0, C709="ㄚ", 1, C709="ㄛ", 2, C709="ㄜ", 3, C709="ㄝ", 4, C709="ㄞ", 5, C709="ㄟ", 6, C709="ㄠ", 7, C709="ㄡ", 8, C709="ㄢ", 9, C709="ㄣ", 10, C709="ㄤ", 11, C709="ㄥ", 12, C709="ㄦ", 13)</f>
        <v>0</v>
      </c>
      <c r="H709" s="3" t="n">
        <f aca="false">_xlfn.IFS(D709="", 0, D709="·",  1, D709="ˊ",  2, D709="ˇ", 3, D709="ˋ",  4)</f>
        <v>0</v>
      </c>
    </row>
    <row r="710" customFormat="false" ht="12.8" hidden="false" customHeight="false" outlineLevel="0" collapsed="false">
      <c r="E710" s="1" t="n">
        <f aca="false">_xlfn.IFS(A710="", 0, A710="ㄅ", 1, A710="ㄆ", 2, A710="ㄇ", 3, A710="ㄈ", 4, A710="ㄉ", 5, A710="ㄊ", 6, A710="ㄋ", 7, A710="ㄌ", 8, A710="ㄍ", 9, A710="ㄎ", 10, A710="ㄏ", 11, A710="ㄐ", 12, A710="ㄑ", 13, A710="ㄒ", 14, A710="ㄓ", 15, A710="ㄔ", 16, A710="ㄕ", 17, A710="ㄖ", 18, A710="ㄗ", 19, A710="ㄘ", 20, A710="ㄙ", 21)</f>
        <v>0</v>
      </c>
      <c r="F710" s="1" t="n">
        <f aca="false">_xlfn.IFS(B710="", 0, B710="ㄧ", 1, B710="ㄨ", 2, B710="ㄩ", 3)</f>
        <v>0</v>
      </c>
      <c r="G710" s="2" t="n">
        <f aca="false">_xlfn.IFS(C710="", 0, C710="ㄚ", 1, C710="ㄛ", 2, C710="ㄜ", 3, C710="ㄝ", 4, C710="ㄞ", 5, C710="ㄟ", 6, C710="ㄠ", 7, C710="ㄡ", 8, C710="ㄢ", 9, C710="ㄣ", 10, C710="ㄤ", 11, C710="ㄥ", 12, C710="ㄦ", 13)</f>
        <v>0</v>
      </c>
      <c r="H710" s="3" t="n">
        <f aca="false">_xlfn.IFS(D710="", 0, D710="·",  1, D710="ˊ",  2, D710="ˇ", 3, D710="ˋ",  4)</f>
        <v>0</v>
      </c>
    </row>
    <row r="711" customFormat="false" ht="12.8" hidden="false" customHeight="false" outlineLevel="0" collapsed="false">
      <c r="E711" s="1" t="n">
        <f aca="false">_xlfn.IFS(A711="", 0, A711="ㄅ", 1, A711="ㄆ", 2, A711="ㄇ", 3, A711="ㄈ", 4, A711="ㄉ", 5, A711="ㄊ", 6, A711="ㄋ", 7, A711="ㄌ", 8, A711="ㄍ", 9, A711="ㄎ", 10, A711="ㄏ", 11, A711="ㄐ", 12, A711="ㄑ", 13, A711="ㄒ", 14, A711="ㄓ", 15, A711="ㄔ", 16, A711="ㄕ", 17, A711="ㄖ", 18, A711="ㄗ", 19, A711="ㄘ", 20, A711="ㄙ", 21)</f>
        <v>0</v>
      </c>
      <c r="F711" s="1" t="n">
        <f aca="false">_xlfn.IFS(B711="", 0, B711="ㄧ", 1, B711="ㄨ", 2, B711="ㄩ", 3)</f>
        <v>0</v>
      </c>
      <c r="G711" s="2" t="n">
        <f aca="false">_xlfn.IFS(C711="", 0, C711="ㄚ", 1, C711="ㄛ", 2, C711="ㄜ", 3, C711="ㄝ", 4, C711="ㄞ", 5, C711="ㄟ", 6, C711="ㄠ", 7, C711="ㄡ", 8, C711="ㄢ", 9, C711="ㄣ", 10, C711="ㄤ", 11, C711="ㄥ", 12, C711="ㄦ", 13)</f>
        <v>0</v>
      </c>
      <c r="H711" s="3" t="n">
        <f aca="false">_xlfn.IFS(D711="", 0, D711="·",  1, D711="ˊ",  2, D711="ˇ", 3, D711="ˋ",  4)</f>
        <v>0</v>
      </c>
    </row>
    <row r="712" customFormat="false" ht="12.8" hidden="false" customHeight="false" outlineLevel="0" collapsed="false">
      <c r="E712" s="1" t="n">
        <f aca="false">_xlfn.IFS(A712="", 0, A712="ㄅ", 1, A712="ㄆ", 2, A712="ㄇ", 3, A712="ㄈ", 4, A712="ㄉ", 5, A712="ㄊ", 6, A712="ㄋ", 7, A712="ㄌ", 8, A712="ㄍ", 9, A712="ㄎ", 10, A712="ㄏ", 11, A712="ㄐ", 12, A712="ㄑ", 13, A712="ㄒ", 14, A712="ㄓ", 15, A712="ㄔ", 16, A712="ㄕ", 17, A712="ㄖ", 18, A712="ㄗ", 19, A712="ㄘ", 20, A712="ㄙ", 21)</f>
        <v>0</v>
      </c>
      <c r="F712" s="1" t="n">
        <f aca="false">_xlfn.IFS(B712="", 0, B712="ㄧ", 1, B712="ㄨ", 2, B712="ㄩ", 3)</f>
        <v>0</v>
      </c>
      <c r="G712" s="2" t="n">
        <f aca="false">_xlfn.IFS(C712="", 0, C712="ㄚ", 1, C712="ㄛ", 2, C712="ㄜ", 3, C712="ㄝ", 4, C712="ㄞ", 5, C712="ㄟ", 6, C712="ㄠ", 7, C712="ㄡ", 8, C712="ㄢ", 9, C712="ㄣ", 10, C712="ㄤ", 11, C712="ㄥ", 12, C712="ㄦ", 13)</f>
        <v>0</v>
      </c>
      <c r="H712" s="3" t="n">
        <f aca="false">_xlfn.IFS(D712="", 0, D712="·",  1, D712="ˊ",  2, D712="ˇ", 3, D712="ˋ",  4)</f>
        <v>0</v>
      </c>
    </row>
    <row r="713" customFormat="false" ht="12.8" hidden="false" customHeight="false" outlineLevel="0" collapsed="false">
      <c r="E713" s="1" t="n">
        <f aca="false">_xlfn.IFS(A713="", 0, A713="ㄅ", 1, A713="ㄆ", 2, A713="ㄇ", 3, A713="ㄈ", 4, A713="ㄉ", 5, A713="ㄊ", 6, A713="ㄋ", 7, A713="ㄌ", 8, A713="ㄍ", 9, A713="ㄎ", 10, A713="ㄏ", 11, A713="ㄐ", 12, A713="ㄑ", 13, A713="ㄒ", 14, A713="ㄓ", 15, A713="ㄔ", 16, A713="ㄕ", 17, A713="ㄖ", 18, A713="ㄗ", 19, A713="ㄘ", 20, A713="ㄙ", 21)</f>
        <v>0</v>
      </c>
      <c r="F713" s="1" t="n">
        <f aca="false">_xlfn.IFS(B713="", 0, B713="ㄧ", 1, B713="ㄨ", 2, B713="ㄩ", 3)</f>
        <v>0</v>
      </c>
      <c r="G713" s="2" t="n">
        <f aca="false">_xlfn.IFS(C713="", 0, C713="ㄚ", 1, C713="ㄛ", 2, C713="ㄜ", 3, C713="ㄝ", 4, C713="ㄞ", 5, C713="ㄟ", 6, C713="ㄠ", 7, C713="ㄡ", 8, C713="ㄢ", 9, C713="ㄣ", 10, C713="ㄤ", 11, C713="ㄥ", 12, C713="ㄦ", 13)</f>
        <v>0</v>
      </c>
      <c r="H713" s="3" t="n">
        <f aca="false">_xlfn.IFS(D713="", 0, D713="·",  1, D713="ˊ",  2, D713="ˇ", 3, D713="ˋ",  4)</f>
        <v>0</v>
      </c>
    </row>
    <row r="714" customFormat="false" ht="12.8" hidden="false" customHeight="false" outlineLevel="0" collapsed="false">
      <c r="E714" s="1" t="n">
        <f aca="false">_xlfn.IFS(A714="", 0, A714="ㄅ", 1, A714="ㄆ", 2, A714="ㄇ", 3, A714="ㄈ", 4, A714="ㄉ", 5, A714="ㄊ", 6, A714="ㄋ", 7, A714="ㄌ", 8, A714="ㄍ", 9, A714="ㄎ", 10, A714="ㄏ", 11, A714="ㄐ", 12, A714="ㄑ", 13, A714="ㄒ", 14, A714="ㄓ", 15, A714="ㄔ", 16, A714="ㄕ", 17, A714="ㄖ", 18, A714="ㄗ", 19, A714="ㄘ", 20, A714="ㄙ", 21)</f>
        <v>0</v>
      </c>
      <c r="F714" s="1" t="n">
        <f aca="false">_xlfn.IFS(B714="", 0, B714="ㄧ", 1, B714="ㄨ", 2, B714="ㄩ", 3)</f>
        <v>0</v>
      </c>
      <c r="G714" s="2" t="n">
        <f aca="false">_xlfn.IFS(C714="", 0, C714="ㄚ", 1, C714="ㄛ", 2, C714="ㄜ", 3, C714="ㄝ", 4, C714="ㄞ", 5, C714="ㄟ", 6, C714="ㄠ", 7, C714="ㄡ", 8, C714="ㄢ", 9, C714="ㄣ", 10, C714="ㄤ", 11, C714="ㄥ", 12, C714="ㄦ", 13)</f>
        <v>0</v>
      </c>
      <c r="H714" s="3" t="n">
        <f aca="false">_xlfn.IFS(D714="", 0, D714="·",  1, D714="ˊ",  2, D714="ˇ", 3, D714="ˋ",  4)</f>
        <v>0</v>
      </c>
    </row>
    <row r="715" customFormat="false" ht="12.8" hidden="false" customHeight="false" outlineLevel="0" collapsed="false">
      <c r="E715" s="1" t="n">
        <f aca="false">_xlfn.IFS(A715="", 0, A715="ㄅ", 1, A715="ㄆ", 2, A715="ㄇ", 3, A715="ㄈ", 4, A715="ㄉ", 5, A715="ㄊ", 6, A715="ㄋ", 7, A715="ㄌ", 8, A715="ㄍ", 9, A715="ㄎ", 10, A715="ㄏ", 11, A715="ㄐ", 12, A715="ㄑ", 13, A715="ㄒ", 14, A715="ㄓ", 15, A715="ㄔ", 16, A715="ㄕ", 17, A715="ㄖ", 18, A715="ㄗ", 19, A715="ㄘ", 20, A715="ㄙ", 21)</f>
        <v>0</v>
      </c>
      <c r="F715" s="1" t="n">
        <f aca="false">_xlfn.IFS(B715="", 0, B715="ㄧ", 1, B715="ㄨ", 2, B715="ㄩ", 3)</f>
        <v>0</v>
      </c>
      <c r="G715" s="2" t="n">
        <f aca="false">_xlfn.IFS(C715="", 0, C715="ㄚ", 1, C715="ㄛ", 2, C715="ㄜ", 3, C715="ㄝ", 4, C715="ㄞ", 5, C715="ㄟ", 6, C715="ㄠ", 7, C715="ㄡ", 8, C715="ㄢ", 9, C715="ㄣ", 10, C715="ㄤ", 11, C715="ㄥ", 12, C715="ㄦ", 13)</f>
        <v>0</v>
      </c>
      <c r="H715" s="3" t="n">
        <f aca="false">_xlfn.IFS(D715="", 0, D715="·",  1, D715="ˊ",  2, D715="ˇ", 3, D715="ˋ",  4)</f>
        <v>0</v>
      </c>
    </row>
    <row r="716" customFormat="false" ht="12.8" hidden="false" customHeight="false" outlineLevel="0" collapsed="false">
      <c r="E716" s="1" t="n">
        <f aca="false">_xlfn.IFS(A716="", 0, A716="ㄅ", 1, A716="ㄆ", 2, A716="ㄇ", 3, A716="ㄈ", 4, A716="ㄉ", 5, A716="ㄊ", 6, A716="ㄋ", 7, A716="ㄌ", 8, A716="ㄍ", 9, A716="ㄎ", 10, A716="ㄏ", 11, A716="ㄐ", 12, A716="ㄑ", 13, A716="ㄒ", 14, A716="ㄓ", 15, A716="ㄔ", 16, A716="ㄕ", 17, A716="ㄖ", 18, A716="ㄗ", 19, A716="ㄘ", 20, A716="ㄙ", 21)</f>
        <v>0</v>
      </c>
      <c r="F716" s="1" t="n">
        <f aca="false">_xlfn.IFS(B716="", 0, B716="ㄧ", 1, B716="ㄨ", 2, B716="ㄩ", 3)</f>
        <v>0</v>
      </c>
      <c r="G716" s="2" t="n">
        <f aca="false">_xlfn.IFS(C716="", 0, C716="ㄚ", 1, C716="ㄛ", 2, C716="ㄜ", 3, C716="ㄝ", 4, C716="ㄞ", 5, C716="ㄟ", 6, C716="ㄠ", 7, C716="ㄡ", 8, C716="ㄢ", 9, C716="ㄣ", 10, C716="ㄤ", 11, C716="ㄥ", 12, C716="ㄦ", 13)</f>
        <v>0</v>
      </c>
      <c r="H716" s="3" t="n">
        <f aca="false">_xlfn.IFS(D716="", 0, D716="·",  1, D716="ˊ",  2, D716="ˇ", 3, D716="ˋ",  4)</f>
        <v>0</v>
      </c>
    </row>
    <row r="717" customFormat="false" ht="12.8" hidden="false" customHeight="false" outlineLevel="0" collapsed="false">
      <c r="E717" s="1" t="n">
        <f aca="false">_xlfn.IFS(A717="", 0, A717="ㄅ", 1, A717="ㄆ", 2, A717="ㄇ", 3, A717="ㄈ", 4, A717="ㄉ", 5, A717="ㄊ", 6, A717="ㄋ", 7, A717="ㄌ", 8, A717="ㄍ", 9, A717="ㄎ", 10, A717="ㄏ", 11, A717="ㄐ", 12, A717="ㄑ", 13, A717="ㄒ", 14, A717="ㄓ", 15, A717="ㄔ", 16, A717="ㄕ", 17, A717="ㄖ", 18, A717="ㄗ", 19, A717="ㄘ", 20, A717="ㄙ", 21)</f>
        <v>0</v>
      </c>
      <c r="F717" s="1" t="n">
        <f aca="false">_xlfn.IFS(B717="", 0, B717="ㄧ", 1, B717="ㄨ", 2, B717="ㄩ", 3)</f>
        <v>0</v>
      </c>
      <c r="G717" s="2" t="n">
        <f aca="false">_xlfn.IFS(C717="", 0, C717="ㄚ", 1, C717="ㄛ", 2, C717="ㄜ", 3, C717="ㄝ", 4, C717="ㄞ", 5, C717="ㄟ", 6, C717="ㄠ", 7, C717="ㄡ", 8, C717="ㄢ", 9, C717="ㄣ", 10, C717="ㄤ", 11, C717="ㄥ", 12, C717="ㄦ", 13)</f>
        <v>0</v>
      </c>
      <c r="H717" s="3" t="n">
        <f aca="false">_xlfn.IFS(D717="", 0, D717="·",  1, D717="ˊ",  2, D717="ˇ", 3, D717="ˋ",  4)</f>
        <v>0</v>
      </c>
    </row>
    <row r="718" customFormat="false" ht="12.8" hidden="false" customHeight="false" outlineLevel="0" collapsed="false">
      <c r="E718" s="1" t="n">
        <f aca="false">_xlfn.IFS(A718="", 0, A718="ㄅ", 1, A718="ㄆ", 2, A718="ㄇ", 3, A718="ㄈ", 4, A718="ㄉ", 5, A718="ㄊ", 6, A718="ㄋ", 7, A718="ㄌ", 8, A718="ㄍ", 9, A718="ㄎ", 10, A718="ㄏ", 11, A718="ㄐ", 12, A718="ㄑ", 13, A718="ㄒ", 14, A718="ㄓ", 15, A718="ㄔ", 16, A718="ㄕ", 17, A718="ㄖ", 18, A718="ㄗ", 19, A718="ㄘ", 20, A718="ㄙ", 21)</f>
        <v>0</v>
      </c>
      <c r="F718" s="1" t="n">
        <f aca="false">_xlfn.IFS(B718="", 0, B718="ㄧ", 1, B718="ㄨ", 2, B718="ㄩ", 3)</f>
        <v>0</v>
      </c>
      <c r="G718" s="2" t="n">
        <f aca="false">_xlfn.IFS(C718="", 0, C718="ㄚ", 1, C718="ㄛ", 2, C718="ㄜ", 3, C718="ㄝ", 4, C718="ㄞ", 5, C718="ㄟ", 6, C718="ㄠ", 7, C718="ㄡ", 8, C718="ㄢ", 9, C718="ㄣ", 10, C718="ㄤ", 11, C718="ㄥ", 12, C718="ㄦ", 13)</f>
        <v>0</v>
      </c>
      <c r="H718" s="3" t="n">
        <f aca="false">_xlfn.IFS(D718="", 0, D718="·",  1, D718="ˊ",  2, D718="ˇ", 3, D718="ˋ",  4)</f>
        <v>0</v>
      </c>
    </row>
    <row r="719" customFormat="false" ht="12.8" hidden="false" customHeight="false" outlineLevel="0" collapsed="false">
      <c r="E719" s="1" t="n">
        <f aca="false">_xlfn.IFS(A719="", 0, A719="ㄅ", 1, A719="ㄆ", 2, A719="ㄇ", 3, A719="ㄈ", 4, A719="ㄉ", 5, A719="ㄊ", 6, A719="ㄋ", 7, A719="ㄌ", 8, A719="ㄍ", 9, A719="ㄎ", 10, A719="ㄏ", 11, A719="ㄐ", 12, A719="ㄑ", 13, A719="ㄒ", 14, A719="ㄓ", 15, A719="ㄔ", 16, A719="ㄕ", 17, A719="ㄖ", 18, A719="ㄗ", 19, A719="ㄘ", 20, A719="ㄙ", 21)</f>
        <v>0</v>
      </c>
      <c r="F719" s="1" t="n">
        <f aca="false">_xlfn.IFS(B719="", 0, B719="ㄧ", 1, B719="ㄨ", 2, B719="ㄩ", 3)</f>
        <v>0</v>
      </c>
      <c r="G719" s="2" t="n">
        <f aca="false">_xlfn.IFS(C719="", 0, C719="ㄚ", 1, C719="ㄛ", 2, C719="ㄜ", 3, C719="ㄝ", 4, C719="ㄞ", 5, C719="ㄟ", 6, C719="ㄠ", 7, C719="ㄡ", 8, C719="ㄢ", 9, C719="ㄣ", 10, C719="ㄤ", 11, C719="ㄥ", 12, C719="ㄦ", 13)</f>
        <v>0</v>
      </c>
      <c r="H719" s="3" t="n">
        <f aca="false">_xlfn.IFS(D719="", 0, D719="·",  1, D719="ˊ",  2, D719="ˇ", 3, D719="ˋ",  4)</f>
        <v>0</v>
      </c>
    </row>
    <row r="720" customFormat="false" ht="12.8" hidden="false" customHeight="false" outlineLevel="0" collapsed="false">
      <c r="E720" s="1" t="n">
        <f aca="false">_xlfn.IFS(A720="", 0, A720="ㄅ", 1, A720="ㄆ", 2, A720="ㄇ", 3, A720="ㄈ", 4, A720="ㄉ", 5, A720="ㄊ", 6, A720="ㄋ", 7, A720="ㄌ", 8, A720="ㄍ", 9, A720="ㄎ", 10, A720="ㄏ", 11, A720="ㄐ", 12, A720="ㄑ", 13, A720="ㄒ", 14, A720="ㄓ", 15, A720="ㄔ", 16, A720="ㄕ", 17, A720="ㄖ", 18, A720="ㄗ", 19, A720="ㄘ", 20, A720="ㄙ", 21)</f>
        <v>0</v>
      </c>
      <c r="F720" s="1" t="n">
        <f aca="false">_xlfn.IFS(B720="", 0, B720="ㄧ", 1, B720="ㄨ", 2, B720="ㄩ", 3)</f>
        <v>0</v>
      </c>
      <c r="G720" s="2" t="n">
        <f aca="false">_xlfn.IFS(C720="", 0, C720="ㄚ", 1, C720="ㄛ", 2, C720="ㄜ", 3, C720="ㄝ", 4, C720="ㄞ", 5, C720="ㄟ", 6, C720="ㄠ", 7, C720="ㄡ", 8, C720="ㄢ", 9, C720="ㄣ", 10, C720="ㄤ", 11, C720="ㄥ", 12, C720="ㄦ", 13)</f>
        <v>0</v>
      </c>
      <c r="H720" s="3" t="n">
        <f aca="false">_xlfn.IFS(D720="", 0, D720="·",  1, D720="ˊ",  2, D720="ˇ", 3, D720="ˋ",  4)</f>
        <v>0</v>
      </c>
    </row>
    <row r="721" customFormat="false" ht="12.8" hidden="false" customHeight="false" outlineLevel="0" collapsed="false">
      <c r="E721" s="1" t="n">
        <f aca="false">_xlfn.IFS(A721="", 0, A721="ㄅ", 1, A721="ㄆ", 2, A721="ㄇ", 3, A721="ㄈ", 4, A721="ㄉ", 5, A721="ㄊ", 6, A721="ㄋ", 7, A721="ㄌ", 8, A721="ㄍ", 9, A721="ㄎ", 10, A721="ㄏ", 11, A721="ㄐ", 12, A721="ㄑ", 13, A721="ㄒ", 14, A721="ㄓ", 15, A721="ㄔ", 16, A721="ㄕ", 17, A721="ㄖ", 18, A721="ㄗ", 19, A721="ㄘ", 20, A721="ㄙ", 21)</f>
        <v>0</v>
      </c>
      <c r="F721" s="1" t="n">
        <f aca="false">_xlfn.IFS(B721="", 0, B721="ㄧ", 1, B721="ㄨ", 2, B721="ㄩ", 3)</f>
        <v>0</v>
      </c>
      <c r="G721" s="2" t="n">
        <f aca="false">_xlfn.IFS(C721="", 0, C721="ㄚ", 1, C721="ㄛ", 2, C721="ㄜ", 3, C721="ㄝ", 4, C721="ㄞ", 5, C721="ㄟ", 6, C721="ㄠ", 7, C721="ㄡ", 8, C721="ㄢ", 9, C721="ㄣ", 10, C721="ㄤ", 11, C721="ㄥ", 12, C721="ㄦ", 13)</f>
        <v>0</v>
      </c>
      <c r="H721" s="3" t="n">
        <f aca="false">_xlfn.IFS(D721="", 0, D721="·",  1, D721="ˊ",  2, D721="ˇ", 3, D721="ˋ",  4)</f>
        <v>0</v>
      </c>
    </row>
    <row r="722" customFormat="false" ht="12.8" hidden="false" customHeight="false" outlineLevel="0" collapsed="false">
      <c r="E722" s="1" t="n">
        <f aca="false">_xlfn.IFS(A722="", 0, A722="ㄅ", 1, A722="ㄆ", 2, A722="ㄇ", 3, A722="ㄈ", 4, A722="ㄉ", 5, A722="ㄊ", 6, A722="ㄋ", 7, A722="ㄌ", 8, A722="ㄍ", 9, A722="ㄎ", 10, A722="ㄏ", 11, A722="ㄐ", 12, A722="ㄑ", 13, A722="ㄒ", 14, A722="ㄓ", 15, A722="ㄔ", 16, A722="ㄕ", 17, A722="ㄖ", 18, A722="ㄗ", 19, A722="ㄘ", 20, A722="ㄙ", 21)</f>
        <v>0</v>
      </c>
      <c r="F722" s="1" t="n">
        <f aca="false">_xlfn.IFS(B722="", 0, B722="ㄧ", 1, B722="ㄨ", 2, B722="ㄩ", 3)</f>
        <v>0</v>
      </c>
      <c r="G722" s="2" t="n">
        <f aca="false">_xlfn.IFS(C722="", 0, C722="ㄚ", 1, C722="ㄛ", 2, C722="ㄜ", 3, C722="ㄝ", 4, C722="ㄞ", 5, C722="ㄟ", 6, C722="ㄠ", 7, C722="ㄡ", 8, C722="ㄢ", 9, C722="ㄣ", 10, C722="ㄤ", 11, C722="ㄥ", 12, C722="ㄦ", 13)</f>
        <v>0</v>
      </c>
      <c r="H722" s="3" t="n">
        <f aca="false">_xlfn.IFS(D722="", 0, D722="·",  1, D722="ˊ",  2, D722="ˇ", 3, D722="ˋ",  4)</f>
        <v>0</v>
      </c>
    </row>
    <row r="723" customFormat="false" ht="12.8" hidden="false" customHeight="false" outlineLevel="0" collapsed="false">
      <c r="E723" s="1" t="n">
        <f aca="false">_xlfn.IFS(A723="", 0, A723="ㄅ", 1, A723="ㄆ", 2, A723="ㄇ", 3, A723="ㄈ", 4, A723="ㄉ", 5, A723="ㄊ", 6, A723="ㄋ", 7, A723="ㄌ", 8, A723="ㄍ", 9, A723="ㄎ", 10, A723="ㄏ", 11, A723="ㄐ", 12, A723="ㄑ", 13, A723="ㄒ", 14, A723="ㄓ", 15, A723="ㄔ", 16, A723="ㄕ", 17, A723="ㄖ", 18, A723="ㄗ", 19, A723="ㄘ", 20, A723="ㄙ", 21)</f>
        <v>0</v>
      </c>
      <c r="F723" s="1" t="n">
        <f aca="false">_xlfn.IFS(B723="", 0, B723="ㄧ", 1, B723="ㄨ", 2, B723="ㄩ", 3)</f>
        <v>0</v>
      </c>
      <c r="G723" s="2" t="n">
        <f aca="false">_xlfn.IFS(C723="", 0, C723="ㄚ", 1, C723="ㄛ", 2, C723="ㄜ", 3, C723="ㄝ", 4, C723="ㄞ", 5, C723="ㄟ", 6, C723="ㄠ", 7, C723="ㄡ", 8, C723="ㄢ", 9, C723="ㄣ", 10, C723="ㄤ", 11, C723="ㄥ", 12, C723="ㄦ", 13)</f>
        <v>0</v>
      </c>
      <c r="H723" s="3" t="n">
        <f aca="false">_xlfn.IFS(D723="", 0, D723="·",  1, D723="ˊ",  2, D723="ˇ", 3, D723="ˋ",  4)</f>
        <v>0</v>
      </c>
    </row>
    <row r="724" customFormat="false" ht="12.8" hidden="false" customHeight="false" outlineLevel="0" collapsed="false">
      <c r="E724" s="1" t="n">
        <f aca="false">_xlfn.IFS(A724="", 0, A724="ㄅ", 1, A724="ㄆ", 2, A724="ㄇ", 3, A724="ㄈ", 4, A724="ㄉ", 5, A724="ㄊ", 6, A724="ㄋ", 7, A724="ㄌ", 8, A724="ㄍ", 9, A724="ㄎ", 10, A724="ㄏ", 11, A724="ㄐ", 12, A724="ㄑ", 13, A724="ㄒ", 14, A724="ㄓ", 15, A724="ㄔ", 16, A724="ㄕ", 17, A724="ㄖ", 18, A724="ㄗ", 19, A724="ㄘ", 20, A724="ㄙ", 21)</f>
        <v>0</v>
      </c>
      <c r="F724" s="1" t="n">
        <f aca="false">_xlfn.IFS(B724="", 0, B724="ㄧ", 1, B724="ㄨ", 2, B724="ㄩ", 3)</f>
        <v>0</v>
      </c>
      <c r="G724" s="2" t="n">
        <f aca="false">_xlfn.IFS(C724="", 0, C724="ㄚ", 1, C724="ㄛ", 2, C724="ㄜ", 3, C724="ㄝ", 4, C724="ㄞ", 5, C724="ㄟ", 6, C724="ㄠ", 7, C724="ㄡ", 8, C724="ㄢ", 9, C724="ㄣ", 10, C724="ㄤ", 11, C724="ㄥ", 12, C724="ㄦ", 13)</f>
        <v>0</v>
      </c>
      <c r="H724" s="3" t="n">
        <f aca="false">_xlfn.IFS(D724="", 0, D724="·",  1, D724="ˊ",  2, D724="ˇ", 3, D724="ˋ",  4)</f>
        <v>0</v>
      </c>
    </row>
    <row r="725" customFormat="false" ht="12.8" hidden="false" customHeight="false" outlineLevel="0" collapsed="false">
      <c r="E725" s="1" t="n">
        <f aca="false">_xlfn.IFS(A725="", 0, A725="ㄅ", 1, A725="ㄆ", 2, A725="ㄇ", 3, A725="ㄈ", 4, A725="ㄉ", 5, A725="ㄊ", 6, A725="ㄋ", 7, A725="ㄌ", 8, A725="ㄍ", 9, A725="ㄎ", 10, A725="ㄏ", 11, A725="ㄐ", 12, A725="ㄑ", 13, A725="ㄒ", 14, A725="ㄓ", 15, A725="ㄔ", 16, A725="ㄕ", 17, A725="ㄖ", 18, A725="ㄗ", 19, A725="ㄘ", 20, A725="ㄙ", 21)</f>
        <v>0</v>
      </c>
      <c r="F725" s="1" t="n">
        <f aca="false">_xlfn.IFS(B725="", 0, B725="ㄧ", 1, B725="ㄨ", 2, B725="ㄩ", 3)</f>
        <v>0</v>
      </c>
      <c r="G725" s="2" t="n">
        <f aca="false">_xlfn.IFS(C725="", 0, C725="ㄚ", 1, C725="ㄛ", 2, C725="ㄜ", 3, C725="ㄝ", 4, C725="ㄞ", 5, C725="ㄟ", 6, C725="ㄠ", 7, C725="ㄡ", 8, C725="ㄢ", 9, C725="ㄣ", 10, C725="ㄤ", 11, C725="ㄥ", 12, C725="ㄦ", 13)</f>
        <v>0</v>
      </c>
      <c r="H725" s="3" t="n">
        <f aca="false">_xlfn.IFS(D725="", 0, D725="·",  1, D725="ˊ",  2, D725="ˇ", 3, D725="ˋ",  4)</f>
        <v>0</v>
      </c>
    </row>
    <row r="726" customFormat="false" ht="12.8" hidden="false" customHeight="false" outlineLevel="0" collapsed="false">
      <c r="E726" s="1" t="n">
        <f aca="false">_xlfn.IFS(A726="", 0, A726="ㄅ", 1, A726="ㄆ", 2, A726="ㄇ", 3, A726="ㄈ", 4, A726="ㄉ", 5, A726="ㄊ", 6, A726="ㄋ", 7, A726="ㄌ", 8, A726="ㄍ", 9, A726="ㄎ", 10, A726="ㄏ", 11, A726="ㄐ", 12, A726="ㄑ", 13, A726="ㄒ", 14, A726="ㄓ", 15, A726="ㄔ", 16, A726="ㄕ", 17, A726="ㄖ", 18, A726="ㄗ", 19, A726="ㄘ", 20, A726="ㄙ", 21)</f>
        <v>0</v>
      </c>
      <c r="F726" s="1" t="n">
        <f aca="false">_xlfn.IFS(B726="", 0, B726="ㄧ", 1, B726="ㄨ", 2, B726="ㄩ", 3)</f>
        <v>0</v>
      </c>
      <c r="G726" s="2" t="n">
        <f aca="false">_xlfn.IFS(C726="", 0, C726="ㄚ", 1, C726="ㄛ", 2, C726="ㄜ", 3, C726="ㄝ", 4, C726="ㄞ", 5, C726="ㄟ", 6, C726="ㄠ", 7, C726="ㄡ", 8, C726="ㄢ", 9, C726="ㄣ", 10, C726="ㄤ", 11, C726="ㄥ", 12, C726="ㄦ", 13)</f>
        <v>0</v>
      </c>
      <c r="H726" s="3" t="n">
        <f aca="false">_xlfn.IFS(D726="", 0, D726="·",  1, D726="ˊ",  2, D726="ˇ", 3, D726="ˋ",  4)</f>
        <v>0</v>
      </c>
    </row>
    <row r="727" customFormat="false" ht="12.8" hidden="false" customHeight="false" outlineLevel="0" collapsed="false">
      <c r="E727" s="1" t="n">
        <f aca="false">_xlfn.IFS(A727="", 0, A727="ㄅ", 1, A727="ㄆ", 2, A727="ㄇ", 3, A727="ㄈ", 4, A727="ㄉ", 5, A727="ㄊ", 6, A727="ㄋ", 7, A727="ㄌ", 8, A727="ㄍ", 9, A727="ㄎ", 10, A727="ㄏ", 11, A727="ㄐ", 12, A727="ㄑ", 13, A727="ㄒ", 14, A727="ㄓ", 15, A727="ㄔ", 16, A727="ㄕ", 17, A727="ㄖ", 18, A727="ㄗ", 19, A727="ㄘ", 20, A727="ㄙ", 21)</f>
        <v>0</v>
      </c>
      <c r="F727" s="1" t="n">
        <f aca="false">_xlfn.IFS(B727="", 0, B727="ㄧ", 1, B727="ㄨ", 2, B727="ㄩ", 3)</f>
        <v>0</v>
      </c>
      <c r="G727" s="2" t="n">
        <f aca="false">_xlfn.IFS(C727="", 0, C727="ㄚ", 1, C727="ㄛ", 2, C727="ㄜ", 3, C727="ㄝ", 4, C727="ㄞ", 5, C727="ㄟ", 6, C727="ㄠ", 7, C727="ㄡ", 8, C727="ㄢ", 9, C727="ㄣ", 10, C727="ㄤ", 11, C727="ㄥ", 12, C727="ㄦ", 13)</f>
        <v>0</v>
      </c>
      <c r="H727" s="3" t="n">
        <f aca="false">_xlfn.IFS(D727="", 0, D727="·",  1, D727="ˊ",  2, D727="ˇ", 3, D727="ˋ",  4)</f>
        <v>0</v>
      </c>
    </row>
    <row r="728" customFormat="false" ht="12.8" hidden="false" customHeight="false" outlineLevel="0" collapsed="false">
      <c r="E728" s="1" t="n">
        <f aca="false">_xlfn.IFS(A728="", 0, A728="ㄅ", 1, A728="ㄆ", 2, A728="ㄇ", 3, A728="ㄈ", 4, A728="ㄉ", 5, A728="ㄊ", 6, A728="ㄋ", 7, A728="ㄌ", 8, A728="ㄍ", 9, A728="ㄎ", 10, A728="ㄏ", 11, A728="ㄐ", 12, A728="ㄑ", 13, A728="ㄒ", 14, A728="ㄓ", 15, A728="ㄔ", 16, A728="ㄕ", 17, A728="ㄖ", 18, A728="ㄗ", 19, A728="ㄘ", 20, A728="ㄙ", 21)</f>
        <v>0</v>
      </c>
      <c r="F728" s="1" t="n">
        <f aca="false">_xlfn.IFS(B728="", 0, B728="ㄧ", 1, B728="ㄨ", 2, B728="ㄩ", 3)</f>
        <v>0</v>
      </c>
      <c r="G728" s="2" t="n">
        <f aca="false">_xlfn.IFS(C728="", 0, C728="ㄚ", 1, C728="ㄛ", 2, C728="ㄜ", 3, C728="ㄝ", 4, C728="ㄞ", 5, C728="ㄟ", 6, C728="ㄠ", 7, C728="ㄡ", 8, C728="ㄢ", 9, C728="ㄣ", 10, C728="ㄤ", 11, C728="ㄥ", 12, C728="ㄦ", 13)</f>
        <v>0</v>
      </c>
      <c r="H728" s="3" t="n">
        <f aca="false">_xlfn.IFS(D728="", 0, D728="·",  1, D728="ˊ",  2, D728="ˇ", 3, D728="ˋ",  4)</f>
        <v>0</v>
      </c>
    </row>
    <row r="729" customFormat="false" ht="12.8" hidden="false" customHeight="false" outlineLevel="0" collapsed="false">
      <c r="E729" s="1" t="n">
        <f aca="false">_xlfn.IFS(A729="", 0, A729="ㄅ", 1, A729="ㄆ", 2, A729="ㄇ", 3, A729="ㄈ", 4, A729="ㄉ", 5, A729="ㄊ", 6, A729="ㄋ", 7, A729="ㄌ", 8, A729="ㄍ", 9, A729="ㄎ", 10, A729="ㄏ", 11, A729="ㄐ", 12, A729="ㄑ", 13, A729="ㄒ", 14, A729="ㄓ", 15, A729="ㄔ", 16, A729="ㄕ", 17, A729="ㄖ", 18, A729="ㄗ", 19, A729="ㄘ", 20, A729="ㄙ", 21)</f>
        <v>0</v>
      </c>
      <c r="F729" s="1" t="n">
        <f aca="false">_xlfn.IFS(B729="", 0, B729="ㄧ", 1, B729="ㄨ", 2, B729="ㄩ", 3)</f>
        <v>0</v>
      </c>
      <c r="G729" s="2" t="n">
        <f aca="false">_xlfn.IFS(C729="", 0, C729="ㄚ", 1, C729="ㄛ", 2, C729="ㄜ", 3, C729="ㄝ", 4, C729="ㄞ", 5, C729="ㄟ", 6, C729="ㄠ", 7, C729="ㄡ", 8, C729="ㄢ", 9, C729="ㄣ", 10, C729="ㄤ", 11, C729="ㄥ", 12, C729="ㄦ", 13)</f>
        <v>0</v>
      </c>
      <c r="H729" s="3" t="n">
        <f aca="false">_xlfn.IFS(D729="", 0, D729="·",  1, D729="ˊ",  2, D729="ˇ", 3, D729="ˋ",  4)</f>
        <v>0</v>
      </c>
    </row>
    <row r="730" customFormat="false" ht="12.8" hidden="false" customHeight="false" outlineLevel="0" collapsed="false">
      <c r="E730" s="1" t="n">
        <f aca="false">_xlfn.IFS(A730="", 0, A730="ㄅ", 1, A730="ㄆ", 2, A730="ㄇ", 3, A730="ㄈ", 4, A730="ㄉ", 5, A730="ㄊ", 6, A730="ㄋ", 7, A730="ㄌ", 8, A730="ㄍ", 9, A730="ㄎ", 10, A730="ㄏ", 11, A730="ㄐ", 12, A730="ㄑ", 13, A730="ㄒ", 14, A730="ㄓ", 15, A730="ㄔ", 16, A730="ㄕ", 17, A730="ㄖ", 18, A730="ㄗ", 19, A730="ㄘ", 20, A730="ㄙ", 21)</f>
        <v>0</v>
      </c>
      <c r="F730" s="1" t="n">
        <f aca="false">_xlfn.IFS(B730="", 0, B730="ㄧ", 1, B730="ㄨ", 2, B730="ㄩ", 3)</f>
        <v>0</v>
      </c>
      <c r="G730" s="2" t="n">
        <f aca="false">_xlfn.IFS(C730="", 0, C730="ㄚ", 1, C730="ㄛ", 2, C730="ㄜ", 3, C730="ㄝ", 4, C730="ㄞ", 5, C730="ㄟ", 6, C730="ㄠ", 7, C730="ㄡ", 8, C730="ㄢ", 9, C730="ㄣ", 10, C730="ㄤ", 11, C730="ㄥ", 12, C730="ㄦ", 13)</f>
        <v>0</v>
      </c>
      <c r="H730" s="3" t="n">
        <f aca="false">_xlfn.IFS(D730="", 0, D730="·",  1, D730="ˊ",  2, D730="ˇ", 3, D730="ˋ",  4)</f>
        <v>0</v>
      </c>
    </row>
    <row r="731" customFormat="false" ht="12.8" hidden="false" customHeight="false" outlineLevel="0" collapsed="false">
      <c r="E731" s="1" t="n">
        <f aca="false">_xlfn.IFS(A731="", 0, A731="ㄅ", 1, A731="ㄆ", 2, A731="ㄇ", 3, A731="ㄈ", 4, A731="ㄉ", 5, A731="ㄊ", 6, A731="ㄋ", 7, A731="ㄌ", 8, A731="ㄍ", 9, A731="ㄎ", 10, A731="ㄏ", 11, A731="ㄐ", 12, A731="ㄑ", 13, A731="ㄒ", 14, A731="ㄓ", 15, A731="ㄔ", 16, A731="ㄕ", 17, A731="ㄖ", 18, A731="ㄗ", 19, A731="ㄘ", 20, A731="ㄙ", 21)</f>
        <v>0</v>
      </c>
      <c r="F731" s="1" t="n">
        <f aca="false">_xlfn.IFS(B731="", 0, B731="ㄧ", 1, B731="ㄨ", 2, B731="ㄩ", 3)</f>
        <v>0</v>
      </c>
      <c r="G731" s="2" t="n">
        <f aca="false">_xlfn.IFS(C731="", 0, C731="ㄚ", 1, C731="ㄛ", 2, C731="ㄜ", 3, C731="ㄝ", 4, C731="ㄞ", 5, C731="ㄟ", 6, C731="ㄠ", 7, C731="ㄡ", 8, C731="ㄢ", 9, C731="ㄣ", 10, C731="ㄤ", 11, C731="ㄥ", 12, C731="ㄦ", 13)</f>
        <v>0</v>
      </c>
      <c r="H731" s="3" t="n">
        <f aca="false">_xlfn.IFS(D731="", 0, D731="·",  1, D731="ˊ",  2, D731="ˇ", 3, D731="ˋ",  4)</f>
        <v>0</v>
      </c>
    </row>
    <row r="732" customFormat="false" ht="12.8" hidden="false" customHeight="false" outlineLevel="0" collapsed="false">
      <c r="E732" s="1" t="n">
        <f aca="false">_xlfn.IFS(A732="", 0, A732="ㄅ", 1, A732="ㄆ", 2, A732="ㄇ", 3, A732="ㄈ", 4, A732="ㄉ", 5, A732="ㄊ", 6, A732="ㄋ", 7, A732="ㄌ", 8, A732="ㄍ", 9, A732="ㄎ", 10, A732="ㄏ", 11, A732="ㄐ", 12, A732="ㄑ", 13, A732="ㄒ", 14, A732="ㄓ", 15, A732="ㄔ", 16, A732="ㄕ", 17, A732="ㄖ", 18, A732="ㄗ", 19, A732="ㄘ", 20, A732="ㄙ", 21)</f>
        <v>0</v>
      </c>
      <c r="F732" s="1" t="n">
        <f aca="false">_xlfn.IFS(B732="", 0, B732="ㄧ", 1, B732="ㄨ", 2, B732="ㄩ", 3)</f>
        <v>0</v>
      </c>
      <c r="G732" s="2" t="n">
        <f aca="false">_xlfn.IFS(C732="", 0, C732="ㄚ", 1, C732="ㄛ", 2, C732="ㄜ", 3, C732="ㄝ", 4, C732="ㄞ", 5, C732="ㄟ", 6, C732="ㄠ", 7, C732="ㄡ", 8, C732="ㄢ", 9, C732="ㄣ", 10, C732="ㄤ", 11, C732="ㄥ", 12, C732="ㄦ", 13)</f>
        <v>0</v>
      </c>
      <c r="H732" s="3" t="n">
        <f aca="false">_xlfn.IFS(D732="", 0, D732="·",  1, D732="ˊ",  2, D732="ˇ", 3, D732="ˋ",  4)</f>
        <v>0</v>
      </c>
    </row>
    <row r="733" customFormat="false" ht="12.8" hidden="false" customHeight="false" outlineLevel="0" collapsed="false">
      <c r="E733" s="1" t="n">
        <f aca="false">_xlfn.IFS(A733="", 0, A733="ㄅ", 1, A733="ㄆ", 2, A733="ㄇ", 3, A733="ㄈ", 4, A733="ㄉ", 5, A733="ㄊ", 6, A733="ㄋ", 7, A733="ㄌ", 8, A733="ㄍ", 9, A733="ㄎ", 10, A733="ㄏ", 11, A733="ㄐ", 12, A733="ㄑ", 13, A733="ㄒ", 14, A733="ㄓ", 15, A733="ㄔ", 16, A733="ㄕ", 17, A733="ㄖ", 18, A733="ㄗ", 19, A733="ㄘ", 20, A733="ㄙ", 21)</f>
        <v>0</v>
      </c>
      <c r="F733" s="1" t="n">
        <f aca="false">_xlfn.IFS(B733="", 0, B733="ㄧ", 1, B733="ㄨ", 2, B733="ㄩ", 3)</f>
        <v>0</v>
      </c>
      <c r="G733" s="2" t="n">
        <f aca="false">_xlfn.IFS(C733="", 0, C733="ㄚ", 1, C733="ㄛ", 2, C733="ㄜ", 3, C733="ㄝ", 4, C733="ㄞ", 5, C733="ㄟ", 6, C733="ㄠ", 7, C733="ㄡ", 8, C733="ㄢ", 9, C733="ㄣ", 10, C733="ㄤ", 11, C733="ㄥ", 12, C733="ㄦ", 13)</f>
        <v>0</v>
      </c>
      <c r="H733" s="3" t="n">
        <f aca="false">_xlfn.IFS(D733="", 0, D733="·",  1, D733="ˊ",  2, D733="ˇ", 3, D733="ˋ",  4)</f>
        <v>0</v>
      </c>
    </row>
    <row r="734" customFormat="false" ht="12.8" hidden="false" customHeight="false" outlineLevel="0" collapsed="false">
      <c r="E734" s="1" t="n">
        <f aca="false">_xlfn.IFS(A734="", 0, A734="ㄅ", 1, A734="ㄆ", 2, A734="ㄇ", 3, A734="ㄈ", 4, A734="ㄉ", 5, A734="ㄊ", 6, A734="ㄋ", 7, A734="ㄌ", 8, A734="ㄍ", 9, A734="ㄎ", 10, A734="ㄏ", 11, A734="ㄐ", 12, A734="ㄑ", 13, A734="ㄒ", 14, A734="ㄓ", 15, A734="ㄔ", 16, A734="ㄕ", 17, A734="ㄖ", 18, A734="ㄗ", 19, A734="ㄘ", 20, A734="ㄙ", 21)</f>
        <v>0</v>
      </c>
      <c r="F734" s="1" t="n">
        <f aca="false">_xlfn.IFS(B734="", 0, B734="ㄧ", 1, B734="ㄨ", 2, B734="ㄩ", 3)</f>
        <v>0</v>
      </c>
      <c r="G734" s="2" t="n">
        <f aca="false">_xlfn.IFS(C734="", 0, C734="ㄚ", 1, C734="ㄛ", 2, C734="ㄜ", 3, C734="ㄝ", 4, C734="ㄞ", 5, C734="ㄟ", 6, C734="ㄠ", 7, C734="ㄡ", 8, C734="ㄢ", 9, C734="ㄣ", 10, C734="ㄤ", 11, C734="ㄥ", 12, C734="ㄦ", 13)</f>
        <v>0</v>
      </c>
      <c r="H734" s="3" t="n">
        <f aca="false">_xlfn.IFS(D734="", 0, D734="·",  1, D734="ˊ",  2, D734="ˇ", 3, D734="ˋ",  4)</f>
        <v>0</v>
      </c>
    </row>
    <row r="735" customFormat="false" ht="12.8" hidden="false" customHeight="false" outlineLevel="0" collapsed="false">
      <c r="E735" s="1" t="n">
        <f aca="false">_xlfn.IFS(A735="", 0, A735="ㄅ", 1, A735="ㄆ", 2, A735="ㄇ", 3, A735="ㄈ", 4, A735="ㄉ", 5, A735="ㄊ", 6, A735="ㄋ", 7, A735="ㄌ", 8, A735="ㄍ", 9, A735="ㄎ", 10, A735="ㄏ", 11, A735="ㄐ", 12, A735="ㄑ", 13, A735="ㄒ", 14, A735="ㄓ", 15, A735="ㄔ", 16, A735="ㄕ", 17, A735="ㄖ", 18, A735="ㄗ", 19, A735="ㄘ", 20, A735="ㄙ", 21)</f>
        <v>0</v>
      </c>
      <c r="F735" s="1" t="n">
        <f aca="false">_xlfn.IFS(B735="", 0, B735="ㄧ", 1, B735="ㄨ", 2, B735="ㄩ", 3)</f>
        <v>0</v>
      </c>
      <c r="G735" s="2" t="n">
        <f aca="false">_xlfn.IFS(C735="", 0, C735="ㄚ", 1, C735="ㄛ", 2, C735="ㄜ", 3, C735="ㄝ", 4, C735="ㄞ", 5, C735="ㄟ", 6, C735="ㄠ", 7, C735="ㄡ", 8, C735="ㄢ", 9, C735="ㄣ", 10, C735="ㄤ", 11, C735="ㄥ", 12, C735="ㄦ", 13)</f>
        <v>0</v>
      </c>
      <c r="H735" s="3" t="n">
        <f aca="false">_xlfn.IFS(D735="", 0, D735="·",  1, D735="ˊ",  2, D735="ˇ", 3, D735="ˋ",  4)</f>
        <v>0</v>
      </c>
    </row>
    <row r="736" customFormat="false" ht="12.8" hidden="false" customHeight="false" outlineLevel="0" collapsed="false">
      <c r="E736" s="1" t="n">
        <f aca="false">_xlfn.IFS(A736="", 0, A736="ㄅ", 1, A736="ㄆ", 2, A736="ㄇ", 3, A736="ㄈ", 4, A736="ㄉ", 5, A736="ㄊ", 6, A736="ㄋ", 7, A736="ㄌ", 8, A736="ㄍ", 9, A736="ㄎ", 10, A736="ㄏ", 11, A736="ㄐ", 12, A736="ㄑ", 13, A736="ㄒ", 14, A736="ㄓ", 15, A736="ㄔ", 16, A736="ㄕ", 17, A736="ㄖ", 18, A736="ㄗ", 19, A736="ㄘ", 20, A736="ㄙ", 21)</f>
        <v>0</v>
      </c>
      <c r="F736" s="1" t="n">
        <f aca="false">_xlfn.IFS(B736="", 0, B736="ㄧ", 1, B736="ㄨ", 2, B736="ㄩ", 3)</f>
        <v>0</v>
      </c>
      <c r="G736" s="2" t="n">
        <f aca="false">_xlfn.IFS(C736="", 0, C736="ㄚ", 1, C736="ㄛ", 2, C736="ㄜ", 3, C736="ㄝ", 4, C736="ㄞ", 5, C736="ㄟ", 6, C736="ㄠ", 7, C736="ㄡ", 8, C736="ㄢ", 9, C736="ㄣ", 10, C736="ㄤ", 11, C736="ㄥ", 12, C736="ㄦ", 13)</f>
        <v>0</v>
      </c>
      <c r="H736" s="3" t="n">
        <f aca="false">_xlfn.IFS(D736="", 0, D736="·",  1, D736="ˊ",  2, D736="ˇ", 3, D736="ˋ",  4)</f>
        <v>0</v>
      </c>
    </row>
    <row r="737" customFormat="false" ht="12.8" hidden="false" customHeight="false" outlineLevel="0" collapsed="false">
      <c r="E737" s="1" t="n">
        <f aca="false">_xlfn.IFS(A737="", 0, A737="ㄅ", 1, A737="ㄆ", 2, A737="ㄇ", 3, A737="ㄈ", 4, A737="ㄉ", 5, A737="ㄊ", 6, A737="ㄋ", 7, A737="ㄌ", 8, A737="ㄍ", 9, A737="ㄎ", 10, A737="ㄏ", 11, A737="ㄐ", 12, A737="ㄑ", 13, A737="ㄒ", 14, A737="ㄓ", 15, A737="ㄔ", 16, A737="ㄕ", 17, A737="ㄖ", 18, A737="ㄗ", 19, A737="ㄘ", 20, A737="ㄙ", 21)</f>
        <v>0</v>
      </c>
      <c r="F737" s="1" t="n">
        <f aca="false">_xlfn.IFS(B737="", 0, B737="ㄧ", 1, B737="ㄨ", 2, B737="ㄩ", 3)</f>
        <v>0</v>
      </c>
      <c r="G737" s="2" t="n">
        <f aca="false">_xlfn.IFS(C737="", 0, C737="ㄚ", 1, C737="ㄛ", 2, C737="ㄜ", 3, C737="ㄝ", 4, C737="ㄞ", 5, C737="ㄟ", 6, C737="ㄠ", 7, C737="ㄡ", 8, C737="ㄢ", 9, C737="ㄣ", 10, C737="ㄤ", 11, C737="ㄥ", 12, C737="ㄦ", 13)</f>
        <v>0</v>
      </c>
      <c r="H737" s="3" t="n">
        <f aca="false">_xlfn.IFS(D737="", 0, D737="·",  1, D737="ˊ",  2, D737="ˇ", 3, D737="ˋ",  4)</f>
        <v>0</v>
      </c>
    </row>
    <row r="738" customFormat="false" ht="12.8" hidden="false" customHeight="false" outlineLevel="0" collapsed="false">
      <c r="E738" s="1" t="n">
        <f aca="false">_xlfn.IFS(A738="", 0, A738="ㄅ", 1, A738="ㄆ", 2, A738="ㄇ", 3, A738="ㄈ", 4, A738="ㄉ", 5, A738="ㄊ", 6, A738="ㄋ", 7, A738="ㄌ", 8, A738="ㄍ", 9, A738="ㄎ", 10, A738="ㄏ", 11, A738="ㄐ", 12, A738="ㄑ", 13, A738="ㄒ", 14, A738="ㄓ", 15, A738="ㄔ", 16, A738="ㄕ", 17, A738="ㄖ", 18, A738="ㄗ", 19, A738="ㄘ", 20, A738="ㄙ", 21)</f>
        <v>0</v>
      </c>
      <c r="F738" s="1" t="n">
        <f aca="false">_xlfn.IFS(B738="", 0, B738="ㄧ", 1, B738="ㄨ", 2, B738="ㄩ", 3)</f>
        <v>0</v>
      </c>
      <c r="G738" s="2" t="n">
        <f aca="false">_xlfn.IFS(C738="", 0, C738="ㄚ", 1, C738="ㄛ", 2, C738="ㄜ", 3, C738="ㄝ", 4, C738="ㄞ", 5, C738="ㄟ", 6, C738="ㄠ", 7, C738="ㄡ", 8, C738="ㄢ", 9, C738="ㄣ", 10, C738="ㄤ", 11, C738="ㄥ", 12, C738="ㄦ", 13)</f>
        <v>0</v>
      </c>
      <c r="H738" s="3" t="n">
        <f aca="false">_xlfn.IFS(D738="", 0, D738="·",  1, D738="ˊ",  2, D738="ˇ", 3, D738="ˋ",  4)</f>
        <v>0</v>
      </c>
    </row>
    <row r="739" customFormat="false" ht="12.8" hidden="false" customHeight="false" outlineLevel="0" collapsed="false">
      <c r="E739" s="1" t="n">
        <f aca="false">_xlfn.IFS(A739="", 0, A739="ㄅ", 1, A739="ㄆ", 2, A739="ㄇ", 3, A739="ㄈ", 4, A739="ㄉ", 5, A739="ㄊ", 6, A739="ㄋ", 7, A739="ㄌ", 8, A739="ㄍ", 9, A739="ㄎ", 10, A739="ㄏ", 11, A739="ㄐ", 12, A739="ㄑ", 13, A739="ㄒ", 14, A739="ㄓ", 15, A739="ㄔ", 16, A739="ㄕ", 17, A739="ㄖ", 18, A739="ㄗ", 19, A739="ㄘ", 20, A739="ㄙ", 21)</f>
        <v>0</v>
      </c>
      <c r="F739" s="1" t="n">
        <f aca="false">_xlfn.IFS(B739="", 0, B739="ㄧ", 1, B739="ㄨ", 2, B739="ㄩ", 3)</f>
        <v>0</v>
      </c>
      <c r="G739" s="2" t="n">
        <f aca="false">_xlfn.IFS(C739="", 0, C739="ㄚ", 1, C739="ㄛ", 2, C739="ㄜ", 3, C739="ㄝ", 4, C739="ㄞ", 5, C739="ㄟ", 6, C739="ㄠ", 7, C739="ㄡ", 8, C739="ㄢ", 9, C739="ㄣ", 10, C739="ㄤ", 11, C739="ㄥ", 12, C739="ㄦ", 13)</f>
        <v>0</v>
      </c>
      <c r="H739" s="3" t="n">
        <f aca="false">_xlfn.IFS(D739="", 0, D739="·",  1, D739="ˊ",  2, D739="ˇ", 3, D739="ˋ",  4)</f>
        <v>0</v>
      </c>
    </row>
    <row r="740" customFormat="false" ht="12.8" hidden="false" customHeight="false" outlineLevel="0" collapsed="false">
      <c r="E740" s="1" t="n">
        <f aca="false">_xlfn.IFS(A740="", 0, A740="ㄅ", 1, A740="ㄆ", 2, A740="ㄇ", 3, A740="ㄈ", 4, A740="ㄉ", 5, A740="ㄊ", 6, A740="ㄋ", 7, A740="ㄌ", 8, A740="ㄍ", 9, A740="ㄎ", 10, A740="ㄏ", 11, A740="ㄐ", 12, A740="ㄑ", 13, A740="ㄒ", 14, A740="ㄓ", 15, A740="ㄔ", 16, A740="ㄕ", 17, A740="ㄖ", 18, A740="ㄗ", 19, A740="ㄘ", 20, A740="ㄙ", 21)</f>
        <v>0</v>
      </c>
      <c r="F740" s="1" t="n">
        <f aca="false">_xlfn.IFS(B740="", 0, B740="ㄧ", 1, B740="ㄨ", 2, B740="ㄩ", 3)</f>
        <v>0</v>
      </c>
      <c r="G740" s="2" t="n">
        <f aca="false">_xlfn.IFS(C740="", 0, C740="ㄚ", 1, C740="ㄛ", 2, C740="ㄜ", 3, C740="ㄝ", 4, C740="ㄞ", 5, C740="ㄟ", 6, C740="ㄠ", 7, C740="ㄡ", 8, C740="ㄢ", 9, C740="ㄣ", 10, C740="ㄤ", 11, C740="ㄥ", 12, C740="ㄦ", 13)</f>
        <v>0</v>
      </c>
      <c r="H740" s="3" t="n">
        <f aca="false">_xlfn.IFS(D740="", 0, D740="·",  1, D740="ˊ",  2, D740="ˇ", 3, D740="ˋ",  4)</f>
        <v>0</v>
      </c>
    </row>
    <row r="741" customFormat="false" ht="12.8" hidden="false" customHeight="false" outlineLevel="0" collapsed="false">
      <c r="E741" s="1" t="n">
        <f aca="false">_xlfn.IFS(A741="", 0, A741="ㄅ", 1, A741="ㄆ", 2, A741="ㄇ", 3, A741="ㄈ", 4, A741="ㄉ", 5, A741="ㄊ", 6, A741="ㄋ", 7, A741="ㄌ", 8, A741="ㄍ", 9, A741="ㄎ", 10, A741="ㄏ", 11, A741="ㄐ", 12, A741="ㄑ", 13, A741="ㄒ", 14, A741="ㄓ", 15, A741="ㄔ", 16, A741="ㄕ", 17, A741="ㄖ", 18, A741="ㄗ", 19, A741="ㄘ", 20, A741="ㄙ", 21)</f>
        <v>0</v>
      </c>
      <c r="F741" s="1" t="n">
        <f aca="false">_xlfn.IFS(B741="", 0, B741="ㄧ", 1, B741="ㄨ", 2, B741="ㄩ", 3)</f>
        <v>0</v>
      </c>
      <c r="G741" s="2" t="n">
        <f aca="false">_xlfn.IFS(C741="", 0, C741="ㄚ", 1, C741="ㄛ", 2, C741="ㄜ", 3, C741="ㄝ", 4, C741="ㄞ", 5, C741="ㄟ", 6, C741="ㄠ", 7, C741="ㄡ", 8, C741="ㄢ", 9, C741="ㄣ", 10, C741="ㄤ", 11, C741="ㄥ", 12, C741="ㄦ", 13)</f>
        <v>0</v>
      </c>
      <c r="H741" s="3" t="n">
        <f aca="false">_xlfn.IFS(D741="", 0, D741="·",  1, D741="ˊ",  2, D741="ˇ", 3, D741="ˋ",  4)</f>
        <v>0</v>
      </c>
    </row>
    <row r="742" customFormat="false" ht="12.8" hidden="false" customHeight="false" outlineLevel="0" collapsed="false">
      <c r="E742" s="1" t="n">
        <f aca="false">_xlfn.IFS(A742="", 0, A742="ㄅ", 1, A742="ㄆ", 2, A742="ㄇ", 3, A742="ㄈ", 4, A742="ㄉ", 5, A742="ㄊ", 6, A742="ㄋ", 7, A742="ㄌ", 8, A742="ㄍ", 9, A742="ㄎ", 10, A742="ㄏ", 11, A742="ㄐ", 12, A742="ㄑ", 13, A742="ㄒ", 14, A742="ㄓ", 15, A742="ㄔ", 16, A742="ㄕ", 17, A742="ㄖ", 18, A742="ㄗ", 19, A742="ㄘ", 20, A742="ㄙ", 21)</f>
        <v>0</v>
      </c>
      <c r="F742" s="1" t="n">
        <f aca="false">_xlfn.IFS(B742="", 0, B742="ㄧ", 1, B742="ㄨ", 2, B742="ㄩ", 3)</f>
        <v>0</v>
      </c>
      <c r="G742" s="2" t="n">
        <f aca="false">_xlfn.IFS(C742="", 0, C742="ㄚ", 1, C742="ㄛ", 2, C742="ㄜ", 3, C742="ㄝ", 4, C742="ㄞ", 5, C742="ㄟ", 6, C742="ㄠ", 7, C742="ㄡ", 8, C742="ㄢ", 9, C742="ㄣ", 10, C742="ㄤ", 11, C742="ㄥ", 12, C742="ㄦ", 13)</f>
        <v>0</v>
      </c>
      <c r="H742" s="3" t="n">
        <f aca="false">_xlfn.IFS(D742="", 0, D742="·",  1, D742="ˊ",  2, D742="ˇ", 3, D742="ˋ",  4)</f>
        <v>0</v>
      </c>
    </row>
    <row r="743" customFormat="false" ht="12.8" hidden="false" customHeight="false" outlineLevel="0" collapsed="false">
      <c r="E743" s="1" t="n">
        <f aca="false">_xlfn.IFS(A743="", 0, A743="ㄅ", 1, A743="ㄆ", 2, A743="ㄇ", 3, A743="ㄈ", 4, A743="ㄉ", 5, A743="ㄊ", 6, A743="ㄋ", 7, A743="ㄌ", 8, A743="ㄍ", 9, A743="ㄎ", 10, A743="ㄏ", 11, A743="ㄐ", 12, A743="ㄑ", 13, A743="ㄒ", 14, A743="ㄓ", 15, A743="ㄔ", 16, A743="ㄕ", 17, A743="ㄖ", 18, A743="ㄗ", 19, A743="ㄘ", 20, A743="ㄙ", 21)</f>
        <v>0</v>
      </c>
      <c r="F743" s="1" t="n">
        <f aca="false">_xlfn.IFS(B743="", 0, B743="ㄧ", 1, B743="ㄨ", 2, B743="ㄩ", 3)</f>
        <v>0</v>
      </c>
      <c r="G743" s="2" t="n">
        <f aca="false">_xlfn.IFS(C743="", 0, C743="ㄚ", 1, C743="ㄛ", 2, C743="ㄜ", 3, C743="ㄝ", 4, C743="ㄞ", 5, C743="ㄟ", 6, C743="ㄠ", 7, C743="ㄡ", 8, C743="ㄢ", 9, C743="ㄣ", 10, C743="ㄤ", 11, C743="ㄥ", 12, C743="ㄦ", 13)</f>
        <v>0</v>
      </c>
      <c r="H743" s="3" t="n">
        <f aca="false">_xlfn.IFS(D743="", 0, D743="·",  1, D743="ˊ",  2, D743="ˇ", 3, D743="ˋ",  4)</f>
        <v>0</v>
      </c>
    </row>
    <row r="744" customFormat="false" ht="12.8" hidden="false" customHeight="false" outlineLevel="0" collapsed="false">
      <c r="E744" s="1" t="n">
        <f aca="false">_xlfn.IFS(A744="", 0, A744="ㄅ", 1, A744="ㄆ", 2, A744="ㄇ", 3, A744="ㄈ", 4, A744="ㄉ", 5, A744="ㄊ", 6, A744="ㄋ", 7, A744="ㄌ", 8, A744="ㄍ", 9, A744="ㄎ", 10, A744="ㄏ", 11, A744="ㄐ", 12, A744="ㄑ", 13, A744="ㄒ", 14, A744="ㄓ", 15, A744="ㄔ", 16, A744="ㄕ", 17, A744="ㄖ", 18, A744="ㄗ", 19, A744="ㄘ", 20, A744="ㄙ", 21)</f>
        <v>0</v>
      </c>
      <c r="F744" s="1" t="n">
        <f aca="false">_xlfn.IFS(B744="", 0, B744="ㄧ", 1, B744="ㄨ", 2, B744="ㄩ", 3)</f>
        <v>0</v>
      </c>
      <c r="G744" s="2" t="n">
        <f aca="false">_xlfn.IFS(C744="", 0, C744="ㄚ", 1, C744="ㄛ", 2, C744="ㄜ", 3, C744="ㄝ", 4, C744="ㄞ", 5, C744="ㄟ", 6, C744="ㄠ", 7, C744="ㄡ", 8, C744="ㄢ", 9, C744="ㄣ", 10, C744="ㄤ", 11, C744="ㄥ", 12, C744="ㄦ", 13)</f>
        <v>0</v>
      </c>
      <c r="H744" s="3" t="n">
        <f aca="false">_xlfn.IFS(D744="", 0, D744="·",  1, D744="ˊ",  2, D744="ˇ", 3, D744="ˋ",  4)</f>
        <v>0</v>
      </c>
    </row>
    <row r="745" customFormat="false" ht="12.8" hidden="false" customHeight="false" outlineLevel="0" collapsed="false">
      <c r="E745" s="1" t="n">
        <f aca="false">_xlfn.IFS(A745="", 0, A745="ㄅ", 1, A745="ㄆ", 2, A745="ㄇ", 3, A745="ㄈ", 4, A745="ㄉ", 5, A745="ㄊ", 6, A745="ㄋ", 7, A745="ㄌ", 8, A745="ㄍ", 9, A745="ㄎ", 10, A745="ㄏ", 11, A745="ㄐ", 12, A745="ㄑ", 13, A745="ㄒ", 14, A745="ㄓ", 15, A745="ㄔ", 16, A745="ㄕ", 17, A745="ㄖ", 18, A745="ㄗ", 19, A745="ㄘ", 20, A745="ㄙ", 21)</f>
        <v>0</v>
      </c>
      <c r="F745" s="1" t="n">
        <f aca="false">_xlfn.IFS(B745="", 0, B745="ㄧ", 1, B745="ㄨ", 2, B745="ㄩ", 3)</f>
        <v>0</v>
      </c>
      <c r="G745" s="2" t="n">
        <f aca="false">_xlfn.IFS(C745="", 0, C745="ㄚ", 1, C745="ㄛ", 2, C745="ㄜ", 3, C745="ㄝ", 4, C745="ㄞ", 5, C745="ㄟ", 6, C745="ㄠ", 7, C745="ㄡ", 8, C745="ㄢ", 9, C745="ㄣ", 10, C745="ㄤ", 11, C745="ㄥ", 12, C745="ㄦ", 13)</f>
        <v>0</v>
      </c>
      <c r="H745" s="3" t="n">
        <f aca="false">_xlfn.IFS(D745="", 0, D745="·",  1, D745="ˊ",  2, D745="ˇ", 3, D745="ˋ",  4)</f>
        <v>0</v>
      </c>
    </row>
    <row r="746" customFormat="false" ht="12.8" hidden="false" customHeight="false" outlineLevel="0" collapsed="false">
      <c r="E746" s="1" t="n">
        <f aca="false">_xlfn.IFS(A746="", 0, A746="ㄅ", 1, A746="ㄆ", 2, A746="ㄇ", 3, A746="ㄈ", 4, A746="ㄉ", 5, A746="ㄊ", 6, A746="ㄋ", 7, A746="ㄌ", 8, A746="ㄍ", 9, A746="ㄎ", 10, A746="ㄏ", 11, A746="ㄐ", 12, A746="ㄑ", 13, A746="ㄒ", 14, A746="ㄓ", 15, A746="ㄔ", 16, A746="ㄕ", 17, A746="ㄖ", 18, A746="ㄗ", 19, A746="ㄘ", 20, A746="ㄙ", 21)</f>
        <v>0</v>
      </c>
      <c r="F746" s="1" t="n">
        <f aca="false">_xlfn.IFS(B746="", 0, B746="ㄧ", 1, B746="ㄨ", 2, B746="ㄩ", 3)</f>
        <v>0</v>
      </c>
      <c r="G746" s="2" t="n">
        <f aca="false">_xlfn.IFS(C746="", 0, C746="ㄚ", 1, C746="ㄛ", 2, C746="ㄜ", 3, C746="ㄝ", 4, C746="ㄞ", 5, C746="ㄟ", 6, C746="ㄠ", 7, C746="ㄡ", 8, C746="ㄢ", 9, C746="ㄣ", 10, C746="ㄤ", 11, C746="ㄥ", 12, C746="ㄦ", 13)</f>
        <v>0</v>
      </c>
      <c r="H746" s="3" t="n">
        <f aca="false">_xlfn.IFS(D746="", 0, D746="·",  1, D746="ˊ",  2, D746="ˇ", 3, D746="ˋ",  4)</f>
        <v>0</v>
      </c>
    </row>
    <row r="747" customFormat="false" ht="12.8" hidden="false" customHeight="false" outlineLevel="0" collapsed="false">
      <c r="E747" s="1" t="n">
        <f aca="false">_xlfn.IFS(A747="", 0, A747="ㄅ", 1, A747="ㄆ", 2, A747="ㄇ", 3, A747="ㄈ", 4, A747="ㄉ", 5, A747="ㄊ", 6, A747="ㄋ", 7, A747="ㄌ", 8, A747="ㄍ", 9, A747="ㄎ", 10, A747="ㄏ", 11, A747="ㄐ", 12, A747="ㄑ", 13, A747="ㄒ", 14, A747="ㄓ", 15, A747="ㄔ", 16, A747="ㄕ", 17, A747="ㄖ", 18, A747="ㄗ", 19, A747="ㄘ", 20, A747="ㄙ", 21)</f>
        <v>0</v>
      </c>
      <c r="F747" s="1" t="n">
        <f aca="false">_xlfn.IFS(B747="", 0, B747="ㄧ", 1, B747="ㄨ", 2, B747="ㄩ", 3)</f>
        <v>0</v>
      </c>
      <c r="G747" s="2" t="n">
        <f aca="false">_xlfn.IFS(C747="", 0, C747="ㄚ", 1, C747="ㄛ", 2, C747="ㄜ", 3, C747="ㄝ", 4, C747="ㄞ", 5, C747="ㄟ", 6, C747="ㄠ", 7, C747="ㄡ", 8, C747="ㄢ", 9, C747="ㄣ", 10, C747="ㄤ", 11, C747="ㄥ", 12, C747="ㄦ", 13)</f>
        <v>0</v>
      </c>
      <c r="H747" s="3" t="n">
        <f aca="false">_xlfn.IFS(D747="", 0, D747="·",  1, D747="ˊ",  2, D747="ˇ", 3, D747="ˋ",  4)</f>
        <v>0</v>
      </c>
    </row>
    <row r="748" customFormat="false" ht="12.8" hidden="false" customHeight="false" outlineLevel="0" collapsed="false">
      <c r="E748" s="1" t="n">
        <f aca="false">_xlfn.IFS(A748="", 0, A748="ㄅ", 1, A748="ㄆ", 2, A748="ㄇ", 3, A748="ㄈ", 4, A748="ㄉ", 5, A748="ㄊ", 6, A748="ㄋ", 7, A748="ㄌ", 8, A748="ㄍ", 9, A748="ㄎ", 10, A748="ㄏ", 11, A748="ㄐ", 12, A748="ㄑ", 13, A748="ㄒ", 14, A748="ㄓ", 15, A748="ㄔ", 16, A748="ㄕ", 17, A748="ㄖ", 18, A748="ㄗ", 19, A748="ㄘ", 20, A748="ㄙ", 21)</f>
        <v>0</v>
      </c>
      <c r="F748" s="1" t="n">
        <f aca="false">_xlfn.IFS(B748="", 0, B748="ㄧ", 1, B748="ㄨ", 2, B748="ㄩ", 3)</f>
        <v>0</v>
      </c>
      <c r="G748" s="2" t="n">
        <f aca="false">_xlfn.IFS(C748="", 0, C748="ㄚ", 1, C748="ㄛ", 2, C748="ㄜ", 3, C748="ㄝ", 4, C748="ㄞ", 5, C748="ㄟ", 6, C748="ㄠ", 7, C748="ㄡ", 8, C748="ㄢ", 9, C748="ㄣ", 10, C748="ㄤ", 11, C748="ㄥ", 12, C748="ㄦ", 13)</f>
        <v>0</v>
      </c>
      <c r="H748" s="3" t="n">
        <f aca="false">_xlfn.IFS(D748="", 0, D748="·",  1, D748="ˊ",  2, D748="ˇ", 3, D748="ˋ",  4)</f>
        <v>0</v>
      </c>
    </row>
    <row r="749" customFormat="false" ht="12.8" hidden="false" customHeight="false" outlineLevel="0" collapsed="false">
      <c r="E749" s="1" t="n">
        <f aca="false">_xlfn.IFS(A749="", 0, A749="ㄅ", 1, A749="ㄆ", 2, A749="ㄇ", 3, A749="ㄈ", 4, A749="ㄉ", 5, A749="ㄊ", 6, A749="ㄋ", 7, A749="ㄌ", 8, A749="ㄍ", 9, A749="ㄎ", 10, A749="ㄏ", 11, A749="ㄐ", 12, A749="ㄑ", 13, A749="ㄒ", 14, A749="ㄓ", 15, A749="ㄔ", 16, A749="ㄕ", 17, A749="ㄖ", 18, A749="ㄗ", 19, A749="ㄘ", 20, A749="ㄙ", 21)</f>
        <v>0</v>
      </c>
      <c r="F749" s="1" t="n">
        <f aca="false">_xlfn.IFS(B749="", 0, B749="ㄧ", 1, B749="ㄨ", 2, B749="ㄩ", 3)</f>
        <v>0</v>
      </c>
      <c r="G749" s="2" t="n">
        <f aca="false">_xlfn.IFS(C749="", 0, C749="ㄚ", 1, C749="ㄛ", 2, C749="ㄜ", 3, C749="ㄝ", 4, C749="ㄞ", 5, C749="ㄟ", 6, C749="ㄠ", 7, C749="ㄡ", 8, C749="ㄢ", 9, C749="ㄣ", 10, C749="ㄤ", 11, C749="ㄥ", 12, C749="ㄦ", 13)</f>
        <v>0</v>
      </c>
      <c r="H749" s="3" t="n">
        <f aca="false">_xlfn.IFS(D749="", 0, D749="·",  1, D749="ˊ",  2, D749="ˇ", 3, D749="ˋ",  4)</f>
        <v>0</v>
      </c>
    </row>
    <row r="750" customFormat="false" ht="12.8" hidden="false" customHeight="false" outlineLevel="0" collapsed="false">
      <c r="E750" s="1" t="n">
        <f aca="false">_xlfn.IFS(A750="", 0, A750="ㄅ", 1, A750="ㄆ", 2, A750="ㄇ", 3, A750="ㄈ", 4, A750="ㄉ", 5, A750="ㄊ", 6, A750="ㄋ", 7, A750="ㄌ", 8, A750="ㄍ", 9, A750="ㄎ", 10, A750="ㄏ", 11, A750="ㄐ", 12, A750="ㄑ", 13, A750="ㄒ", 14, A750="ㄓ", 15, A750="ㄔ", 16, A750="ㄕ", 17, A750="ㄖ", 18, A750="ㄗ", 19, A750="ㄘ", 20, A750="ㄙ", 21)</f>
        <v>0</v>
      </c>
      <c r="F750" s="1" t="n">
        <f aca="false">_xlfn.IFS(B750="", 0, B750="ㄧ", 1, B750="ㄨ", 2, B750="ㄩ", 3)</f>
        <v>0</v>
      </c>
      <c r="G750" s="2" t="n">
        <f aca="false">_xlfn.IFS(C750="", 0, C750="ㄚ", 1, C750="ㄛ", 2, C750="ㄜ", 3, C750="ㄝ", 4, C750="ㄞ", 5, C750="ㄟ", 6, C750="ㄠ", 7, C750="ㄡ", 8, C750="ㄢ", 9, C750="ㄣ", 10, C750="ㄤ", 11, C750="ㄥ", 12, C750="ㄦ", 13)</f>
        <v>0</v>
      </c>
      <c r="H750" s="3" t="n">
        <f aca="false">_xlfn.IFS(D750="", 0, D750="·",  1, D750="ˊ",  2, D750="ˇ", 3, D750="ˋ",  4)</f>
        <v>0</v>
      </c>
    </row>
    <row r="751" customFormat="false" ht="12.8" hidden="false" customHeight="false" outlineLevel="0" collapsed="false">
      <c r="E751" s="1" t="n">
        <f aca="false">_xlfn.IFS(A751="", 0, A751="ㄅ", 1, A751="ㄆ", 2, A751="ㄇ", 3, A751="ㄈ", 4, A751="ㄉ", 5, A751="ㄊ", 6, A751="ㄋ", 7, A751="ㄌ", 8, A751="ㄍ", 9, A751="ㄎ", 10, A751="ㄏ", 11, A751="ㄐ", 12, A751="ㄑ", 13, A751="ㄒ", 14, A751="ㄓ", 15, A751="ㄔ", 16, A751="ㄕ", 17, A751="ㄖ", 18, A751="ㄗ", 19, A751="ㄘ", 20, A751="ㄙ", 21)</f>
        <v>0</v>
      </c>
      <c r="F751" s="1" t="n">
        <f aca="false">_xlfn.IFS(B751="", 0, B751="ㄧ", 1, B751="ㄨ", 2, B751="ㄩ", 3)</f>
        <v>0</v>
      </c>
      <c r="G751" s="2" t="n">
        <f aca="false">_xlfn.IFS(C751="", 0, C751="ㄚ", 1, C751="ㄛ", 2, C751="ㄜ", 3, C751="ㄝ", 4, C751="ㄞ", 5, C751="ㄟ", 6, C751="ㄠ", 7, C751="ㄡ", 8, C751="ㄢ", 9, C751="ㄣ", 10, C751="ㄤ", 11, C751="ㄥ", 12, C751="ㄦ", 13)</f>
        <v>0</v>
      </c>
      <c r="H751" s="3" t="n">
        <f aca="false">_xlfn.IFS(D751="", 0, D751="·",  1, D751="ˊ",  2, D751="ˇ", 3, D751="ˋ",  4)</f>
        <v>0</v>
      </c>
    </row>
    <row r="752" customFormat="false" ht="12.8" hidden="false" customHeight="false" outlineLevel="0" collapsed="false">
      <c r="E752" s="1" t="n">
        <f aca="false">_xlfn.IFS(A752="", 0, A752="ㄅ", 1, A752="ㄆ", 2, A752="ㄇ", 3, A752="ㄈ", 4, A752="ㄉ", 5, A752="ㄊ", 6, A752="ㄋ", 7, A752="ㄌ", 8, A752="ㄍ", 9, A752="ㄎ", 10, A752="ㄏ", 11, A752="ㄐ", 12, A752="ㄑ", 13, A752="ㄒ", 14, A752="ㄓ", 15, A752="ㄔ", 16, A752="ㄕ", 17, A752="ㄖ", 18, A752="ㄗ", 19, A752="ㄘ", 20, A752="ㄙ", 21)</f>
        <v>0</v>
      </c>
      <c r="F752" s="1" t="n">
        <f aca="false">_xlfn.IFS(B752="", 0, B752="ㄧ", 1, B752="ㄨ", 2, B752="ㄩ", 3)</f>
        <v>0</v>
      </c>
      <c r="G752" s="2" t="n">
        <f aca="false">_xlfn.IFS(C752="", 0, C752="ㄚ", 1, C752="ㄛ", 2, C752="ㄜ", 3, C752="ㄝ", 4, C752="ㄞ", 5, C752="ㄟ", 6, C752="ㄠ", 7, C752="ㄡ", 8, C752="ㄢ", 9, C752="ㄣ", 10, C752="ㄤ", 11, C752="ㄥ", 12, C752="ㄦ", 13)</f>
        <v>0</v>
      </c>
      <c r="H752" s="3" t="n">
        <f aca="false">_xlfn.IFS(D752="", 0, D752="·",  1, D752="ˊ",  2, D752="ˇ", 3, D752="ˋ",  4)</f>
        <v>0</v>
      </c>
    </row>
    <row r="753" customFormat="false" ht="12.8" hidden="false" customHeight="false" outlineLevel="0" collapsed="false">
      <c r="E753" s="1" t="n">
        <f aca="false">_xlfn.IFS(A753="", 0, A753="ㄅ", 1, A753="ㄆ", 2, A753="ㄇ", 3, A753="ㄈ", 4, A753="ㄉ", 5, A753="ㄊ", 6, A753="ㄋ", 7, A753="ㄌ", 8, A753="ㄍ", 9, A753="ㄎ", 10, A753="ㄏ", 11, A753="ㄐ", 12, A753="ㄑ", 13, A753="ㄒ", 14, A753="ㄓ", 15, A753="ㄔ", 16, A753="ㄕ", 17, A753="ㄖ", 18, A753="ㄗ", 19, A753="ㄘ", 20, A753="ㄙ", 21)</f>
        <v>0</v>
      </c>
      <c r="F753" s="1" t="n">
        <f aca="false">_xlfn.IFS(B753="", 0, B753="ㄧ", 1, B753="ㄨ", 2, B753="ㄩ", 3)</f>
        <v>0</v>
      </c>
      <c r="G753" s="2" t="n">
        <f aca="false">_xlfn.IFS(C753="", 0, C753="ㄚ", 1, C753="ㄛ", 2, C753="ㄜ", 3, C753="ㄝ", 4, C753="ㄞ", 5, C753="ㄟ", 6, C753="ㄠ", 7, C753="ㄡ", 8, C753="ㄢ", 9, C753="ㄣ", 10, C753="ㄤ", 11, C753="ㄥ", 12, C753="ㄦ", 13)</f>
        <v>0</v>
      </c>
      <c r="H753" s="3" t="n">
        <f aca="false">_xlfn.IFS(D753="", 0, D753="·",  1, D753="ˊ",  2, D753="ˇ", 3, D753="ˋ",  4)</f>
        <v>0</v>
      </c>
    </row>
    <row r="754" customFormat="false" ht="12.8" hidden="false" customHeight="false" outlineLevel="0" collapsed="false">
      <c r="E754" s="1" t="n">
        <f aca="false">_xlfn.IFS(A754="", 0, A754="ㄅ", 1, A754="ㄆ", 2, A754="ㄇ", 3, A754="ㄈ", 4, A754="ㄉ", 5, A754="ㄊ", 6, A754="ㄋ", 7, A754="ㄌ", 8, A754="ㄍ", 9, A754="ㄎ", 10, A754="ㄏ", 11, A754="ㄐ", 12, A754="ㄑ", 13, A754="ㄒ", 14, A754="ㄓ", 15, A754="ㄔ", 16, A754="ㄕ", 17, A754="ㄖ", 18, A754="ㄗ", 19, A754="ㄘ", 20, A754="ㄙ", 21)</f>
        <v>0</v>
      </c>
      <c r="F754" s="1" t="n">
        <f aca="false">_xlfn.IFS(B754="", 0, B754="ㄧ", 1, B754="ㄨ", 2, B754="ㄩ", 3)</f>
        <v>0</v>
      </c>
      <c r="G754" s="2" t="n">
        <f aca="false">_xlfn.IFS(C754="", 0, C754="ㄚ", 1, C754="ㄛ", 2, C754="ㄜ", 3, C754="ㄝ", 4, C754="ㄞ", 5, C754="ㄟ", 6, C754="ㄠ", 7, C754="ㄡ", 8, C754="ㄢ", 9, C754="ㄣ", 10, C754="ㄤ", 11, C754="ㄥ", 12, C754="ㄦ", 13)</f>
        <v>0</v>
      </c>
      <c r="H754" s="3" t="n">
        <f aca="false">_xlfn.IFS(D754="", 0, D754="·",  1, D754="ˊ",  2, D754="ˇ", 3, D754="ˋ",  4)</f>
        <v>0</v>
      </c>
    </row>
    <row r="755" customFormat="false" ht="12.8" hidden="false" customHeight="false" outlineLevel="0" collapsed="false">
      <c r="E755" s="1" t="n">
        <f aca="false">_xlfn.IFS(A755="", 0, A755="ㄅ", 1, A755="ㄆ", 2, A755="ㄇ", 3, A755="ㄈ", 4, A755="ㄉ", 5, A755="ㄊ", 6, A755="ㄋ", 7, A755="ㄌ", 8, A755="ㄍ", 9, A755="ㄎ", 10, A755="ㄏ", 11, A755="ㄐ", 12, A755="ㄑ", 13, A755="ㄒ", 14, A755="ㄓ", 15, A755="ㄔ", 16, A755="ㄕ", 17, A755="ㄖ", 18, A755="ㄗ", 19, A755="ㄘ", 20, A755="ㄙ", 21)</f>
        <v>0</v>
      </c>
      <c r="F755" s="1" t="n">
        <f aca="false">_xlfn.IFS(B755="", 0, B755="ㄧ", 1, B755="ㄨ", 2, B755="ㄩ", 3)</f>
        <v>0</v>
      </c>
      <c r="G755" s="2" t="n">
        <f aca="false">_xlfn.IFS(C755="", 0, C755="ㄚ", 1, C755="ㄛ", 2, C755="ㄜ", 3, C755="ㄝ", 4, C755="ㄞ", 5, C755="ㄟ", 6, C755="ㄠ", 7, C755="ㄡ", 8, C755="ㄢ", 9, C755="ㄣ", 10, C755="ㄤ", 11, C755="ㄥ", 12, C755="ㄦ", 13)</f>
        <v>0</v>
      </c>
      <c r="H755" s="3" t="n">
        <f aca="false">_xlfn.IFS(D755="", 0, D755="·",  1, D755="ˊ",  2, D755="ˇ", 3, D755="ˋ",  4)</f>
        <v>0</v>
      </c>
    </row>
    <row r="756" customFormat="false" ht="12.8" hidden="false" customHeight="false" outlineLevel="0" collapsed="false">
      <c r="E756" s="1" t="n">
        <f aca="false">_xlfn.IFS(A756="", 0, A756="ㄅ", 1, A756="ㄆ", 2, A756="ㄇ", 3, A756="ㄈ", 4, A756="ㄉ", 5, A756="ㄊ", 6, A756="ㄋ", 7, A756="ㄌ", 8, A756="ㄍ", 9, A756="ㄎ", 10, A756="ㄏ", 11, A756="ㄐ", 12, A756="ㄑ", 13, A756="ㄒ", 14, A756="ㄓ", 15, A756="ㄔ", 16, A756="ㄕ", 17, A756="ㄖ", 18, A756="ㄗ", 19, A756="ㄘ", 20, A756="ㄙ", 21)</f>
        <v>0</v>
      </c>
      <c r="F756" s="1" t="n">
        <f aca="false">_xlfn.IFS(B756="", 0, B756="ㄧ", 1, B756="ㄨ", 2, B756="ㄩ", 3)</f>
        <v>0</v>
      </c>
      <c r="G756" s="2" t="n">
        <f aca="false">_xlfn.IFS(C756="", 0, C756="ㄚ", 1, C756="ㄛ", 2, C756="ㄜ", 3, C756="ㄝ", 4, C756="ㄞ", 5, C756="ㄟ", 6, C756="ㄠ", 7, C756="ㄡ", 8, C756="ㄢ", 9, C756="ㄣ", 10, C756="ㄤ", 11, C756="ㄥ", 12, C756="ㄦ", 13)</f>
        <v>0</v>
      </c>
      <c r="H756" s="3" t="n">
        <f aca="false">_xlfn.IFS(D756="", 0, D756="·",  1, D756="ˊ",  2, D756="ˇ", 3, D756="ˋ",  4)</f>
        <v>0</v>
      </c>
    </row>
    <row r="757" customFormat="false" ht="12.8" hidden="false" customHeight="false" outlineLevel="0" collapsed="false">
      <c r="E757" s="1" t="n">
        <f aca="false">_xlfn.IFS(A757="", 0, A757="ㄅ", 1, A757="ㄆ", 2, A757="ㄇ", 3, A757="ㄈ", 4, A757="ㄉ", 5, A757="ㄊ", 6, A757="ㄋ", 7, A757="ㄌ", 8, A757="ㄍ", 9, A757="ㄎ", 10, A757="ㄏ", 11, A757="ㄐ", 12, A757="ㄑ", 13, A757="ㄒ", 14, A757="ㄓ", 15, A757="ㄔ", 16, A757="ㄕ", 17, A757="ㄖ", 18, A757="ㄗ", 19, A757="ㄘ", 20, A757="ㄙ", 21)</f>
        <v>0</v>
      </c>
      <c r="F757" s="1" t="n">
        <f aca="false">_xlfn.IFS(B757="", 0, B757="ㄧ", 1, B757="ㄨ", 2, B757="ㄩ", 3)</f>
        <v>0</v>
      </c>
      <c r="G757" s="2" t="n">
        <f aca="false">_xlfn.IFS(C757="", 0, C757="ㄚ", 1, C757="ㄛ", 2, C757="ㄜ", 3, C757="ㄝ", 4, C757="ㄞ", 5, C757="ㄟ", 6, C757="ㄠ", 7, C757="ㄡ", 8, C757="ㄢ", 9, C757="ㄣ", 10, C757="ㄤ", 11, C757="ㄥ", 12, C757="ㄦ", 13)</f>
        <v>0</v>
      </c>
      <c r="H757" s="3" t="n">
        <f aca="false">_xlfn.IFS(D757="", 0, D757="·",  1, D757="ˊ",  2, D757="ˇ", 3, D757="ˋ",  4)</f>
        <v>0</v>
      </c>
    </row>
    <row r="758" customFormat="false" ht="12.8" hidden="false" customHeight="false" outlineLevel="0" collapsed="false">
      <c r="E758" s="1" t="n">
        <f aca="false">_xlfn.IFS(A758="", 0, A758="ㄅ", 1, A758="ㄆ", 2, A758="ㄇ", 3, A758="ㄈ", 4, A758="ㄉ", 5, A758="ㄊ", 6, A758="ㄋ", 7, A758="ㄌ", 8, A758="ㄍ", 9, A758="ㄎ", 10, A758="ㄏ", 11, A758="ㄐ", 12, A758="ㄑ", 13, A758="ㄒ", 14, A758="ㄓ", 15, A758="ㄔ", 16, A758="ㄕ", 17, A758="ㄖ", 18, A758="ㄗ", 19, A758="ㄘ", 20, A758="ㄙ", 21)</f>
        <v>0</v>
      </c>
      <c r="F758" s="1" t="n">
        <f aca="false">_xlfn.IFS(B758="", 0, B758="ㄧ", 1, B758="ㄨ", 2, B758="ㄩ", 3)</f>
        <v>0</v>
      </c>
      <c r="G758" s="2" t="n">
        <f aca="false">_xlfn.IFS(C758="", 0, C758="ㄚ", 1, C758="ㄛ", 2, C758="ㄜ", 3, C758="ㄝ", 4, C758="ㄞ", 5, C758="ㄟ", 6, C758="ㄠ", 7, C758="ㄡ", 8, C758="ㄢ", 9, C758="ㄣ", 10, C758="ㄤ", 11, C758="ㄥ", 12, C758="ㄦ", 13)</f>
        <v>0</v>
      </c>
      <c r="H758" s="3" t="n">
        <f aca="false">_xlfn.IFS(D758="", 0, D758="·",  1, D758="ˊ",  2, D758="ˇ", 3, D758="ˋ",  4)</f>
        <v>0</v>
      </c>
    </row>
    <row r="759" customFormat="false" ht="12.8" hidden="false" customHeight="false" outlineLevel="0" collapsed="false">
      <c r="E759" s="1" t="n">
        <f aca="false">_xlfn.IFS(A759="", 0, A759="ㄅ", 1, A759="ㄆ", 2, A759="ㄇ", 3, A759="ㄈ", 4, A759="ㄉ", 5, A759="ㄊ", 6, A759="ㄋ", 7, A759="ㄌ", 8, A759="ㄍ", 9, A759="ㄎ", 10, A759="ㄏ", 11, A759="ㄐ", 12, A759="ㄑ", 13, A759="ㄒ", 14, A759="ㄓ", 15, A759="ㄔ", 16, A759="ㄕ", 17, A759="ㄖ", 18, A759="ㄗ", 19, A759="ㄘ", 20, A759="ㄙ", 21)</f>
        <v>0</v>
      </c>
      <c r="F759" s="1" t="n">
        <f aca="false">_xlfn.IFS(B759="", 0, B759="ㄧ", 1, B759="ㄨ", 2, B759="ㄩ", 3)</f>
        <v>0</v>
      </c>
      <c r="G759" s="2" t="n">
        <f aca="false">_xlfn.IFS(C759="", 0, C759="ㄚ", 1, C759="ㄛ", 2, C759="ㄜ", 3, C759="ㄝ", 4, C759="ㄞ", 5, C759="ㄟ", 6, C759="ㄠ", 7, C759="ㄡ", 8, C759="ㄢ", 9, C759="ㄣ", 10, C759="ㄤ", 11, C759="ㄥ", 12, C759="ㄦ", 13)</f>
        <v>0</v>
      </c>
      <c r="H759" s="3" t="n">
        <f aca="false">_xlfn.IFS(D759="", 0, D759="·",  1, D759="ˊ",  2, D759="ˇ", 3, D759="ˋ",  4)</f>
        <v>0</v>
      </c>
    </row>
    <row r="760" customFormat="false" ht="12.8" hidden="false" customHeight="false" outlineLevel="0" collapsed="false">
      <c r="E760" s="1" t="n">
        <f aca="false">_xlfn.IFS(A760="", 0, A760="ㄅ", 1, A760="ㄆ", 2, A760="ㄇ", 3, A760="ㄈ", 4, A760="ㄉ", 5, A760="ㄊ", 6, A760="ㄋ", 7, A760="ㄌ", 8, A760="ㄍ", 9, A760="ㄎ", 10, A760="ㄏ", 11, A760="ㄐ", 12, A760="ㄑ", 13, A760="ㄒ", 14, A760="ㄓ", 15, A760="ㄔ", 16, A760="ㄕ", 17, A760="ㄖ", 18, A760="ㄗ", 19, A760="ㄘ", 20, A760="ㄙ", 21)</f>
        <v>0</v>
      </c>
      <c r="F760" s="1" t="n">
        <f aca="false">_xlfn.IFS(B760="", 0, B760="ㄧ", 1, B760="ㄨ", 2, B760="ㄩ", 3)</f>
        <v>0</v>
      </c>
      <c r="G760" s="2" t="n">
        <f aca="false">_xlfn.IFS(C760="", 0, C760="ㄚ", 1, C760="ㄛ", 2, C760="ㄜ", 3, C760="ㄝ", 4, C760="ㄞ", 5, C760="ㄟ", 6, C760="ㄠ", 7, C760="ㄡ", 8, C760="ㄢ", 9, C760="ㄣ", 10, C760="ㄤ", 11, C760="ㄥ", 12, C760="ㄦ", 13)</f>
        <v>0</v>
      </c>
      <c r="H760" s="3" t="n">
        <f aca="false">_xlfn.IFS(D760="", 0, D760="·",  1, D760="ˊ",  2, D760="ˇ", 3, D760="ˋ",  4)</f>
        <v>0</v>
      </c>
    </row>
    <row r="761" customFormat="false" ht="12.8" hidden="false" customHeight="false" outlineLevel="0" collapsed="false">
      <c r="E761" s="1" t="n">
        <f aca="false">_xlfn.IFS(A761="", 0, A761="ㄅ", 1, A761="ㄆ", 2, A761="ㄇ", 3, A761="ㄈ", 4, A761="ㄉ", 5, A761="ㄊ", 6, A761="ㄋ", 7, A761="ㄌ", 8, A761="ㄍ", 9, A761="ㄎ", 10, A761="ㄏ", 11, A761="ㄐ", 12, A761="ㄑ", 13, A761="ㄒ", 14, A761="ㄓ", 15, A761="ㄔ", 16, A761="ㄕ", 17, A761="ㄖ", 18, A761="ㄗ", 19, A761="ㄘ", 20, A761="ㄙ", 21)</f>
        <v>0</v>
      </c>
      <c r="F761" s="1" t="n">
        <f aca="false">_xlfn.IFS(B761="", 0, B761="ㄧ", 1, B761="ㄨ", 2, B761="ㄩ", 3)</f>
        <v>0</v>
      </c>
      <c r="G761" s="2" t="n">
        <f aca="false">_xlfn.IFS(C761="", 0, C761="ㄚ", 1, C761="ㄛ", 2, C761="ㄜ", 3, C761="ㄝ", 4, C761="ㄞ", 5, C761="ㄟ", 6, C761="ㄠ", 7, C761="ㄡ", 8, C761="ㄢ", 9, C761="ㄣ", 10, C761="ㄤ", 11, C761="ㄥ", 12, C761="ㄦ", 13)</f>
        <v>0</v>
      </c>
      <c r="H761" s="3" t="n">
        <f aca="false">_xlfn.IFS(D761="", 0, D761="·",  1, D761="ˊ",  2, D761="ˇ", 3, D761="ˋ",  4)</f>
        <v>0</v>
      </c>
    </row>
    <row r="762" customFormat="false" ht="12.8" hidden="false" customHeight="false" outlineLevel="0" collapsed="false">
      <c r="E762" s="1" t="n">
        <f aca="false">_xlfn.IFS(A762="", 0, A762="ㄅ", 1, A762="ㄆ", 2, A762="ㄇ", 3, A762="ㄈ", 4, A762="ㄉ", 5, A762="ㄊ", 6, A762="ㄋ", 7, A762="ㄌ", 8, A762="ㄍ", 9, A762="ㄎ", 10, A762="ㄏ", 11, A762="ㄐ", 12, A762="ㄑ", 13, A762="ㄒ", 14, A762="ㄓ", 15, A762="ㄔ", 16, A762="ㄕ", 17, A762="ㄖ", 18, A762="ㄗ", 19, A762="ㄘ", 20, A762="ㄙ", 21)</f>
        <v>0</v>
      </c>
      <c r="F762" s="1" t="n">
        <f aca="false">_xlfn.IFS(B762="", 0, B762="ㄧ", 1, B762="ㄨ", 2, B762="ㄩ", 3)</f>
        <v>0</v>
      </c>
      <c r="G762" s="2" t="n">
        <f aca="false">_xlfn.IFS(C762="", 0, C762="ㄚ", 1, C762="ㄛ", 2, C762="ㄜ", 3, C762="ㄝ", 4, C762="ㄞ", 5, C762="ㄟ", 6, C762="ㄠ", 7, C762="ㄡ", 8, C762="ㄢ", 9, C762="ㄣ", 10, C762="ㄤ", 11, C762="ㄥ", 12, C762="ㄦ", 13)</f>
        <v>0</v>
      </c>
      <c r="H762" s="3" t="n">
        <f aca="false">_xlfn.IFS(D762="", 0, D762="·",  1, D762="ˊ",  2, D762="ˇ", 3, D762="ˋ",  4)</f>
        <v>0</v>
      </c>
    </row>
    <row r="763" customFormat="false" ht="12.8" hidden="false" customHeight="false" outlineLevel="0" collapsed="false">
      <c r="E763" s="1" t="n">
        <f aca="false">_xlfn.IFS(A763="", 0, A763="ㄅ", 1, A763="ㄆ", 2, A763="ㄇ", 3, A763="ㄈ", 4, A763="ㄉ", 5, A763="ㄊ", 6, A763="ㄋ", 7, A763="ㄌ", 8, A763="ㄍ", 9, A763="ㄎ", 10, A763="ㄏ", 11, A763="ㄐ", 12, A763="ㄑ", 13, A763="ㄒ", 14, A763="ㄓ", 15, A763="ㄔ", 16, A763="ㄕ", 17, A763="ㄖ", 18, A763="ㄗ", 19, A763="ㄘ", 20, A763="ㄙ", 21)</f>
        <v>0</v>
      </c>
      <c r="F763" s="1" t="n">
        <f aca="false">_xlfn.IFS(B763="", 0, B763="ㄧ", 1, B763="ㄨ", 2, B763="ㄩ", 3)</f>
        <v>0</v>
      </c>
      <c r="G763" s="2" t="n">
        <f aca="false">_xlfn.IFS(C763="", 0, C763="ㄚ", 1, C763="ㄛ", 2, C763="ㄜ", 3, C763="ㄝ", 4, C763="ㄞ", 5, C763="ㄟ", 6, C763="ㄠ", 7, C763="ㄡ", 8, C763="ㄢ", 9, C763="ㄣ", 10, C763="ㄤ", 11, C763="ㄥ", 12, C763="ㄦ", 13)</f>
        <v>0</v>
      </c>
      <c r="H763" s="3" t="n">
        <f aca="false">_xlfn.IFS(D763="", 0, D763="·",  1, D763="ˊ",  2, D763="ˇ", 3, D763="ˋ",  4)</f>
        <v>0</v>
      </c>
    </row>
    <row r="764" customFormat="false" ht="12.8" hidden="false" customHeight="false" outlineLevel="0" collapsed="false">
      <c r="E764" s="1" t="n">
        <f aca="false">_xlfn.IFS(A764="", 0, A764="ㄅ", 1, A764="ㄆ", 2, A764="ㄇ", 3, A764="ㄈ", 4, A764="ㄉ", 5, A764="ㄊ", 6, A764="ㄋ", 7, A764="ㄌ", 8, A764="ㄍ", 9, A764="ㄎ", 10, A764="ㄏ", 11, A764="ㄐ", 12, A764="ㄑ", 13, A764="ㄒ", 14, A764="ㄓ", 15, A764="ㄔ", 16, A764="ㄕ", 17, A764="ㄖ", 18, A764="ㄗ", 19, A764="ㄘ", 20, A764="ㄙ", 21)</f>
        <v>0</v>
      </c>
      <c r="F764" s="1" t="n">
        <f aca="false">_xlfn.IFS(B764="", 0, B764="ㄧ", 1, B764="ㄨ", 2, B764="ㄩ", 3)</f>
        <v>0</v>
      </c>
      <c r="G764" s="2" t="n">
        <f aca="false">_xlfn.IFS(C764="", 0, C764="ㄚ", 1, C764="ㄛ", 2, C764="ㄜ", 3, C764="ㄝ", 4, C764="ㄞ", 5, C764="ㄟ", 6, C764="ㄠ", 7, C764="ㄡ", 8, C764="ㄢ", 9, C764="ㄣ", 10, C764="ㄤ", 11, C764="ㄥ", 12, C764="ㄦ", 13)</f>
        <v>0</v>
      </c>
      <c r="H764" s="3" t="n">
        <f aca="false">_xlfn.IFS(D764="", 0, D764="·",  1, D764="ˊ",  2, D764="ˇ", 3, D764="ˋ",  4)</f>
        <v>0</v>
      </c>
    </row>
    <row r="765" customFormat="false" ht="12.8" hidden="false" customHeight="false" outlineLevel="0" collapsed="false">
      <c r="E765" s="1" t="n">
        <f aca="false">_xlfn.IFS(A765="", 0, A765="ㄅ", 1, A765="ㄆ", 2, A765="ㄇ", 3, A765="ㄈ", 4, A765="ㄉ", 5, A765="ㄊ", 6, A765="ㄋ", 7, A765="ㄌ", 8, A765="ㄍ", 9, A765="ㄎ", 10, A765="ㄏ", 11, A765="ㄐ", 12, A765="ㄑ", 13, A765="ㄒ", 14, A765="ㄓ", 15, A765="ㄔ", 16, A765="ㄕ", 17, A765="ㄖ", 18, A765="ㄗ", 19, A765="ㄘ", 20, A765="ㄙ", 21)</f>
        <v>0</v>
      </c>
      <c r="F765" s="1" t="n">
        <f aca="false">_xlfn.IFS(B765="", 0, B765="ㄧ", 1, B765="ㄨ", 2, B765="ㄩ", 3)</f>
        <v>0</v>
      </c>
      <c r="G765" s="2" t="n">
        <f aca="false">_xlfn.IFS(C765="", 0, C765="ㄚ", 1, C765="ㄛ", 2, C765="ㄜ", 3, C765="ㄝ", 4, C765="ㄞ", 5, C765="ㄟ", 6, C765="ㄠ", 7, C765="ㄡ", 8, C765="ㄢ", 9, C765="ㄣ", 10, C765="ㄤ", 11, C765="ㄥ", 12, C765="ㄦ", 13)</f>
        <v>0</v>
      </c>
      <c r="H765" s="3" t="n">
        <f aca="false">_xlfn.IFS(D765="", 0, D765="·",  1, D765="ˊ",  2, D765="ˇ", 3, D765="ˋ",  4)</f>
        <v>0</v>
      </c>
    </row>
    <row r="766" customFormat="false" ht="12.8" hidden="false" customHeight="false" outlineLevel="0" collapsed="false">
      <c r="E766" s="1" t="n">
        <f aca="false">_xlfn.IFS(A766="", 0, A766="ㄅ", 1, A766="ㄆ", 2, A766="ㄇ", 3, A766="ㄈ", 4, A766="ㄉ", 5, A766="ㄊ", 6, A766="ㄋ", 7, A766="ㄌ", 8, A766="ㄍ", 9, A766="ㄎ", 10, A766="ㄏ", 11, A766="ㄐ", 12, A766="ㄑ", 13, A766="ㄒ", 14, A766="ㄓ", 15, A766="ㄔ", 16, A766="ㄕ", 17, A766="ㄖ", 18, A766="ㄗ", 19, A766="ㄘ", 20, A766="ㄙ", 21)</f>
        <v>0</v>
      </c>
      <c r="F766" s="1" t="n">
        <f aca="false">_xlfn.IFS(B766="", 0, B766="ㄧ", 1, B766="ㄨ", 2, B766="ㄩ", 3)</f>
        <v>0</v>
      </c>
      <c r="G766" s="2" t="n">
        <f aca="false">_xlfn.IFS(C766="", 0, C766="ㄚ", 1, C766="ㄛ", 2, C766="ㄜ", 3, C766="ㄝ", 4, C766="ㄞ", 5, C766="ㄟ", 6, C766="ㄠ", 7, C766="ㄡ", 8, C766="ㄢ", 9, C766="ㄣ", 10, C766="ㄤ", 11, C766="ㄥ", 12, C766="ㄦ", 13)</f>
        <v>0</v>
      </c>
      <c r="H766" s="3" t="n">
        <f aca="false">_xlfn.IFS(D766="", 0, D766="·",  1, D766="ˊ",  2, D766="ˇ", 3, D766="ˋ",  4)</f>
        <v>0</v>
      </c>
    </row>
    <row r="767" customFormat="false" ht="12.8" hidden="false" customHeight="false" outlineLevel="0" collapsed="false">
      <c r="E767" s="1" t="n">
        <f aca="false">_xlfn.IFS(A767="", 0, A767="ㄅ", 1, A767="ㄆ", 2, A767="ㄇ", 3, A767="ㄈ", 4, A767="ㄉ", 5, A767="ㄊ", 6, A767="ㄋ", 7, A767="ㄌ", 8, A767="ㄍ", 9, A767="ㄎ", 10, A767="ㄏ", 11, A767="ㄐ", 12, A767="ㄑ", 13, A767="ㄒ", 14, A767="ㄓ", 15, A767="ㄔ", 16, A767="ㄕ", 17, A767="ㄖ", 18, A767="ㄗ", 19, A767="ㄘ", 20, A767="ㄙ", 21)</f>
        <v>0</v>
      </c>
      <c r="F767" s="1" t="n">
        <f aca="false">_xlfn.IFS(B767="", 0, B767="ㄧ", 1, B767="ㄨ", 2, B767="ㄩ", 3)</f>
        <v>0</v>
      </c>
      <c r="G767" s="2" t="n">
        <f aca="false">_xlfn.IFS(C767="", 0, C767="ㄚ", 1, C767="ㄛ", 2, C767="ㄜ", 3, C767="ㄝ", 4, C767="ㄞ", 5, C767="ㄟ", 6, C767="ㄠ", 7, C767="ㄡ", 8, C767="ㄢ", 9, C767="ㄣ", 10, C767="ㄤ", 11, C767="ㄥ", 12, C767="ㄦ", 13)</f>
        <v>0</v>
      </c>
      <c r="H767" s="3" t="n">
        <f aca="false">_xlfn.IFS(D767="", 0, D767="·",  1, D767="ˊ",  2, D767="ˇ", 3, D767="ˋ",  4)</f>
        <v>0</v>
      </c>
    </row>
    <row r="768" customFormat="false" ht="12.8" hidden="false" customHeight="false" outlineLevel="0" collapsed="false">
      <c r="E768" s="1" t="n">
        <f aca="false">_xlfn.IFS(A768="", 0, A768="ㄅ", 1, A768="ㄆ", 2, A768="ㄇ", 3, A768="ㄈ", 4, A768="ㄉ", 5, A768="ㄊ", 6, A768="ㄋ", 7, A768="ㄌ", 8, A768="ㄍ", 9, A768="ㄎ", 10, A768="ㄏ", 11, A768="ㄐ", 12, A768="ㄑ", 13, A768="ㄒ", 14, A768="ㄓ", 15, A768="ㄔ", 16, A768="ㄕ", 17, A768="ㄖ", 18, A768="ㄗ", 19, A768="ㄘ", 20, A768="ㄙ", 21)</f>
        <v>0</v>
      </c>
      <c r="F768" s="1" t="n">
        <f aca="false">_xlfn.IFS(B768="", 0, B768="ㄧ", 1, B768="ㄨ", 2, B768="ㄩ", 3)</f>
        <v>0</v>
      </c>
      <c r="G768" s="2" t="n">
        <f aca="false">_xlfn.IFS(C768="", 0, C768="ㄚ", 1, C768="ㄛ", 2, C768="ㄜ", 3, C768="ㄝ", 4, C768="ㄞ", 5, C768="ㄟ", 6, C768="ㄠ", 7, C768="ㄡ", 8, C768="ㄢ", 9, C768="ㄣ", 10, C768="ㄤ", 11, C768="ㄥ", 12, C768="ㄦ", 13)</f>
        <v>0</v>
      </c>
      <c r="H768" s="3" t="n">
        <f aca="false">_xlfn.IFS(D768="", 0, D768="·",  1, D768="ˊ",  2, D768="ˇ", 3, D768="ˋ",  4)</f>
        <v>0</v>
      </c>
    </row>
    <row r="769" customFormat="false" ht="12.8" hidden="false" customHeight="false" outlineLevel="0" collapsed="false">
      <c r="E769" s="1" t="n">
        <f aca="false">_xlfn.IFS(A769="", 0, A769="ㄅ", 1, A769="ㄆ", 2, A769="ㄇ", 3, A769="ㄈ", 4, A769="ㄉ", 5, A769="ㄊ", 6, A769="ㄋ", 7, A769="ㄌ", 8, A769="ㄍ", 9, A769="ㄎ", 10, A769="ㄏ", 11, A769="ㄐ", 12, A769="ㄑ", 13, A769="ㄒ", 14, A769="ㄓ", 15, A769="ㄔ", 16, A769="ㄕ", 17, A769="ㄖ", 18, A769="ㄗ", 19, A769="ㄘ", 20, A769="ㄙ", 21)</f>
        <v>0</v>
      </c>
      <c r="F769" s="1" t="n">
        <f aca="false">_xlfn.IFS(B769="", 0, B769="ㄧ", 1, B769="ㄨ", 2, B769="ㄩ", 3)</f>
        <v>0</v>
      </c>
      <c r="G769" s="2" t="n">
        <f aca="false">_xlfn.IFS(C769="", 0, C769="ㄚ", 1, C769="ㄛ", 2, C769="ㄜ", 3, C769="ㄝ", 4, C769="ㄞ", 5, C769="ㄟ", 6, C769="ㄠ", 7, C769="ㄡ", 8, C769="ㄢ", 9, C769="ㄣ", 10, C769="ㄤ", 11, C769="ㄥ", 12, C769="ㄦ", 13)</f>
        <v>0</v>
      </c>
      <c r="H769" s="3" t="n">
        <f aca="false">_xlfn.IFS(D769="", 0, D769="·",  1, D769="ˊ",  2, D769="ˇ", 3, D769="ˋ",  4)</f>
        <v>0</v>
      </c>
    </row>
    <row r="770" customFormat="false" ht="12.8" hidden="false" customHeight="false" outlineLevel="0" collapsed="false">
      <c r="E770" s="1" t="n">
        <f aca="false">_xlfn.IFS(A770="", 0, A770="ㄅ", 1, A770="ㄆ", 2, A770="ㄇ", 3, A770="ㄈ", 4, A770="ㄉ", 5, A770="ㄊ", 6, A770="ㄋ", 7, A770="ㄌ", 8, A770="ㄍ", 9, A770="ㄎ", 10, A770="ㄏ", 11, A770="ㄐ", 12, A770="ㄑ", 13, A770="ㄒ", 14, A770="ㄓ", 15, A770="ㄔ", 16, A770="ㄕ", 17, A770="ㄖ", 18, A770="ㄗ", 19, A770="ㄘ", 20, A770="ㄙ", 21)</f>
        <v>0</v>
      </c>
      <c r="F770" s="1" t="n">
        <f aca="false">_xlfn.IFS(B770="", 0, B770="ㄧ", 1, B770="ㄨ", 2, B770="ㄩ", 3)</f>
        <v>0</v>
      </c>
      <c r="G770" s="2" t="n">
        <f aca="false">_xlfn.IFS(C770="", 0, C770="ㄚ", 1, C770="ㄛ", 2, C770="ㄜ", 3, C770="ㄝ", 4, C770="ㄞ", 5, C770="ㄟ", 6, C770="ㄠ", 7, C770="ㄡ", 8, C770="ㄢ", 9, C770="ㄣ", 10, C770="ㄤ", 11, C770="ㄥ", 12, C770="ㄦ", 13)</f>
        <v>0</v>
      </c>
      <c r="H770" s="3" t="n">
        <f aca="false">_xlfn.IFS(D770="", 0, D770="·",  1, D770="ˊ",  2, D770="ˇ", 3, D770="ˋ",  4)</f>
        <v>0</v>
      </c>
    </row>
    <row r="771" customFormat="false" ht="12.8" hidden="false" customHeight="false" outlineLevel="0" collapsed="false">
      <c r="E771" s="1" t="n">
        <f aca="false">_xlfn.IFS(A771="", 0, A771="ㄅ", 1, A771="ㄆ", 2, A771="ㄇ", 3, A771="ㄈ", 4, A771="ㄉ", 5, A771="ㄊ", 6, A771="ㄋ", 7, A771="ㄌ", 8, A771="ㄍ", 9, A771="ㄎ", 10, A771="ㄏ", 11, A771="ㄐ", 12, A771="ㄑ", 13, A771="ㄒ", 14, A771="ㄓ", 15, A771="ㄔ", 16, A771="ㄕ", 17, A771="ㄖ", 18, A771="ㄗ", 19, A771="ㄘ", 20, A771="ㄙ", 21)</f>
        <v>0</v>
      </c>
      <c r="F771" s="1" t="n">
        <f aca="false">_xlfn.IFS(B771="", 0, B771="ㄧ", 1, B771="ㄨ", 2, B771="ㄩ", 3)</f>
        <v>0</v>
      </c>
      <c r="G771" s="2" t="n">
        <f aca="false">_xlfn.IFS(C771="", 0, C771="ㄚ", 1, C771="ㄛ", 2, C771="ㄜ", 3, C771="ㄝ", 4, C771="ㄞ", 5, C771="ㄟ", 6, C771="ㄠ", 7, C771="ㄡ", 8, C771="ㄢ", 9, C771="ㄣ", 10, C771="ㄤ", 11, C771="ㄥ", 12, C771="ㄦ", 13)</f>
        <v>0</v>
      </c>
      <c r="H771" s="3" t="n">
        <f aca="false">_xlfn.IFS(D771="", 0, D771="·",  1, D771="ˊ",  2, D771="ˇ", 3, D771="ˋ",  4)</f>
        <v>0</v>
      </c>
    </row>
    <row r="772" customFormat="false" ht="12.8" hidden="false" customHeight="false" outlineLevel="0" collapsed="false">
      <c r="E772" s="1" t="n">
        <f aca="false">_xlfn.IFS(A772="", 0, A772="ㄅ", 1, A772="ㄆ", 2, A772="ㄇ", 3, A772="ㄈ", 4, A772="ㄉ", 5, A772="ㄊ", 6, A772="ㄋ", 7, A772="ㄌ", 8, A772="ㄍ", 9, A772="ㄎ", 10, A772="ㄏ", 11, A772="ㄐ", 12, A772="ㄑ", 13, A772="ㄒ", 14, A772="ㄓ", 15, A772="ㄔ", 16, A772="ㄕ", 17, A772="ㄖ", 18, A772="ㄗ", 19, A772="ㄘ", 20, A772="ㄙ", 21)</f>
        <v>0</v>
      </c>
      <c r="F772" s="1" t="n">
        <f aca="false">_xlfn.IFS(B772="", 0, B772="ㄧ", 1, B772="ㄨ", 2, B772="ㄩ", 3)</f>
        <v>0</v>
      </c>
      <c r="G772" s="2" t="n">
        <f aca="false">_xlfn.IFS(C772="", 0, C772="ㄚ", 1, C772="ㄛ", 2, C772="ㄜ", 3, C772="ㄝ", 4, C772="ㄞ", 5, C772="ㄟ", 6, C772="ㄠ", 7, C772="ㄡ", 8, C772="ㄢ", 9, C772="ㄣ", 10, C772="ㄤ", 11, C772="ㄥ", 12, C772="ㄦ", 13)</f>
        <v>0</v>
      </c>
      <c r="H772" s="3" t="n">
        <f aca="false">_xlfn.IFS(D772="", 0, D772="·",  1, D772="ˊ",  2, D772="ˇ", 3, D772="ˋ",  4)</f>
        <v>0</v>
      </c>
    </row>
    <row r="773" customFormat="false" ht="12.8" hidden="false" customHeight="false" outlineLevel="0" collapsed="false">
      <c r="E773" s="1" t="n">
        <f aca="false">_xlfn.IFS(A773="", 0, A773="ㄅ", 1, A773="ㄆ", 2, A773="ㄇ", 3, A773="ㄈ", 4, A773="ㄉ", 5, A773="ㄊ", 6, A773="ㄋ", 7, A773="ㄌ", 8, A773="ㄍ", 9, A773="ㄎ", 10, A773="ㄏ", 11, A773="ㄐ", 12, A773="ㄑ", 13, A773="ㄒ", 14, A773="ㄓ", 15, A773="ㄔ", 16, A773="ㄕ", 17, A773="ㄖ", 18, A773="ㄗ", 19, A773="ㄘ", 20, A773="ㄙ", 21)</f>
        <v>0</v>
      </c>
      <c r="F773" s="1" t="n">
        <f aca="false">_xlfn.IFS(B773="", 0, B773="ㄧ", 1, B773="ㄨ", 2, B773="ㄩ", 3)</f>
        <v>0</v>
      </c>
      <c r="G773" s="2" t="n">
        <f aca="false">_xlfn.IFS(C773="", 0, C773="ㄚ", 1, C773="ㄛ", 2, C773="ㄜ", 3, C773="ㄝ", 4, C773="ㄞ", 5, C773="ㄟ", 6, C773="ㄠ", 7, C773="ㄡ", 8, C773="ㄢ", 9, C773="ㄣ", 10, C773="ㄤ", 11, C773="ㄥ", 12, C773="ㄦ", 13)</f>
        <v>0</v>
      </c>
      <c r="H773" s="3" t="n">
        <f aca="false">_xlfn.IFS(D773="", 0, D773="·",  1, D773="ˊ",  2, D773="ˇ", 3, D773="ˋ",  4)</f>
        <v>0</v>
      </c>
    </row>
    <row r="774" customFormat="false" ht="12.8" hidden="false" customHeight="false" outlineLevel="0" collapsed="false">
      <c r="E774" s="1" t="n">
        <f aca="false">_xlfn.IFS(A774="", 0, A774="ㄅ", 1, A774="ㄆ", 2, A774="ㄇ", 3, A774="ㄈ", 4, A774="ㄉ", 5, A774="ㄊ", 6, A774="ㄋ", 7, A774="ㄌ", 8, A774="ㄍ", 9, A774="ㄎ", 10, A774="ㄏ", 11, A774="ㄐ", 12, A774="ㄑ", 13, A774="ㄒ", 14, A774="ㄓ", 15, A774="ㄔ", 16, A774="ㄕ", 17, A774="ㄖ", 18, A774="ㄗ", 19, A774="ㄘ", 20, A774="ㄙ", 21)</f>
        <v>0</v>
      </c>
      <c r="F774" s="1" t="n">
        <f aca="false">_xlfn.IFS(B774="", 0, B774="ㄧ", 1, B774="ㄨ", 2, B774="ㄩ", 3)</f>
        <v>0</v>
      </c>
      <c r="G774" s="2" t="n">
        <f aca="false">_xlfn.IFS(C774="", 0, C774="ㄚ", 1, C774="ㄛ", 2, C774="ㄜ", 3, C774="ㄝ", 4, C774="ㄞ", 5, C774="ㄟ", 6, C774="ㄠ", 7, C774="ㄡ", 8, C774="ㄢ", 9, C774="ㄣ", 10, C774="ㄤ", 11, C774="ㄥ", 12, C774="ㄦ", 13)</f>
        <v>0</v>
      </c>
      <c r="H774" s="3" t="n">
        <f aca="false">_xlfn.IFS(D774="", 0, D774="·",  1, D774="ˊ",  2, D774="ˇ", 3, D774="ˋ",  4)</f>
        <v>0</v>
      </c>
    </row>
    <row r="775" customFormat="false" ht="12.8" hidden="false" customHeight="false" outlineLevel="0" collapsed="false">
      <c r="E775" s="1" t="n">
        <f aca="false">_xlfn.IFS(A775="", 0, A775="ㄅ", 1, A775="ㄆ", 2, A775="ㄇ", 3, A775="ㄈ", 4, A775="ㄉ", 5, A775="ㄊ", 6, A775="ㄋ", 7, A775="ㄌ", 8, A775="ㄍ", 9, A775="ㄎ", 10, A775="ㄏ", 11, A775="ㄐ", 12, A775="ㄑ", 13, A775="ㄒ", 14, A775="ㄓ", 15, A775="ㄔ", 16, A775="ㄕ", 17, A775="ㄖ", 18, A775="ㄗ", 19, A775="ㄘ", 20, A775="ㄙ", 21)</f>
        <v>0</v>
      </c>
      <c r="F775" s="1" t="n">
        <f aca="false">_xlfn.IFS(B775="", 0, B775="ㄧ", 1, B775="ㄨ", 2, B775="ㄩ", 3)</f>
        <v>0</v>
      </c>
      <c r="G775" s="2" t="n">
        <f aca="false">_xlfn.IFS(C775="", 0, C775="ㄚ", 1, C775="ㄛ", 2, C775="ㄜ", 3, C775="ㄝ", 4, C775="ㄞ", 5, C775="ㄟ", 6, C775="ㄠ", 7, C775="ㄡ", 8, C775="ㄢ", 9, C775="ㄣ", 10, C775="ㄤ", 11, C775="ㄥ", 12, C775="ㄦ", 13)</f>
        <v>0</v>
      </c>
      <c r="H775" s="3" t="n">
        <f aca="false">_xlfn.IFS(D775="", 0, D775="·",  1, D775="ˊ",  2, D775="ˇ", 3, D775="ˋ",  4)</f>
        <v>0</v>
      </c>
    </row>
    <row r="776" customFormat="false" ht="12.8" hidden="false" customHeight="false" outlineLevel="0" collapsed="false">
      <c r="E776" s="1" t="n">
        <f aca="false">_xlfn.IFS(A776="", 0, A776="ㄅ", 1, A776="ㄆ", 2, A776="ㄇ", 3, A776="ㄈ", 4, A776="ㄉ", 5, A776="ㄊ", 6, A776="ㄋ", 7, A776="ㄌ", 8, A776="ㄍ", 9, A776="ㄎ", 10, A776="ㄏ", 11, A776="ㄐ", 12, A776="ㄑ", 13, A776="ㄒ", 14, A776="ㄓ", 15, A776="ㄔ", 16, A776="ㄕ", 17, A776="ㄖ", 18, A776="ㄗ", 19, A776="ㄘ", 20, A776="ㄙ", 21)</f>
        <v>0</v>
      </c>
      <c r="F776" s="1" t="n">
        <f aca="false">_xlfn.IFS(B776="", 0, B776="ㄧ", 1, B776="ㄨ", 2, B776="ㄩ", 3)</f>
        <v>0</v>
      </c>
      <c r="G776" s="2" t="n">
        <f aca="false">_xlfn.IFS(C776="", 0, C776="ㄚ", 1, C776="ㄛ", 2, C776="ㄜ", 3, C776="ㄝ", 4, C776="ㄞ", 5, C776="ㄟ", 6, C776="ㄠ", 7, C776="ㄡ", 8, C776="ㄢ", 9, C776="ㄣ", 10, C776="ㄤ", 11, C776="ㄥ", 12, C776="ㄦ", 13)</f>
        <v>0</v>
      </c>
      <c r="H776" s="3" t="n">
        <f aca="false">_xlfn.IFS(D776="", 0, D776="·",  1, D776="ˊ",  2, D776="ˇ", 3, D776="ˋ",  4)</f>
        <v>0</v>
      </c>
    </row>
    <row r="777" customFormat="false" ht="12.8" hidden="false" customHeight="false" outlineLevel="0" collapsed="false">
      <c r="E777" s="1" t="n">
        <f aca="false">_xlfn.IFS(A777="", 0, A777="ㄅ", 1, A777="ㄆ", 2, A777="ㄇ", 3, A777="ㄈ", 4, A777="ㄉ", 5, A777="ㄊ", 6, A777="ㄋ", 7, A777="ㄌ", 8, A777="ㄍ", 9, A777="ㄎ", 10, A777="ㄏ", 11, A777="ㄐ", 12, A777="ㄑ", 13, A777="ㄒ", 14, A777="ㄓ", 15, A777="ㄔ", 16, A777="ㄕ", 17, A777="ㄖ", 18, A777="ㄗ", 19, A777="ㄘ", 20, A777="ㄙ", 21)</f>
        <v>0</v>
      </c>
      <c r="F777" s="1" t="n">
        <f aca="false">_xlfn.IFS(B777="", 0, B777="ㄧ", 1, B777="ㄨ", 2, B777="ㄩ", 3)</f>
        <v>0</v>
      </c>
      <c r="G777" s="2" t="n">
        <f aca="false">_xlfn.IFS(C777="", 0, C777="ㄚ", 1, C777="ㄛ", 2, C777="ㄜ", 3, C777="ㄝ", 4, C777="ㄞ", 5, C777="ㄟ", 6, C777="ㄠ", 7, C777="ㄡ", 8, C777="ㄢ", 9, C777="ㄣ", 10, C777="ㄤ", 11, C777="ㄥ", 12, C777="ㄦ", 13)</f>
        <v>0</v>
      </c>
      <c r="H777" s="3" t="n">
        <f aca="false">_xlfn.IFS(D777="", 0, D777="·",  1, D777="ˊ",  2, D777="ˇ", 3, D777="ˋ",  4)</f>
        <v>0</v>
      </c>
    </row>
    <row r="778" customFormat="false" ht="12.8" hidden="false" customHeight="false" outlineLevel="0" collapsed="false">
      <c r="E778" s="1" t="n">
        <f aca="false">_xlfn.IFS(A778="", 0, A778="ㄅ", 1, A778="ㄆ", 2, A778="ㄇ", 3, A778="ㄈ", 4, A778="ㄉ", 5, A778="ㄊ", 6, A778="ㄋ", 7, A778="ㄌ", 8, A778="ㄍ", 9, A778="ㄎ", 10, A778="ㄏ", 11, A778="ㄐ", 12, A778="ㄑ", 13, A778="ㄒ", 14, A778="ㄓ", 15, A778="ㄔ", 16, A778="ㄕ", 17, A778="ㄖ", 18, A778="ㄗ", 19, A778="ㄘ", 20, A778="ㄙ", 21)</f>
        <v>0</v>
      </c>
      <c r="F778" s="1" t="n">
        <f aca="false">_xlfn.IFS(B778="", 0, B778="ㄧ", 1, B778="ㄨ", 2, B778="ㄩ", 3)</f>
        <v>0</v>
      </c>
      <c r="G778" s="2" t="n">
        <f aca="false">_xlfn.IFS(C778="", 0, C778="ㄚ", 1, C778="ㄛ", 2, C778="ㄜ", 3, C778="ㄝ", 4, C778="ㄞ", 5, C778="ㄟ", 6, C778="ㄠ", 7, C778="ㄡ", 8, C778="ㄢ", 9, C778="ㄣ", 10, C778="ㄤ", 11, C778="ㄥ", 12, C778="ㄦ", 13)</f>
        <v>0</v>
      </c>
      <c r="H778" s="3" t="n">
        <f aca="false">_xlfn.IFS(D778="", 0, D778="·",  1, D778="ˊ",  2, D778="ˇ", 3, D778="ˋ",  4)</f>
        <v>0</v>
      </c>
    </row>
    <row r="779" customFormat="false" ht="12.8" hidden="false" customHeight="false" outlineLevel="0" collapsed="false">
      <c r="E779" s="1" t="n">
        <f aca="false">_xlfn.IFS(A779="", 0, A779="ㄅ", 1, A779="ㄆ", 2, A779="ㄇ", 3, A779="ㄈ", 4, A779="ㄉ", 5, A779="ㄊ", 6, A779="ㄋ", 7, A779="ㄌ", 8, A779="ㄍ", 9, A779="ㄎ", 10, A779="ㄏ", 11, A779="ㄐ", 12, A779="ㄑ", 13, A779="ㄒ", 14, A779="ㄓ", 15, A779="ㄔ", 16, A779="ㄕ", 17, A779="ㄖ", 18, A779="ㄗ", 19, A779="ㄘ", 20, A779="ㄙ", 21)</f>
        <v>0</v>
      </c>
      <c r="F779" s="1" t="n">
        <f aca="false">_xlfn.IFS(B779="", 0, B779="ㄧ", 1, B779="ㄨ", 2, B779="ㄩ", 3)</f>
        <v>0</v>
      </c>
      <c r="G779" s="2" t="n">
        <f aca="false">_xlfn.IFS(C779="", 0, C779="ㄚ", 1, C779="ㄛ", 2, C779="ㄜ", 3, C779="ㄝ", 4, C779="ㄞ", 5, C779="ㄟ", 6, C779="ㄠ", 7, C779="ㄡ", 8, C779="ㄢ", 9, C779="ㄣ", 10, C779="ㄤ", 11, C779="ㄥ", 12, C779="ㄦ", 13)</f>
        <v>0</v>
      </c>
      <c r="H779" s="3" t="n">
        <f aca="false">_xlfn.IFS(D779="", 0, D779="·",  1, D779="ˊ",  2, D779="ˇ", 3, D779="ˋ",  4)</f>
        <v>0</v>
      </c>
    </row>
    <row r="780" customFormat="false" ht="12.8" hidden="false" customHeight="false" outlineLevel="0" collapsed="false">
      <c r="E780" s="1" t="n">
        <f aca="false">_xlfn.IFS(A780="", 0, A780="ㄅ", 1, A780="ㄆ", 2, A780="ㄇ", 3, A780="ㄈ", 4, A780="ㄉ", 5, A780="ㄊ", 6, A780="ㄋ", 7, A780="ㄌ", 8, A780="ㄍ", 9, A780="ㄎ", 10, A780="ㄏ", 11, A780="ㄐ", 12, A780="ㄑ", 13, A780="ㄒ", 14, A780="ㄓ", 15, A780="ㄔ", 16, A780="ㄕ", 17, A780="ㄖ", 18, A780="ㄗ", 19, A780="ㄘ", 20, A780="ㄙ", 21)</f>
        <v>0</v>
      </c>
      <c r="F780" s="1" t="n">
        <f aca="false">_xlfn.IFS(B780="", 0, B780="ㄧ", 1, B780="ㄨ", 2, B780="ㄩ", 3)</f>
        <v>0</v>
      </c>
      <c r="G780" s="2" t="n">
        <f aca="false">_xlfn.IFS(C780="", 0, C780="ㄚ", 1, C780="ㄛ", 2, C780="ㄜ", 3, C780="ㄝ", 4, C780="ㄞ", 5, C780="ㄟ", 6, C780="ㄠ", 7, C780="ㄡ", 8, C780="ㄢ", 9, C780="ㄣ", 10, C780="ㄤ", 11, C780="ㄥ", 12, C780="ㄦ", 13)</f>
        <v>0</v>
      </c>
      <c r="H780" s="3" t="n">
        <f aca="false">_xlfn.IFS(D780="", 0, D780="·",  1, D780="ˊ",  2, D780="ˇ", 3, D780="ˋ",  4)</f>
        <v>0</v>
      </c>
    </row>
    <row r="781" customFormat="false" ht="12.8" hidden="false" customHeight="false" outlineLevel="0" collapsed="false">
      <c r="E781" s="1" t="n">
        <f aca="false">_xlfn.IFS(A781="", 0, A781="ㄅ", 1, A781="ㄆ", 2, A781="ㄇ", 3, A781="ㄈ", 4, A781="ㄉ", 5, A781="ㄊ", 6, A781="ㄋ", 7, A781="ㄌ", 8, A781="ㄍ", 9, A781="ㄎ", 10, A781="ㄏ", 11, A781="ㄐ", 12, A781="ㄑ", 13, A781="ㄒ", 14, A781="ㄓ", 15, A781="ㄔ", 16, A781="ㄕ", 17, A781="ㄖ", 18, A781="ㄗ", 19, A781="ㄘ", 20, A781="ㄙ", 21)</f>
        <v>0</v>
      </c>
      <c r="F781" s="1" t="n">
        <f aca="false">_xlfn.IFS(B781="", 0, B781="ㄧ", 1, B781="ㄨ", 2, B781="ㄩ", 3)</f>
        <v>0</v>
      </c>
      <c r="G781" s="2" t="n">
        <f aca="false">_xlfn.IFS(C781="", 0, C781="ㄚ", 1, C781="ㄛ", 2, C781="ㄜ", 3, C781="ㄝ", 4, C781="ㄞ", 5, C781="ㄟ", 6, C781="ㄠ", 7, C781="ㄡ", 8, C781="ㄢ", 9, C781="ㄣ", 10, C781="ㄤ", 11, C781="ㄥ", 12, C781="ㄦ", 13)</f>
        <v>0</v>
      </c>
      <c r="H781" s="3" t="n">
        <f aca="false">_xlfn.IFS(D781="", 0, D781="·",  1, D781="ˊ",  2, D781="ˇ", 3, D781="ˋ",  4)</f>
        <v>0</v>
      </c>
    </row>
    <row r="782" customFormat="false" ht="12.8" hidden="false" customHeight="false" outlineLevel="0" collapsed="false">
      <c r="E782" s="1" t="n">
        <f aca="false">_xlfn.IFS(A782="", 0, A782="ㄅ", 1, A782="ㄆ", 2, A782="ㄇ", 3, A782="ㄈ", 4, A782="ㄉ", 5, A782="ㄊ", 6, A782="ㄋ", 7, A782="ㄌ", 8, A782="ㄍ", 9, A782="ㄎ", 10, A782="ㄏ", 11, A782="ㄐ", 12, A782="ㄑ", 13, A782="ㄒ", 14, A782="ㄓ", 15, A782="ㄔ", 16, A782="ㄕ", 17, A782="ㄖ", 18, A782="ㄗ", 19, A782="ㄘ", 20, A782="ㄙ", 21)</f>
        <v>0</v>
      </c>
      <c r="F782" s="1" t="n">
        <f aca="false">_xlfn.IFS(B782="", 0, B782="ㄧ", 1, B782="ㄨ", 2, B782="ㄩ", 3)</f>
        <v>0</v>
      </c>
      <c r="G782" s="2" t="n">
        <f aca="false">_xlfn.IFS(C782="", 0, C782="ㄚ", 1, C782="ㄛ", 2, C782="ㄜ", 3, C782="ㄝ", 4, C782="ㄞ", 5, C782="ㄟ", 6, C782="ㄠ", 7, C782="ㄡ", 8, C782="ㄢ", 9, C782="ㄣ", 10, C782="ㄤ", 11, C782="ㄥ", 12, C782="ㄦ", 13)</f>
        <v>0</v>
      </c>
      <c r="H782" s="3" t="n">
        <f aca="false">_xlfn.IFS(D782="", 0, D782="·",  1, D782="ˊ",  2, D782="ˇ", 3, D782="ˋ",  4)</f>
        <v>0</v>
      </c>
    </row>
    <row r="783" customFormat="false" ht="12.8" hidden="false" customHeight="false" outlineLevel="0" collapsed="false">
      <c r="E783" s="1" t="n">
        <f aca="false">_xlfn.IFS(A783="", 0, A783="ㄅ", 1, A783="ㄆ", 2, A783="ㄇ", 3, A783="ㄈ", 4, A783="ㄉ", 5, A783="ㄊ", 6, A783="ㄋ", 7, A783="ㄌ", 8, A783="ㄍ", 9, A783="ㄎ", 10, A783="ㄏ", 11, A783="ㄐ", 12, A783="ㄑ", 13, A783="ㄒ", 14, A783="ㄓ", 15, A783="ㄔ", 16, A783="ㄕ", 17, A783="ㄖ", 18, A783="ㄗ", 19, A783="ㄘ", 20, A783="ㄙ", 21)</f>
        <v>0</v>
      </c>
      <c r="F783" s="1" t="n">
        <f aca="false">_xlfn.IFS(B783="", 0, B783="ㄧ", 1, B783="ㄨ", 2, B783="ㄩ", 3)</f>
        <v>0</v>
      </c>
      <c r="G783" s="2" t="n">
        <f aca="false">_xlfn.IFS(C783="", 0, C783="ㄚ", 1, C783="ㄛ", 2, C783="ㄜ", 3, C783="ㄝ", 4, C783="ㄞ", 5, C783="ㄟ", 6, C783="ㄠ", 7, C783="ㄡ", 8, C783="ㄢ", 9, C783="ㄣ", 10, C783="ㄤ", 11, C783="ㄥ", 12, C783="ㄦ", 13)</f>
        <v>0</v>
      </c>
      <c r="H783" s="3" t="n">
        <f aca="false">_xlfn.IFS(D783="", 0, D783="·",  1, D783="ˊ",  2, D783="ˇ", 3, D783="ˋ",  4)</f>
        <v>0</v>
      </c>
    </row>
    <row r="784" customFormat="false" ht="12.8" hidden="false" customHeight="false" outlineLevel="0" collapsed="false">
      <c r="E784" s="1" t="n">
        <f aca="false">_xlfn.IFS(A784="", 0, A784="ㄅ", 1, A784="ㄆ", 2, A784="ㄇ", 3, A784="ㄈ", 4, A784="ㄉ", 5, A784="ㄊ", 6, A784="ㄋ", 7, A784="ㄌ", 8, A784="ㄍ", 9, A784="ㄎ", 10, A784="ㄏ", 11, A784="ㄐ", 12, A784="ㄑ", 13, A784="ㄒ", 14, A784="ㄓ", 15, A784="ㄔ", 16, A784="ㄕ", 17, A784="ㄖ", 18, A784="ㄗ", 19, A784="ㄘ", 20, A784="ㄙ", 21)</f>
        <v>0</v>
      </c>
      <c r="F784" s="1" t="n">
        <f aca="false">_xlfn.IFS(B784="", 0, B784="ㄧ", 1, B784="ㄨ", 2, B784="ㄩ", 3)</f>
        <v>0</v>
      </c>
      <c r="G784" s="2" t="n">
        <f aca="false">_xlfn.IFS(C784="", 0, C784="ㄚ", 1, C784="ㄛ", 2, C784="ㄜ", 3, C784="ㄝ", 4, C784="ㄞ", 5, C784="ㄟ", 6, C784="ㄠ", 7, C784="ㄡ", 8, C784="ㄢ", 9, C784="ㄣ", 10, C784="ㄤ", 11, C784="ㄥ", 12, C784="ㄦ", 13)</f>
        <v>0</v>
      </c>
      <c r="H784" s="3" t="n">
        <f aca="false">_xlfn.IFS(D784="", 0, D784="·",  1, D784="ˊ",  2, D784="ˇ", 3, D784="ˋ",  4)</f>
        <v>0</v>
      </c>
    </row>
    <row r="785" customFormat="false" ht="12.8" hidden="false" customHeight="false" outlineLevel="0" collapsed="false">
      <c r="E785" s="1" t="n">
        <f aca="false">_xlfn.IFS(A785="", 0, A785="ㄅ", 1, A785="ㄆ", 2, A785="ㄇ", 3, A785="ㄈ", 4, A785="ㄉ", 5, A785="ㄊ", 6, A785="ㄋ", 7, A785="ㄌ", 8, A785="ㄍ", 9, A785="ㄎ", 10, A785="ㄏ", 11, A785="ㄐ", 12, A785="ㄑ", 13, A785="ㄒ", 14, A785="ㄓ", 15, A785="ㄔ", 16, A785="ㄕ", 17, A785="ㄖ", 18, A785="ㄗ", 19, A785="ㄘ", 20, A785="ㄙ", 21)</f>
        <v>0</v>
      </c>
      <c r="F785" s="1" t="n">
        <f aca="false">_xlfn.IFS(B785="", 0, B785="ㄧ", 1, B785="ㄨ", 2, B785="ㄩ", 3)</f>
        <v>0</v>
      </c>
      <c r="G785" s="2" t="n">
        <f aca="false">_xlfn.IFS(C785="", 0, C785="ㄚ", 1, C785="ㄛ", 2, C785="ㄜ", 3, C785="ㄝ", 4, C785="ㄞ", 5, C785="ㄟ", 6, C785="ㄠ", 7, C785="ㄡ", 8, C785="ㄢ", 9, C785="ㄣ", 10, C785="ㄤ", 11, C785="ㄥ", 12, C785="ㄦ", 13)</f>
        <v>0</v>
      </c>
      <c r="H785" s="3" t="n">
        <f aca="false">_xlfn.IFS(D785="", 0, D785="·",  1, D785="ˊ",  2, D785="ˇ", 3, D785="ˋ",  4)</f>
        <v>0</v>
      </c>
    </row>
    <row r="786" customFormat="false" ht="12.8" hidden="false" customHeight="false" outlineLevel="0" collapsed="false">
      <c r="E786" s="1" t="n">
        <f aca="false">_xlfn.IFS(A786="", 0, A786="ㄅ", 1, A786="ㄆ", 2, A786="ㄇ", 3, A786="ㄈ", 4, A786="ㄉ", 5, A786="ㄊ", 6, A786="ㄋ", 7, A786="ㄌ", 8, A786="ㄍ", 9, A786="ㄎ", 10, A786="ㄏ", 11, A786="ㄐ", 12, A786="ㄑ", 13, A786="ㄒ", 14, A786="ㄓ", 15, A786="ㄔ", 16, A786="ㄕ", 17, A786="ㄖ", 18, A786="ㄗ", 19, A786="ㄘ", 20, A786="ㄙ", 21)</f>
        <v>0</v>
      </c>
      <c r="F786" s="1" t="n">
        <f aca="false">_xlfn.IFS(B786="", 0, B786="ㄧ", 1, B786="ㄨ", 2, B786="ㄩ", 3)</f>
        <v>0</v>
      </c>
      <c r="G786" s="2" t="n">
        <f aca="false">_xlfn.IFS(C786="", 0, C786="ㄚ", 1, C786="ㄛ", 2, C786="ㄜ", 3, C786="ㄝ", 4, C786="ㄞ", 5, C786="ㄟ", 6, C786="ㄠ", 7, C786="ㄡ", 8, C786="ㄢ", 9, C786="ㄣ", 10, C786="ㄤ", 11, C786="ㄥ", 12, C786="ㄦ", 13)</f>
        <v>0</v>
      </c>
      <c r="H786" s="3" t="n">
        <f aca="false">_xlfn.IFS(D786="", 0, D786="·",  1, D786="ˊ",  2, D786="ˇ", 3, D786="ˋ",  4)</f>
        <v>0</v>
      </c>
    </row>
    <row r="787" customFormat="false" ht="12.8" hidden="false" customHeight="false" outlineLevel="0" collapsed="false">
      <c r="E787" s="1" t="n">
        <f aca="false">_xlfn.IFS(A787="", 0, A787="ㄅ", 1, A787="ㄆ", 2, A787="ㄇ", 3, A787="ㄈ", 4, A787="ㄉ", 5, A787="ㄊ", 6, A787="ㄋ", 7, A787="ㄌ", 8, A787="ㄍ", 9, A787="ㄎ", 10, A787="ㄏ", 11, A787="ㄐ", 12, A787="ㄑ", 13, A787="ㄒ", 14, A787="ㄓ", 15, A787="ㄔ", 16, A787="ㄕ", 17, A787="ㄖ", 18, A787="ㄗ", 19, A787="ㄘ", 20, A787="ㄙ", 21)</f>
        <v>0</v>
      </c>
      <c r="F787" s="1" t="n">
        <f aca="false">_xlfn.IFS(B787="", 0, B787="ㄧ", 1, B787="ㄨ", 2, B787="ㄩ", 3)</f>
        <v>0</v>
      </c>
      <c r="G787" s="2" t="n">
        <f aca="false">_xlfn.IFS(C787="", 0, C787="ㄚ", 1, C787="ㄛ", 2, C787="ㄜ", 3, C787="ㄝ", 4, C787="ㄞ", 5, C787="ㄟ", 6, C787="ㄠ", 7, C787="ㄡ", 8, C787="ㄢ", 9, C787="ㄣ", 10, C787="ㄤ", 11, C787="ㄥ", 12, C787="ㄦ", 13)</f>
        <v>0</v>
      </c>
      <c r="H787" s="3" t="n">
        <f aca="false">_xlfn.IFS(D787="", 0, D787="·",  1, D787="ˊ",  2, D787="ˇ", 3, D787="ˋ",  4)</f>
        <v>0</v>
      </c>
    </row>
    <row r="788" customFormat="false" ht="12.8" hidden="false" customHeight="false" outlineLevel="0" collapsed="false">
      <c r="E788" s="1" t="n">
        <f aca="false">_xlfn.IFS(A788="", 0, A788="ㄅ", 1, A788="ㄆ", 2, A788="ㄇ", 3, A788="ㄈ", 4, A788="ㄉ", 5, A788="ㄊ", 6, A788="ㄋ", 7, A788="ㄌ", 8, A788="ㄍ", 9, A788="ㄎ", 10, A788="ㄏ", 11, A788="ㄐ", 12, A788="ㄑ", 13, A788="ㄒ", 14, A788="ㄓ", 15, A788="ㄔ", 16, A788="ㄕ", 17, A788="ㄖ", 18, A788="ㄗ", 19, A788="ㄘ", 20, A788="ㄙ", 21)</f>
        <v>0</v>
      </c>
      <c r="F788" s="1" t="n">
        <f aca="false">_xlfn.IFS(B788="", 0, B788="ㄧ", 1, B788="ㄨ", 2, B788="ㄩ", 3)</f>
        <v>0</v>
      </c>
      <c r="G788" s="2" t="n">
        <f aca="false">_xlfn.IFS(C788="", 0, C788="ㄚ", 1, C788="ㄛ", 2, C788="ㄜ", 3, C788="ㄝ", 4, C788="ㄞ", 5, C788="ㄟ", 6, C788="ㄠ", 7, C788="ㄡ", 8, C788="ㄢ", 9, C788="ㄣ", 10, C788="ㄤ", 11, C788="ㄥ", 12, C788="ㄦ", 13)</f>
        <v>0</v>
      </c>
      <c r="H788" s="3" t="n">
        <f aca="false">_xlfn.IFS(D788="", 0, D788="·",  1, D788="ˊ",  2, D788="ˇ", 3, D788="ˋ",  4)</f>
        <v>0</v>
      </c>
    </row>
    <row r="789" customFormat="false" ht="12.8" hidden="false" customHeight="false" outlineLevel="0" collapsed="false">
      <c r="E789" s="1" t="n">
        <f aca="false">_xlfn.IFS(A789="", 0, A789="ㄅ", 1, A789="ㄆ", 2, A789="ㄇ", 3, A789="ㄈ", 4, A789="ㄉ", 5, A789="ㄊ", 6, A789="ㄋ", 7, A789="ㄌ", 8, A789="ㄍ", 9, A789="ㄎ", 10, A789="ㄏ", 11, A789="ㄐ", 12, A789="ㄑ", 13, A789="ㄒ", 14, A789="ㄓ", 15, A789="ㄔ", 16, A789="ㄕ", 17, A789="ㄖ", 18, A789="ㄗ", 19, A789="ㄘ", 20, A789="ㄙ", 21)</f>
        <v>0</v>
      </c>
      <c r="F789" s="1" t="n">
        <f aca="false">_xlfn.IFS(B789="", 0, B789="ㄧ", 1, B789="ㄨ", 2, B789="ㄩ", 3)</f>
        <v>0</v>
      </c>
      <c r="G789" s="2" t="n">
        <f aca="false">_xlfn.IFS(C789="", 0, C789="ㄚ", 1, C789="ㄛ", 2, C789="ㄜ", 3, C789="ㄝ", 4, C789="ㄞ", 5, C789="ㄟ", 6, C789="ㄠ", 7, C789="ㄡ", 8, C789="ㄢ", 9, C789="ㄣ", 10, C789="ㄤ", 11, C789="ㄥ", 12, C789="ㄦ", 13)</f>
        <v>0</v>
      </c>
      <c r="H789" s="3" t="n">
        <f aca="false">_xlfn.IFS(D789="", 0, D789="·",  1, D789="ˊ",  2, D789="ˇ", 3, D789="ˋ",  4)</f>
        <v>0</v>
      </c>
    </row>
    <row r="790" customFormat="false" ht="12.8" hidden="false" customHeight="false" outlineLevel="0" collapsed="false">
      <c r="E790" s="1" t="n">
        <f aca="false">_xlfn.IFS(A790="", 0, A790="ㄅ", 1, A790="ㄆ", 2, A790="ㄇ", 3, A790="ㄈ", 4, A790="ㄉ", 5, A790="ㄊ", 6, A790="ㄋ", 7, A790="ㄌ", 8, A790="ㄍ", 9, A790="ㄎ", 10, A790="ㄏ", 11, A790="ㄐ", 12, A790="ㄑ", 13, A790="ㄒ", 14, A790="ㄓ", 15, A790="ㄔ", 16, A790="ㄕ", 17, A790="ㄖ", 18, A790="ㄗ", 19, A790="ㄘ", 20, A790="ㄙ", 21)</f>
        <v>0</v>
      </c>
      <c r="F790" s="1" t="n">
        <f aca="false">_xlfn.IFS(B790="", 0, B790="ㄧ", 1, B790="ㄨ", 2, B790="ㄩ", 3)</f>
        <v>0</v>
      </c>
      <c r="G790" s="2" t="n">
        <f aca="false">_xlfn.IFS(C790="", 0, C790="ㄚ", 1, C790="ㄛ", 2, C790="ㄜ", 3, C790="ㄝ", 4, C790="ㄞ", 5, C790="ㄟ", 6, C790="ㄠ", 7, C790="ㄡ", 8, C790="ㄢ", 9, C790="ㄣ", 10, C790="ㄤ", 11, C790="ㄥ", 12, C790="ㄦ", 13)</f>
        <v>0</v>
      </c>
      <c r="H790" s="3" t="n">
        <f aca="false">_xlfn.IFS(D790="", 0, D790="·",  1, D790="ˊ",  2, D790="ˇ", 3, D790="ˋ",  4)</f>
        <v>0</v>
      </c>
    </row>
    <row r="791" customFormat="false" ht="12.8" hidden="false" customHeight="false" outlineLevel="0" collapsed="false">
      <c r="E791" s="1" t="n">
        <f aca="false">_xlfn.IFS(A791="", 0, A791="ㄅ", 1, A791="ㄆ", 2, A791="ㄇ", 3, A791="ㄈ", 4, A791="ㄉ", 5, A791="ㄊ", 6, A791="ㄋ", 7, A791="ㄌ", 8, A791="ㄍ", 9, A791="ㄎ", 10, A791="ㄏ", 11, A791="ㄐ", 12, A791="ㄑ", 13, A791="ㄒ", 14, A791="ㄓ", 15, A791="ㄔ", 16, A791="ㄕ", 17, A791="ㄖ", 18, A791="ㄗ", 19, A791="ㄘ", 20, A791="ㄙ", 21)</f>
        <v>0</v>
      </c>
      <c r="F791" s="1" t="n">
        <f aca="false">_xlfn.IFS(B791="", 0, B791="ㄧ", 1, B791="ㄨ", 2, B791="ㄩ", 3)</f>
        <v>0</v>
      </c>
      <c r="G791" s="2" t="n">
        <f aca="false">_xlfn.IFS(C791="", 0, C791="ㄚ", 1, C791="ㄛ", 2, C791="ㄜ", 3, C791="ㄝ", 4, C791="ㄞ", 5, C791="ㄟ", 6, C791="ㄠ", 7, C791="ㄡ", 8, C791="ㄢ", 9, C791="ㄣ", 10, C791="ㄤ", 11, C791="ㄥ", 12, C791="ㄦ", 13)</f>
        <v>0</v>
      </c>
      <c r="H791" s="3" t="n">
        <f aca="false">_xlfn.IFS(D791="", 0, D791="·",  1, D791="ˊ",  2, D791="ˇ", 3, D791="ˋ",  4)</f>
        <v>0</v>
      </c>
    </row>
    <row r="792" customFormat="false" ht="12.8" hidden="false" customHeight="false" outlineLevel="0" collapsed="false">
      <c r="E792" s="1" t="n">
        <f aca="false">_xlfn.IFS(A792="", 0, A792="ㄅ", 1, A792="ㄆ", 2, A792="ㄇ", 3, A792="ㄈ", 4, A792="ㄉ", 5, A792="ㄊ", 6, A792="ㄋ", 7, A792="ㄌ", 8, A792="ㄍ", 9, A792="ㄎ", 10, A792="ㄏ", 11, A792="ㄐ", 12, A792="ㄑ", 13, A792="ㄒ", 14, A792="ㄓ", 15, A792="ㄔ", 16, A792="ㄕ", 17, A792="ㄖ", 18, A792="ㄗ", 19, A792="ㄘ", 20, A792="ㄙ", 21)</f>
        <v>0</v>
      </c>
      <c r="F792" s="1" t="n">
        <f aca="false">_xlfn.IFS(B792="", 0, B792="ㄧ", 1, B792="ㄨ", 2, B792="ㄩ", 3)</f>
        <v>0</v>
      </c>
      <c r="G792" s="2" t="n">
        <f aca="false">_xlfn.IFS(C792="", 0, C792="ㄚ", 1, C792="ㄛ", 2, C792="ㄜ", 3, C792="ㄝ", 4, C792="ㄞ", 5, C792="ㄟ", 6, C792="ㄠ", 7, C792="ㄡ", 8, C792="ㄢ", 9, C792="ㄣ", 10, C792="ㄤ", 11, C792="ㄥ", 12, C792="ㄦ", 13)</f>
        <v>0</v>
      </c>
      <c r="H792" s="3" t="n">
        <f aca="false">_xlfn.IFS(D792="", 0, D792="·",  1, D792="ˊ",  2, D792="ˇ", 3, D792="ˋ",  4)</f>
        <v>0</v>
      </c>
    </row>
    <row r="793" customFormat="false" ht="12.8" hidden="false" customHeight="false" outlineLevel="0" collapsed="false">
      <c r="E793" s="1" t="n">
        <f aca="false">_xlfn.IFS(A793="", 0, A793="ㄅ", 1, A793="ㄆ", 2, A793="ㄇ", 3, A793="ㄈ", 4, A793="ㄉ", 5, A793="ㄊ", 6, A793="ㄋ", 7, A793="ㄌ", 8, A793="ㄍ", 9, A793="ㄎ", 10, A793="ㄏ", 11, A793="ㄐ", 12, A793="ㄑ", 13, A793="ㄒ", 14, A793="ㄓ", 15, A793="ㄔ", 16, A793="ㄕ", 17, A793="ㄖ", 18, A793="ㄗ", 19, A793="ㄘ", 20, A793="ㄙ", 21)</f>
        <v>0</v>
      </c>
      <c r="F793" s="1" t="n">
        <f aca="false">_xlfn.IFS(B793="", 0, B793="ㄧ", 1, B793="ㄨ", 2, B793="ㄩ", 3)</f>
        <v>0</v>
      </c>
      <c r="G793" s="2" t="n">
        <f aca="false">_xlfn.IFS(C793="", 0, C793="ㄚ", 1, C793="ㄛ", 2, C793="ㄜ", 3, C793="ㄝ", 4, C793="ㄞ", 5, C793="ㄟ", 6, C793="ㄠ", 7, C793="ㄡ", 8, C793="ㄢ", 9, C793="ㄣ", 10, C793="ㄤ", 11, C793="ㄥ", 12, C793="ㄦ", 13)</f>
        <v>0</v>
      </c>
      <c r="H793" s="3" t="n">
        <f aca="false">_xlfn.IFS(D793="", 0, D793="·",  1, D793="ˊ",  2, D793="ˇ", 3, D793="ˋ",  4)</f>
        <v>0</v>
      </c>
    </row>
    <row r="794" customFormat="false" ht="12.8" hidden="false" customHeight="false" outlineLevel="0" collapsed="false">
      <c r="E794" s="1" t="n">
        <f aca="false">_xlfn.IFS(A794="", 0, A794="ㄅ", 1, A794="ㄆ", 2, A794="ㄇ", 3, A794="ㄈ", 4, A794="ㄉ", 5, A794="ㄊ", 6, A794="ㄋ", 7, A794="ㄌ", 8, A794="ㄍ", 9, A794="ㄎ", 10, A794="ㄏ", 11, A794="ㄐ", 12, A794="ㄑ", 13, A794="ㄒ", 14, A794="ㄓ", 15, A794="ㄔ", 16, A794="ㄕ", 17, A794="ㄖ", 18, A794="ㄗ", 19, A794="ㄘ", 20, A794="ㄙ", 21)</f>
        <v>0</v>
      </c>
      <c r="F794" s="1" t="n">
        <f aca="false">_xlfn.IFS(B794="", 0, B794="ㄧ", 1, B794="ㄨ", 2, B794="ㄩ", 3)</f>
        <v>0</v>
      </c>
      <c r="G794" s="2" t="n">
        <f aca="false">_xlfn.IFS(C794="", 0, C794="ㄚ", 1, C794="ㄛ", 2, C794="ㄜ", 3, C794="ㄝ", 4, C794="ㄞ", 5, C794="ㄟ", 6, C794="ㄠ", 7, C794="ㄡ", 8, C794="ㄢ", 9, C794="ㄣ", 10, C794="ㄤ", 11, C794="ㄥ", 12, C794="ㄦ", 13)</f>
        <v>0</v>
      </c>
      <c r="H794" s="3" t="n">
        <f aca="false">_xlfn.IFS(D794="", 0, D794="·",  1, D794="ˊ",  2, D794="ˇ", 3, D794="ˋ",  4)</f>
        <v>0</v>
      </c>
    </row>
    <row r="795" customFormat="false" ht="12.8" hidden="false" customHeight="false" outlineLevel="0" collapsed="false">
      <c r="E795" s="1" t="n">
        <f aca="false">_xlfn.IFS(A795="", 0, A795="ㄅ", 1, A795="ㄆ", 2, A795="ㄇ", 3, A795="ㄈ", 4, A795="ㄉ", 5, A795="ㄊ", 6, A795="ㄋ", 7, A795="ㄌ", 8, A795="ㄍ", 9, A795="ㄎ", 10, A795="ㄏ", 11, A795="ㄐ", 12, A795="ㄑ", 13, A795="ㄒ", 14, A795="ㄓ", 15, A795="ㄔ", 16, A795="ㄕ", 17, A795="ㄖ", 18, A795="ㄗ", 19, A795="ㄘ", 20, A795="ㄙ", 21)</f>
        <v>0</v>
      </c>
      <c r="F795" s="1" t="n">
        <f aca="false">_xlfn.IFS(B795="", 0, B795="ㄧ", 1, B795="ㄨ", 2, B795="ㄩ", 3)</f>
        <v>0</v>
      </c>
      <c r="G795" s="2" t="n">
        <f aca="false">_xlfn.IFS(C795="", 0, C795="ㄚ", 1, C795="ㄛ", 2, C795="ㄜ", 3, C795="ㄝ", 4, C795="ㄞ", 5, C795="ㄟ", 6, C795="ㄠ", 7, C795="ㄡ", 8, C795="ㄢ", 9, C795="ㄣ", 10, C795="ㄤ", 11, C795="ㄥ", 12, C795="ㄦ", 13)</f>
        <v>0</v>
      </c>
      <c r="H795" s="3" t="n">
        <f aca="false">_xlfn.IFS(D795="", 0, D795="·",  1, D795="ˊ",  2, D795="ˇ", 3, D795="ˋ",  4)</f>
        <v>0</v>
      </c>
    </row>
    <row r="796" customFormat="false" ht="12.8" hidden="false" customHeight="false" outlineLevel="0" collapsed="false">
      <c r="E796" s="1" t="n">
        <f aca="false">_xlfn.IFS(A796="", 0, A796="ㄅ", 1, A796="ㄆ", 2, A796="ㄇ", 3, A796="ㄈ", 4, A796="ㄉ", 5, A796="ㄊ", 6, A796="ㄋ", 7, A796="ㄌ", 8, A796="ㄍ", 9, A796="ㄎ", 10, A796="ㄏ", 11, A796="ㄐ", 12, A796="ㄑ", 13, A796="ㄒ", 14, A796="ㄓ", 15, A796="ㄔ", 16, A796="ㄕ", 17, A796="ㄖ", 18, A796="ㄗ", 19, A796="ㄘ", 20, A796="ㄙ", 21)</f>
        <v>0</v>
      </c>
      <c r="F796" s="1" t="n">
        <f aca="false">_xlfn.IFS(B796="", 0, B796="ㄧ", 1, B796="ㄨ", 2, B796="ㄩ", 3)</f>
        <v>0</v>
      </c>
      <c r="G796" s="2" t="n">
        <f aca="false">_xlfn.IFS(C796="", 0, C796="ㄚ", 1, C796="ㄛ", 2, C796="ㄜ", 3, C796="ㄝ", 4, C796="ㄞ", 5, C796="ㄟ", 6, C796="ㄠ", 7, C796="ㄡ", 8, C796="ㄢ", 9, C796="ㄣ", 10, C796="ㄤ", 11, C796="ㄥ", 12, C796="ㄦ", 13)</f>
        <v>0</v>
      </c>
      <c r="H796" s="3" t="n">
        <f aca="false">_xlfn.IFS(D796="", 0, D796="·",  1, D796="ˊ",  2, D796="ˇ", 3, D796="ˋ",  4)</f>
        <v>0</v>
      </c>
    </row>
    <row r="797" customFormat="false" ht="12.8" hidden="false" customHeight="false" outlineLevel="0" collapsed="false">
      <c r="E797" s="1" t="n">
        <f aca="false">_xlfn.IFS(A797="", 0, A797="ㄅ", 1, A797="ㄆ", 2, A797="ㄇ", 3, A797="ㄈ", 4, A797="ㄉ", 5, A797="ㄊ", 6, A797="ㄋ", 7, A797="ㄌ", 8, A797="ㄍ", 9, A797="ㄎ", 10, A797="ㄏ", 11, A797="ㄐ", 12, A797="ㄑ", 13, A797="ㄒ", 14, A797="ㄓ", 15, A797="ㄔ", 16, A797="ㄕ", 17, A797="ㄖ", 18, A797="ㄗ", 19, A797="ㄘ", 20, A797="ㄙ", 21)</f>
        <v>0</v>
      </c>
      <c r="F797" s="1" t="n">
        <f aca="false">_xlfn.IFS(B797="", 0, B797="ㄧ", 1, B797="ㄨ", 2, B797="ㄩ", 3)</f>
        <v>0</v>
      </c>
      <c r="G797" s="2" t="n">
        <f aca="false">_xlfn.IFS(C797="", 0, C797="ㄚ", 1, C797="ㄛ", 2, C797="ㄜ", 3, C797="ㄝ", 4, C797="ㄞ", 5, C797="ㄟ", 6, C797="ㄠ", 7, C797="ㄡ", 8, C797="ㄢ", 9, C797="ㄣ", 10, C797="ㄤ", 11, C797="ㄥ", 12, C797="ㄦ", 13)</f>
        <v>0</v>
      </c>
      <c r="H797" s="3" t="n">
        <f aca="false">_xlfn.IFS(D797="", 0, D797="·",  1, D797="ˊ",  2, D797="ˇ", 3, D797="ˋ",  4)</f>
        <v>0</v>
      </c>
    </row>
    <row r="798" customFormat="false" ht="12.8" hidden="false" customHeight="false" outlineLevel="0" collapsed="false">
      <c r="E798" s="1" t="n">
        <f aca="false">_xlfn.IFS(A798="", 0, A798="ㄅ", 1, A798="ㄆ", 2, A798="ㄇ", 3, A798="ㄈ", 4, A798="ㄉ", 5, A798="ㄊ", 6, A798="ㄋ", 7, A798="ㄌ", 8, A798="ㄍ", 9, A798="ㄎ", 10, A798="ㄏ", 11, A798="ㄐ", 12, A798="ㄑ", 13, A798="ㄒ", 14, A798="ㄓ", 15, A798="ㄔ", 16, A798="ㄕ", 17, A798="ㄖ", 18, A798="ㄗ", 19, A798="ㄘ", 20, A798="ㄙ", 21)</f>
        <v>0</v>
      </c>
      <c r="F798" s="1" t="n">
        <f aca="false">_xlfn.IFS(B798="", 0, B798="ㄧ", 1, B798="ㄨ", 2, B798="ㄩ", 3)</f>
        <v>0</v>
      </c>
      <c r="G798" s="2" t="n">
        <f aca="false">_xlfn.IFS(C798="", 0, C798="ㄚ", 1, C798="ㄛ", 2, C798="ㄜ", 3, C798="ㄝ", 4, C798="ㄞ", 5, C798="ㄟ", 6, C798="ㄠ", 7, C798="ㄡ", 8, C798="ㄢ", 9, C798="ㄣ", 10, C798="ㄤ", 11, C798="ㄥ", 12, C798="ㄦ", 13)</f>
        <v>0</v>
      </c>
      <c r="H798" s="3" t="n">
        <f aca="false">_xlfn.IFS(D798="", 0, D798="·",  1, D798="ˊ",  2, D798="ˇ", 3, D798="ˋ",  4)</f>
        <v>0</v>
      </c>
    </row>
    <row r="799" customFormat="false" ht="12.8" hidden="false" customHeight="false" outlineLevel="0" collapsed="false">
      <c r="E799" s="1" t="n">
        <f aca="false">_xlfn.IFS(A799="", 0, A799="ㄅ", 1, A799="ㄆ", 2, A799="ㄇ", 3, A799="ㄈ", 4, A799="ㄉ", 5, A799="ㄊ", 6, A799="ㄋ", 7, A799="ㄌ", 8, A799="ㄍ", 9, A799="ㄎ", 10, A799="ㄏ", 11, A799="ㄐ", 12, A799="ㄑ", 13, A799="ㄒ", 14, A799="ㄓ", 15, A799="ㄔ", 16, A799="ㄕ", 17, A799="ㄖ", 18, A799="ㄗ", 19, A799="ㄘ", 20, A799="ㄙ", 21)</f>
        <v>0</v>
      </c>
      <c r="F799" s="1" t="n">
        <f aca="false">_xlfn.IFS(B799="", 0, B799="ㄧ", 1, B799="ㄨ", 2, B799="ㄩ", 3)</f>
        <v>0</v>
      </c>
      <c r="G799" s="2" t="n">
        <f aca="false">_xlfn.IFS(C799="", 0, C799="ㄚ", 1, C799="ㄛ", 2, C799="ㄜ", 3, C799="ㄝ", 4, C799="ㄞ", 5, C799="ㄟ", 6, C799="ㄠ", 7, C799="ㄡ", 8, C799="ㄢ", 9, C799="ㄣ", 10, C799="ㄤ", 11, C799="ㄥ", 12, C799="ㄦ", 13)</f>
        <v>0</v>
      </c>
      <c r="H799" s="3" t="n">
        <f aca="false">_xlfn.IFS(D799="", 0, D799="·",  1, D799="ˊ",  2, D799="ˇ", 3, D799="ˋ",  4)</f>
        <v>0</v>
      </c>
    </row>
    <row r="800" customFormat="false" ht="12.8" hidden="false" customHeight="false" outlineLevel="0" collapsed="false">
      <c r="E800" s="1" t="n">
        <f aca="false">_xlfn.IFS(A800="", 0, A800="ㄅ", 1, A800="ㄆ", 2, A800="ㄇ", 3, A800="ㄈ", 4, A800="ㄉ", 5, A800="ㄊ", 6, A800="ㄋ", 7, A800="ㄌ", 8, A800="ㄍ", 9, A800="ㄎ", 10, A800="ㄏ", 11, A800="ㄐ", 12, A800="ㄑ", 13, A800="ㄒ", 14, A800="ㄓ", 15, A800="ㄔ", 16, A800="ㄕ", 17, A800="ㄖ", 18, A800="ㄗ", 19, A800="ㄘ", 20, A800="ㄙ", 21)</f>
        <v>0</v>
      </c>
      <c r="F800" s="1" t="n">
        <f aca="false">_xlfn.IFS(B800="", 0, B800="ㄧ", 1, B800="ㄨ", 2, B800="ㄩ", 3)</f>
        <v>0</v>
      </c>
      <c r="G800" s="2" t="n">
        <f aca="false">_xlfn.IFS(C800="", 0, C800="ㄚ", 1, C800="ㄛ", 2, C800="ㄜ", 3, C800="ㄝ", 4, C800="ㄞ", 5, C800="ㄟ", 6, C800="ㄠ", 7, C800="ㄡ", 8, C800="ㄢ", 9, C800="ㄣ", 10, C800="ㄤ", 11, C800="ㄥ", 12, C800="ㄦ", 13)</f>
        <v>0</v>
      </c>
      <c r="H800" s="3" t="n">
        <f aca="false">_xlfn.IFS(D800="", 0, D800="·",  1, D800="ˊ",  2, D800="ˇ", 3, D800="ˋ",  4)</f>
        <v>0</v>
      </c>
    </row>
    <row r="801" customFormat="false" ht="12.8" hidden="false" customHeight="false" outlineLevel="0" collapsed="false">
      <c r="E801" s="1" t="n">
        <f aca="false">_xlfn.IFS(A801="", 0, A801="ㄅ", 1, A801="ㄆ", 2, A801="ㄇ", 3, A801="ㄈ", 4, A801="ㄉ", 5, A801="ㄊ", 6, A801="ㄋ", 7, A801="ㄌ", 8, A801="ㄍ", 9, A801="ㄎ", 10, A801="ㄏ", 11, A801="ㄐ", 12, A801="ㄑ", 13, A801="ㄒ", 14, A801="ㄓ", 15, A801="ㄔ", 16, A801="ㄕ", 17, A801="ㄖ", 18, A801="ㄗ", 19, A801="ㄘ", 20, A801="ㄙ", 21)</f>
        <v>0</v>
      </c>
      <c r="F801" s="1" t="n">
        <f aca="false">_xlfn.IFS(B801="", 0, B801="ㄧ", 1, B801="ㄨ", 2, B801="ㄩ", 3)</f>
        <v>0</v>
      </c>
      <c r="G801" s="2" t="n">
        <f aca="false">_xlfn.IFS(C801="", 0, C801="ㄚ", 1, C801="ㄛ", 2, C801="ㄜ", 3, C801="ㄝ", 4, C801="ㄞ", 5, C801="ㄟ", 6, C801="ㄠ", 7, C801="ㄡ", 8, C801="ㄢ", 9, C801="ㄣ", 10, C801="ㄤ", 11, C801="ㄥ", 12, C801="ㄦ", 13)</f>
        <v>0</v>
      </c>
      <c r="H801" s="3" t="n">
        <f aca="false">_xlfn.IFS(D801="", 0, D801="·",  1, D801="ˊ",  2, D801="ˇ", 3, D801="ˋ",  4)</f>
        <v>0</v>
      </c>
    </row>
    <row r="802" customFormat="false" ht="12.8" hidden="false" customHeight="false" outlineLevel="0" collapsed="false">
      <c r="E802" s="1" t="n">
        <f aca="false">_xlfn.IFS(A802="", 0, A802="ㄅ", 1, A802="ㄆ", 2, A802="ㄇ", 3, A802="ㄈ", 4, A802="ㄉ", 5, A802="ㄊ", 6, A802="ㄋ", 7, A802="ㄌ", 8, A802="ㄍ", 9, A802="ㄎ", 10, A802="ㄏ", 11, A802="ㄐ", 12, A802="ㄑ", 13, A802="ㄒ", 14, A802="ㄓ", 15, A802="ㄔ", 16, A802="ㄕ", 17, A802="ㄖ", 18, A802="ㄗ", 19, A802="ㄘ", 20, A802="ㄙ", 21)</f>
        <v>0</v>
      </c>
      <c r="F802" s="1" t="n">
        <f aca="false">_xlfn.IFS(B802="", 0, B802="ㄧ", 1, B802="ㄨ", 2, B802="ㄩ", 3)</f>
        <v>0</v>
      </c>
      <c r="G802" s="2" t="n">
        <f aca="false">_xlfn.IFS(C802="", 0, C802="ㄚ", 1, C802="ㄛ", 2, C802="ㄜ", 3, C802="ㄝ", 4, C802="ㄞ", 5, C802="ㄟ", 6, C802="ㄠ", 7, C802="ㄡ", 8, C802="ㄢ", 9, C802="ㄣ", 10, C802="ㄤ", 11, C802="ㄥ", 12, C802="ㄦ", 13)</f>
        <v>0</v>
      </c>
      <c r="H802" s="3" t="n">
        <f aca="false">_xlfn.IFS(D802="", 0, D802="·",  1, D802="ˊ",  2, D802="ˇ", 3, D802="ˋ",  4)</f>
        <v>0</v>
      </c>
    </row>
    <row r="803" customFormat="false" ht="12.8" hidden="false" customHeight="false" outlineLevel="0" collapsed="false">
      <c r="E803" s="1" t="n">
        <f aca="false">_xlfn.IFS(A803="", 0, A803="ㄅ", 1, A803="ㄆ", 2, A803="ㄇ", 3, A803="ㄈ", 4, A803="ㄉ", 5, A803="ㄊ", 6, A803="ㄋ", 7, A803="ㄌ", 8, A803="ㄍ", 9, A803="ㄎ", 10, A803="ㄏ", 11, A803="ㄐ", 12, A803="ㄑ", 13, A803="ㄒ", 14, A803="ㄓ", 15, A803="ㄔ", 16, A803="ㄕ", 17, A803="ㄖ", 18, A803="ㄗ", 19, A803="ㄘ", 20, A803="ㄙ", 21)</f>
        <v>0</v>
      </c>
      <c r="F803" s="1" t="n">
        <f aca="false">_xlfn.IFS(B803="", 0, B803="ㄧ", 1, B803="ㄨ", 2, B803="ㄩ", 3)</f>
        <v>0</v>
      </c>
      <c r="G803" s="2" t="n">
        <f aca="false">_xlfn.IFS(C803="", 0, C803="ㄚ", 1, C803="ㄛ", 2, C803="ㄜ", 3, C803="ㄝ", 4, C803="ㄞ", 5, C803="ㄟ", 6, C803="ㄠ", 7, C803="ㄡ", 8, C803="ㄢ", 9, C803="ㄣ", 10, C803="ㄤ", 11, C803="ㄥ", 12, C803="ㄦ", 13)</f>
        <v>0</v>
      </c>
      <c r="H803" s="3" t="n">
        <f aca="false">_xlfn.IFS(D803="", 0, D803="·",  1, D803="ˊ",  2, D803="ˇ", 3, D803="ˋ",  4)</f>
        <v>0</v>
      </c>
    </row>
    <row r="804" customFormat="false" ht="12.8" hidden="false" customHeight="false" outlineLevel="0" collapsed="false">
      <c r="E804" s="1" t="n">
        <f aca="false">_xlfn.IFS(A804="", 0, A804="ㄅ", 1, A804="ㄆ", 2, A804="ㄇ", 3, A804="ㄈ", 4, A804="ㄉ", 5, A804="ㄊ", 6, A804="ㄋ", 7, A804="ㄌ", 8, A804="ㄍ", 9, A804="ㄎ", 10, A804="ㄏ", 11, A804="ㄐ", 12, A804="ㄑ", 13, A804="ㄒ", 14, A804="ㄓ", 15, A804="ㄔ", 16, A804="ㄕ", 17, A804="ㄖ", 18, A804="ㄗ", 19, A804="ㄘ", 20, A804="ㄙ", 21)</f>
        <v>0</v>
      </c>
      <c r="F804" s="1" t="n">
        <f aca="false">_xlfn.IFS(B804="", 0, B804="ㄧ", 1, B804="ㄨ", 2, B804="ㄩ", 3)</f>
        <v>0</v>
      </c>
      <c r="G804" s="2" t="n">
        <f aca="false">_xlfn.IFS(C804="", 0, C804="ㄚ", 1, C804="ㄛ", 2, C804="ㄜ", 3, C804="ㄝ", 4, C804="ㄞ", 5, C804="ㄟ", 6, C804="ㄠ", 7, C804="ㄡ", 8, C804="ㄢ", 9, C804="ㄣ", 10, C804="ㄤ", 11, C804="ㄥ", 12, C804="ㄦ", 13)</f>
        <v>0</v>
      </c>
      <c r="H804" s="3" t="n">
        <f aca="false">_xlfn.IFS(D804="", 0, D804="·",  1, D804="ˊ",  2, D804="ˇ", 3, D804="ˋ",  4)</f>
        <v>0</v>
      </c>
    </row>
    <row r="805" customFormat="false" ht="12.8" hidden="false" customHeight="false" outlineLevel="0" collapsed="false">
      <c r="E805" s="1" t="n">
        <f aca="false">_xlfn.IFS(A805="", 0, A805="ㄅ", 1, A805="ㄆ", 2, A805="ㄇ", 3, A805="ㄈ", 4, A805="ㄉ", 5, A805="ㄊ", 6, A805="ㄋ", 7, A805="ㄌ", 8, A805="ㄍ", 9, A805="ㄎ", 10, A805="ㄏ", 11, A805="ㄐ", 12, A805="ㄑ", 13, A805="ㄒ", 14, A805="ㄓ", 15, A805="ㄔ", 16, A805="ㄕ", 17, A805="ㄖ", 18, A805="ㄗ", 19, A805="ㄘ", 20, A805="ㄙ", 21)</f>
        <v>0</v>
      </c>
      <c r="F805" s="1" t="n">
        <f aca="false">_xlfn.IFS(B805="", 0, B805="ㄧ", 1, B805="ㄨ", 2, B805="ㄩ", 3)</f>
        <v>0</v>
      </c>
      <c r="G805" s="2" t="n">
        <f aca="false">_xlfn.IFS(C805="", 0, C805="ㄚ", 1, C805="ㄛ", 2, C805="ㄜ", 3, C805="ㄝ", 4, C805="ㄞ", 5, C805="ㄟ", 6, C805="ㄠ", 7, C805="ㄡ", 8, C805="ㄢ", 9, C805="ㄣ", 10, C805="ㄤ", 11, C805="ㄥ", 12, C805="ㄦ", 13)</f>
        <v>0</v>
      </c>
      <c r="H805" s="3" t="n">
        <f aca="false">_xlfn.IFS(D805="", 0, D805="·",  1, D805="ˊ",  2, D805="ˇ", 3, D805="ˋ",  4)</f>
        <v>0</v>
      </c>
    </row>
    <row r="806" customFormat="false" ht="12.8" hidden="false" customHeight="false" outlineLevel="0" collapsed="false">
      <c r="E806" s="1" t="n">
        <f aca="false">_xlfn.IFS(A806="", 0, A806="ㄅ", 1, A806="ㄆ", 2, A806="ㄇ", 3, A806="ㄈ", 4, A806="ㄉ", 5, A806="ㄊ", 6, A806="ㄋ", 7, A806="ㄌ", 8, A806="ㄍ", 9, A806="ㄎ", 10, A806="ㄏ", 11, A806="ㄐ", 12, A806="ㄑ", 13, A806="ㄒ", 14, A806="ㄓ", 15, A806="ㄔ", 16, A806="ㄕ", 17, A806="ㄖ", 18, A806="ㄗ", 19, A806="ㄘ", 20, A806="ㄙ", 21)</f>
        <v>0</v>
      </c>
      <c r="F806" s="1" t="n">
        <f aca="false">_xlfn.IFS(B806="", 0, B806="ㄧ", 1, B806="ㄨ", 2, B806="ㄩ", 3)</f>
        <v>0</v>
      </c>
      <c r="G806" s="2" t="n">
        <f aca="false">_xlfn.IFS(C806="", 0, C806="ㄚ", 1, C806="ㄛ", 2, C806="ㄜ", 3, C806="ㄝ", 4, C806="ㄞ", 5, C806="ㄟ", 6, C806="ㄠ", 7, C806="ㄡ", 8, C806="ㄢ", 9, C806="ㄣ", 10, C806="ㄤ", 11, C806="ㄥ", 12, C806="ㄦ", 13)</f>
        <v>0</v>
      </c>
      <c r="H806" s="3" t="n">
        <f aca="false">_xlfn.IFS(D806="", 0, D806="·",  1, D806="ˊ",  2, D806="ˇ", 3, D806="ˋ",  4)</f>
        <v>0</v>
      </c>
    </row>
    <row r="807" customFormat="false" ht="12.8" hidden="false" customHeight="false" outlineLevel="0" collapsed="false">
      <c r="E807" s="1" t="n">
        <f aca="false">_xlfn.IFS(A807="", 0, A807="ㄅ", 1, A807="ㄆ", 2, A807="ㄇ", 3, A807="ㄈ", 4, A807="ㄉ", 5, A807="ㄊ", 6, A807="ㄋ", 7, A807="ㄌ", 8, A807="ㄍ", 9, A807="ㄎ", 10, A807="ㄏ", 11, A807="ㄐ", 12, A807="ㄑ", 13, A807="ㄒ", 14, A807="ㄓ", 15, A807="ㄔ", 16, A807="ㄕ", 17, A807="ㄖ", 18, A807="ㄗ", 19, A807="ㄘ", 20, A807="ㄙ", 21)</f>
        <v>0</v>
      </c>
      <c r="F807" s="1" t="n">
        <f aca="false">_xlfn.IFS(B807="", 0, B807="ㄧ", 1, B807="ㄨ", 2, B807="ㄩ", 3)</f>
        <v>0</v>
      </c>
      <c r="G807" s="2" t="n">
        <f aca="false">_xlfn.IFS(C807="", 0, C807="ㄚ", 1, C807="ㄛ", 2, C807="ㄜ", 3, C807="ㄝ", 4, C807="ㄞ", 5, C807="ㄟ", 6, C807="ㄠ", 7, C807="ㄡ", 8, C807="ㄢ", 9, C807="ㄣ", 10, C807="ㄤ", 11, C807="ㄥ", 12, C807="ㄦ", 13)</f>
        <v>0</v>
      </c>
      <c r="H807" s="3" t="n">
        <f aca="false">_xlfn.IFS(D807="", 0, D807="·",  1, D807="ˊ",  2, D807="ˇ", 3, D807="ˋ",  4)</f>
        <v>0</v>
      </c>
    </row>
    <row r="808" customFormat="false" ht="12.8" hidden="false" customHeight="false" outlineLevel="0" collapsed="false">
      <c r="E808" s="1" t="n">
        <f aca="false">_xlfn.IFS(A808="", 0, A808="ㄅ", 1, A808="ㄆ", 2, A808="ㄇ", 3, A808="ㄈ", 4, A808="ㄉ", 5, A808="ㄊ", 6, A808="ㄋ", 7, A808="ㄌ", 8, A808="ㄍ", 9, A808="ㄎ", 10, A808="ㄏ", 11, A808="ㄐ", 12, A808="ㄑ", 13, A808="ㄒ", 14, A808="ㄓ", 15, A808="ㄔ", 16, A808="ㄕ", 17, A808="ㄖ", 18, A808="ㄗ", 19, A808="ㄘ", 20, A808="ㄙ", 21)</f>
        <v>0</v>
      </c>
      <c r="F808" s="1" t="n">
        <f aca="false">_xlfn.IFS(B808="", 0, B808="ㄧ", 1, B808="ㄨ", 2, B808="ㄩ", 3)</f>
        <v>0</v>
      </c>
      <c r="G808" s="2" t="n">
        <f aca="false">_xlfn.IFS(C808="", 0, C808="ㄚ", 1, C808="ㄛ", 2, C808="ㄜ", 3, C808="ㄝ", 4, C808="ㄞ", 5, C808="ㄟ", 6, C808="ㄠ", 7, C808="ㄡ", 8, C808="ㄢ", 9, C808="ㄣ", 10, C808="ㄤ", 11, C808="ㄥ", 12, C808="ㄦ", 13)</f>
        <v>0</v>
      </c>
      <c r="H808" s="3" t="n">
        <f aca="false">_xlfn.IFS(D808="", 0, D808="·",  1, D808="ˊ",  2, D808="ˇ", 3, D808="ˋ",  4)</f>
        <v>0</v>
      </c>
    </row>
    <row r="809" customFormat="false" ht="12.8" hidden="false" customHeight="false" outlineLevel="0" collapsed="false">
      <c r="E809" s="1" t="n">
        <f aca="false">_xlfn.IFS(A809="", 0, A809="ㄅ", 1, A809="ㄆ", 2, A809="ㄇ", 3, A809="ㄈ", 4, A809="ㄉ", 5, A809="ㄊ", 6, A809="ㄋ", 7, A809="ㄌ", 8, A809="ㄍ", 9, A809="ㄎ", 10, A809="ㄏ", 11, A809="ㄐ", 12, A809="ㄑ", 13, A809="ㄒ", 14, A809="ㄓ", 15, A809="ㄔ", 16, A809="ㄕ", 17, A809="ㄖ", 18, A809="ㄗ", 19, A809="ㄘ", 20, A809="ㄙ", 21)</f>
        <v>0</v>
      </c>
      <c r="F809" s="1" t="n">
        <f aca="false">_xlfn.IFS(B809="", 0, B809="ㄧ", 1, B809="ㄨ", 2, B809="ㄩ", 3)</f>
        <v>0</v>
      </c>
      <c r="G809" s="2" t="n">
        <f aca="false">_xlfn.IFS(C809="", 0, C809="ㄚ", 1, C809="ㄛ", 2, C809="ㄜ", 3, C809="ㄝ", 4, C809="ㄞ", 5, C809="ㄟ", 6, C809="ㄠ", 7, C809="ㄡ", 8, C809="ㄢ", 9, C809="ㄣ", 10, C809="ㄤ", 11, C809="ㄥ", 12, C809="ㄦ", 13)</f>
        <v>0</v>
      </c>
      <c r="H809" s="3" t="n">
        <f aca="false">_xlfn.IFS(D809="", 0, D809="·",  1, D809="ˊ",  2, D809="ˇ", 3, D809="ˋ",  4)</f>
        <v>0</v>
      </c>
    </row>
    <row r="810" customFormat="false" ht="12.8" hidden="false" customHeight="false" outlineLevel="0" collapsed="false">
      <c r="E810" s="1" t="n">
        <f aca="false">_xlfn.IFS(A810="", 0, A810="ㄅ", 1, A810="ㄆ", 2, A810="ㄇ", 3, A810="ㄈ", 4, A810="ㄉ", 5, A810="ㄊ", 6, A810="ㄋ", 7, A810="ㄌ", 8, A810="ㄍ", 9, A810="ㄎ", 10, A810="ㄏ", 11, A810="ㄐ", 12, A810="ㄑ", 13, A810="ㄒ", 14, A810="ㄓ", 15, A810="ㄔ", 16, A810="ㄕ", 17, A810="ㄖ", 18, A810="ㄗ", 19, A810="ㄘ", 20, A810="ㄙ", 21)</f>
        <v>0</v>
      </c>
      <c r="F810" s="1" t="n">
        <f aca="false">_xlfn.IFS(B810="", 0, B810="ㄧ", 1, B810="ㄨ", 2, B810="ㄩ", 3)</f>
        <v>0</v>
      </c>
      <c r="G810" s="2" t="n">
        <f aca="false">_xlfn.IFS(C810="", 0, C810="ㄚ", 1, C810="ㄛ", 2, C810="ㄜ", 3, C810="ㄝ", 4, C810="ㄞ", 5, C810="ㄟ", 6, C810="ㄠ", 7, C810="ㄡ", 8, C810="ㄢ", 9, C810="ㄣ", 10, C810="ㄤ", 11, C810="ㄥ", 12, C810="ㄦ", 13)</f>
        <v>0</v>
      </c>
      <c r="H810" s="3" t="n">
        <f aca="false">_xlfn.IFS(D810="", 0, D810="·",  1, D810="ˊ",  2, D810="ˇ", 3, D810="ˋ",  4)</f>
        <v>0</v>
      </c>
    </row>
    <row r="811" customFormat="false" ht="12.8" hidden="false" customHeight="false" outlineLevel="0" collapsed="false">
      <c r="E811" s="1" t="n">
        <f aca="false">_xlfn.IFS(A811="", 0, A811="ㄅ", 1, A811="ㄆ", 2, A811="ㄇ", 3, A811="ㄈ", 4, A811="ㄉ", 5, A811="ㄊ", 6, A811="ㄋ", 7, A811="ㄌ", 8, A811="ㄍ", 9, A811="ㄎ", 10, A811="ㄏ", 11, A811="ㄐ", 12, A811="ㄑ", 13, A811="ㄒ", 14, A811="ㄓ", 15, A811="ㄔ", 16, A811="ㄕ", 17, A811="ㄖ", 18, A811="ㄗ", 19, A811="ㄘ", 20, A811="ㄙ", 21)</f>
        <v>0</v>
      </c>
      <c r="F811" s="1" t="n">
        <f aca="false">_xlfn.IFS(B811="", 0, B811="ㄧ", 1, B811="ㄨ", 2, B811="ㄩ", 3)</f>
        <v>0</v>
      </c>
      <c r="G811" s="2" t="n">
        <f aca="false">_xlfn.IFS(C811="", 0, C811="ㄚ", 1, C811="ㄛ", 2, C811="ㄜ", 3, C811="ㄝ", 4, C811="ㄞ", 5, C811="ㄟ", 6, C811="ㄠ", 7, C811="ㄡ", 8, C811="ㄢ", 9, C811="ㄣ", 10, C811="ㄤ", 11, C811="ㄥ", 12, C811="ㄦ", 13)</f>
        <v>0</v>
      </c>
      <c r="H811" s="3" t="n">
        <f aca="false">_xlfn.IFS(D811="", 0, D811="·",  1, D811="ˊ",  2, D811="ˇ", 3, D811="ˋ",  4)</f>
        <v>0</v>
      </c>
    </row>
    <row r="812" customFormat="false" ht="12.8" hidden="false" customHeight="false" outlineLevel="0" collapsed="false">
      <c r="E812" s="1" t="n">
        <f aca="false">_xlfn.IFS(A812="", 0, A812="ㄅ", 1, A812="ㄆ", 2, A812="ㄇ", 3, A812="ㄈ", 4, A812="ㄉ", 5, A812="ㄊ", 6, A812="ㄋ", 7, A812="ㄌ", 8, A812="ㄍ", 9, A812="ㄎ", 10, A812="ㄏ", 11, A812="ㄐ", 12, A812="ㄑ", 13, A812="ㄒ", 14, A812="ㄓ", 15, A812="ㄔ", 16, A812="ㄕ", 17, A812="ㄖ", 18, A812="ㄗ", 19, A812="ㄘ", 20, A812="ㄙ", 21)</f>
        <v>0</v>
      </c>
      <c r="F812" s="1" t="n">
        <f aca="false">_xlfn.IFS(B812="", 0, B812="ㄧ", 1, B812="ㄨ", 2, B812="ㄩ", 3)</f>
        <v>0</v>
      </c>
      <c r="G812" s="2" t="n">
        <f aca="false">_xlfn.IFS(C812="", 0, C812="ㄚ", 1, C812="ㄛ", 2, C812="ㄜ", 3, C812="ㄝ", 4, C812="ㄞ", 5, C812="ㄟ", 6, C812="ㄠ", 7, C812="ㄡ", 8, C812="ㄢ", 9, C812="ㄣ", 10, C812="ㄤ", 11, C812="ㄥ", 12, C812="ㄦ", 13)</f>
        <v>0</v>
      </c>
      <c r="H812" s="3" t="n">
        <f aca="false">_xlfn.IFS(D812="", 0, D812="·",  1, D812="ˊ",  2, D812="ˇ", 3, D812="ˋ",  4)</f>
        <v>0</v>
      </c>
    </row>
    <row r="813" customFormat="false" ht="12.8" hidden="false" customHeight="false" outlineLevel="0" collapsed="false">
      <c r="E813" s="1" t="n">
        <f aca="false">_xlfn.IFS(A813="", 0, A813="ㄅ", 1, A813="ㄆ", 2, A813="ㄇ", 3, A813="ㄈ", 4, A813="ㄉ", 5, A813="ㄊ", 6, A813="ㄋ", 7, A813="ㄌ", 8, A813="ㄍ", 9, A813="ㄎ", 10, A813="ㄏ", 11, A813="ㄐ", 12, A813="ㄑ", 13, A813="ㄒ", 14, A813="ㄓ", 15, A813="ㄔ", 16, A813="ㄕ", 17, A813="ㄖ", 18, A813="ㄗ", 19, A813="ㄘ", 20, A813="ㄙ", 21)</f>
        <v>0</v>
      </c>
      <c r="F813" s="1" t="n">
        <f aca="false">_xlfn.IFS(B813="", 0, B813="ㄧ", 1, B813="ㄨ", 2, B813="ㄩ", 3)</f>
        <v>0</v>
      </c>
      <c r="G813" s="2" t="n">
        <f aca="false">_xlfn.IFS(C813="", 0, C813="ㄚ", 1, C813="ㄛ", 2, C813="ㄜ", 3, C813="ㄝ", 4, C813="ㄞ", 5, C813="ㄟ", 6, C813="ㄠ", 7, C813="ㄡ", 8, C813="ㄢ", 9, C813="ㄣ", 10, C813="ㄤ", 11, C813="ㄥ", 12, C813="ㄦ", 13)</f>
        <v>0</v>
      </c>
      <c r="H813" s="3" t="n">
        <f aca="false">_xlfn.IFS(D813="", 0, D813="·",  1, D813="ˊ",  2, D813="ˇ", 3, D813="ˋ",  4)</f>
        <v>0</v>
      </c>
    </row>
    <row r="814" customFormat="false" ht="12.8" hidden="false" customHeight="false" outlineLevel="0" collapsed="false">
      <c r="E814" s="1" t="n">
        <f aca="false">_xlfn.IFS(A814="", 0, A814="ㄅ", 1, A814="ㄆ", 2, A814="ㄇ", 3, A814="ㄈ", 4, A814="ㄉ", 5, A814="ㄊ", 6, A814="ㄋ", 7, A814="ㄌ", 8, A814="ㄍ", 9, A814="ㄎ", 10, A814="ㄏ", 11, A814="ㄐ", 12, A814="ㄑ", 13, A814="ㄒ", 14, A814="ㄓ", 15, A814="ㄔ", 16, A814="ㄕ", 17, A814="ㄖ", 18, A814="ㄗ", 19, A814="ㄘ", 20, A814="ㄙ", 21)</f>
        <v>0</v>
      </c>
      <c r="F814" s="1" t="n">
        <f aca="false">_xlfn.IFS(B814="", 0, B814="ㄧ", 1, B814="ㄨ", 2, B814="ㄩ", 3)</f>
        <v>0</v>
      </c>
      <c r="G814" s="2" t="n">
        <f aca="false">_xlfn.IFS(C814="", 0, C814="ㄚ", 1, C814="ㄛ", 2, C814="ㄜ", 3, C814="ㄝ", 4, C814="ㄞ", 5, C814="ㄟ", 6, C814="ㄠ", 7, C814="ㄡ", 8, C814="ㄢ", 9, C814="ㄣ", 10, C814="ㄤ", 11, C814="ㄥ", 12, C814="ㄦ", 13)</f>
        <v>0</v>
      </c>
      <c r="H814" s="3" t="n">
        <f aca="false">_xlfn.IFS(D814="", 0, D814="·",  1, D814="ˊ",  2, D814="ˇ", 3, D814="ˋ",  4)</f>
        <v>0</v>
      </c>
    </row>
    <row r="815" customFormat="false" ht="12.8" hidden="false" customHeight="false" outlineLevel="0" collapsed="false">
      <c r="E815" s="1" t="n">
        <f aca="false">_xlfn.IFS(A815="", 0, A815="ㄅ", 1, A815="ㄆ", 2, A815="ㄇ", 3, A815="ㄈ", 4, A815="ㄉ", 5, A815="ㄊ", 6, A815="ㄋ", 7, A815="ㄌ", 8, A815="ㄍ", 9, A815="ㄎ", 10, A815="ㄏ", 11, A815="ㄐ", 12, A815="ㄑ", 13, A815="ㄒ", 14, A815="ㄓ", 15, A815="ㄔ", 16, A815="ㄕ", 17, A815="ㄖ", 18, A815="ㄗ", 19, A815="ㄘ", 20, A815="ㄙ", 21)</f>
        <v>0</v>
      </c>
      <c r="F815" s="1" t="n">
        <f aca="false">_xlfn.IFS(B815="", 0, B815="ㄧ", 1, B815="ㄨ", 2, B815="ㄩ", 3)</f>
        <v>0</v>
      </c>
      <c r="G815" s="2" t="n">
        <f aca="false">_xlfn.IFS(C815="", 0, C815="ㄚ", 1, C815="ㄛ", 2, C815="ㄜ", 3, C815="ㄝ", 4, C815="ㄞ", 5, C815="ㄟ", 6, C815="ㄠ", 7, C815="ㄡ", 8, C815="ㄢ", 9, C815="ㄣ", 10, C815="ㄤ", 11, C815="ㄥ", 12, C815="ㄦ", 13)</f>
        <v>0</v>
      </c>
      <c r="H815" s="3" t="n">
        <f aca="false">_xlfn.IFS(D815="", 0, D815="·",  1, D815="ˊ",  2, D815="ˇ", 3, D815="ˋ",  4)</f>
        <v>0</v>
      </c>
    </row>
    <row r="816" customFormat="false" ht="12.8" hidden="false" customHeight="false" outlineLevel="0" collapsed="false">
      <c r="E816" s="1" t="n">
        <f aca="false">_xlfn.IFS(A816="", 0, A816="ㄅ", 1, A816="ㄆ", 2, A816="ㄇ", 3, A816="ㄈ", 4, A816="ㄉ", 5, A816="ㄊ", 6, A816="ㄋ", 7, A816="ㄌ", 8, A816="ㄍ", 9, A816="ㄎ", 10, A816="ㄏ", 11, A816="ㄐ", 12, A816="ㄑ", 13, A816="ㄒ", 14, A816="ㄓ", 15, A816="ㄔ", 16, A816="ㄕ", 17, A816="ㄖ", 18, A816="ㄗ", 19, A816="ㄘ", 20, A816="ㄙ", 21)</f>
        <v>0</v>
      </c>
      <c r="F816" s="1" t="n">
        <f aca="false">_xlfn.IFS(B816="", 0, B816="ㄧ", 1, B816="ㄨ", 2, B816="ㄩ", 3)</f>
        <v>0</v>
      </c>
      <c r="G816" s="2" t="n">
        <f aca="false">_xlfn.IFS(C816="", 0, C816="ㄚ", 1, C816="ㄛ", 2, C816="ㄜ", 3, C816="ㄝ", 4, C816="ㄞ", 5, C816="ㄟ", 6, C816="ㄠ", 7, C816="ㄡ", 8, C816="ㄢ", 9, C816="ㄣ", 10, C816="ㄤ", 11, C816="ㄥ", 12, C816="ㄦ", 13)</f>
        <v>0</v>
      </c>
      <c r="H816" s="3" t="n">
        <f aca="false">_xlfn.IFS(D816="", 0, D816="·",  1, D816="ˊ",  2, D816="ˇ", 3, D816="ˋ",  4)</f>
        <v>0</v>
      </c>
    </row>
    <row r="817" customFormat="false" ht="12.8" hidden="false" customHeight="false" outlineLevel="0" collapsed="false">
      <c r="E817" s="1" t="n">
        <f aca="false">_xlfn.IFS(A817="", 0, A817="ㄅ", 1, A817="ㄆ", 2, A817="ㄇ", 3, A817="ㄈ", 4, A817="ㄉ", 5, A817="ㄊ", 6, A817="ㄋ", 7, A817="ㄌ", 8, A817="ㄍ", 9, A817="ㄎ", 10, A817="ㄏ", 11, A817="ㄐ", 12, A817="ㄑ", 13, A817="ㄒ", 14, A817="ㄓ", 15, A817="ㄔ", 16, A817="ㄕ", 17, A817="ㄖ", 18, A817="ㄗ", 19, A817="ㄘ", 20, A817="ㄙ", 21)</f>
        <v>0</v>
      </c>
      <c r="F817" s="1" t="n">
        <f aca="false">_xlfn.IFS(B817="", 0, B817="ㄧ", 1, B817="ㄨ", 2, B817="ㄩ", 3)</f>
        <v>0</v>
      </c>
      <c r="G817" s="2" t="n">
        <f aca="false">_xlfn.IFS(C817="", 0, C817="ㄚ", 1, C817="ㄛ", 2, C817="ㄜ", 3, C817="ㄝ", 4, C817="ㄞ", 5, C817="ㄟ", 6, C817="ㄠ", 7, C817="ㄡ", 8, C817="ㄢ", 9, C817="ㄣ", 10, C817="ㄤ", 11, C817="ㄥ", 12, C817="ㄦ", 13)</f>
        <v>0</v>
      </c>
      <c r="H817" s="3" t="n">
        <f aca="false">_xlfn.IFS(D817="", 0, D817="·",  1, D817="ˊ",  2, D817="ˇ", 3, D817="ˋ",  4)</f>
        <v>0</v>
      </c>
    </row>
    <row r="818" customFormat="false" ht="12.8" hidden="false" customHeight="false" outlineLevel="0" collapsed="false">
      <c r="E818" s="1" t="n">
        <f aca="false">_xlfn.IFS(A818="", 0, A818="ㄅ", 1, A818="ㄆ", 2, A818="ㄇ", 3, A818="ㄈ", 4, A818="ㄉ", 5, A818="ㄊ", 6, A818="ㄋ", 7, A818="ㄌ", 8, A818="ㄍ", 9, A818="ㄎ", 10, A818="ㄏ", 11, A818="ㄐ", 12, A818="ㄑ", 13, A818="ㄒ", 14, A818="ㄓ", 15, A818="ㄔ", 16, A818="ㄕ", 17, A818="ㄖ", 18, A818="ㄗ", 19, A818="ㄘ", 20, A818="ㄙ", 21)</f>
        <v>0</v>
      </c>
      <c r="F818" s="1" t="n">
        <f aca="false">_xlfn.IFS(B818="", 0, B818="ㄧ", 1, B818="ㄨ", 2, B818="ㄩ", 3)</f>
        <v>0</v>
      </c>
      <c r="G818" s="2" t="n">
        <f aca="false">_xlfn.IFS(C818="", 0, C818="ㄚ", 1, C818="ㄛ", 2, C818="ㄜ", 3, C818="ㄝ", 4, C818="ㄞ", 5, C818="ㄟ", 6, C818="ㄠ", 7, C818="ㄡ", 8, C818="ㄢ", 9, C818="ㄣ", 10, C818="ㄤ", 11, C818="ㄥ", 12, C818="ㄦ", 13)</f>
        <v>0</v>
      </c>
      <c r="H818" s="3" t="n">
        <f aca="false">_xlfn.IFS(D818="", 0, D818="·",  1, D818="ˊ",  2, D818="ˇ", 3, D818="ˋ",  4)</f>
        <v>0</v>
      </c>
    </row>
    <row r="819" customFormat="false" ht="12.8" hidden="false" customHeight="false" outlineLevel="0" collapsed="false">
      <c r="E819" s="1" t="n">
        <f aca="false">_xlfn.IFS(A819="", 0, A819="ㄅ", 1, A819="ㄆ", 2, A819="ㄇ", 3, A819="ㄈ", 4, A819="ㄉ", 5, A819="ㄊ", 6, A819="ㄋ", 7, A819="ㄌ", 8, A819="ㄍ", 9, A819="ㄎ", 10, A819="ㄏ", 11, A819="ㄐ", 12, A819="ㄑ", 13, A819="ㄒ", 14, A819="ㄓ", 15, A819="ㄔ", 16, A819="ㄕ", 17, A819="ㄖ", 18, A819="ㄗ", 19, A819="ㄘ", 20, A819="ㄙ", 21)</f>
        <v>0</v>
      </c>
      <c r="F819" s="1" t="n">
        <f aca="false">_xlfn.IFS(B819="", 0, B819="ㄧ", 1, B819="ㄨ", 2, B819="ㄩ", 3)</f>
        <v>0</v>
      </c>
      <c r="G819" s="2" t="n">
        <f aca="false">_xlfn.IFS(C819="", 0, C819="ㄚ", 1, C819="ㄛ", 2, C819="ㄜ", 3, C819="ㄝ", 4, C819="ㄞ", 5, C819="ㄟ", 6, C819="ㄠ", 7, C819="ㄡ", 8, C819="ㄢ", 9, C819="ㄣ", 10, C819="ㄤ", 11, C819="ㄥ", 12, C819="ㄦ", 13)</f>
        <v>0</v>
      </c>
      <c r="H819" s="3" t="n">
        <f aca="false">_xlfn.IFS(D819="", 0, D819="·",  1, D819="ˊ",  2, D819="ˇ", 3, D819="ˋ",  4)</f>
        <v>0</v>
      </c>
    </row>
    <row r="820" customFormat="false" ht="12.8" hidden="false" customHeight="false" outlineLevel="0" collapsed="false">
      <c r="E820" s="1" t="n">
        <f aca="false">_xlfn.IFS(A820="", 0, A820="ㄅ", 1, A820="ㄆ", 2, A820="ㄇ", 3, A820="ㄈ", 4, A820="ㄉ", 5, A820="ㄊ", 6, A820="ㄋ", 7, A820="ㄌ", 8, A820="ㄍ", 9, A820="ㄎ", 10, A820="ㄏ", 11, A820="ㄐ", 12, A820="ㄑ", 13, A820="ㄒ", 14, A820="ㄓ", 15, A820="ㄔ", 16, A820="ㄕ", 17, A820="ㄖ", 18, A820="ㄗ", 19, A820="ㄘ", 20, A820="ㄙ", 21)</f>
        <v>0</v>
      </c>
      <c r="F820" s="1" t="n">
        <f aca="false">_xlfn.IFS(B820="", 0, B820="ㄧ", 1, B820="ㄨ", 2, B820="ㄩ", 3)</f>
        <v>0</v>
      </c>
      <c r="G820" s="2" t="n">
        <f aca="false">_xlfn.IFS(C820="", 0, C820="ㄚ", 1, C820="ㄛ", 2, C820="ㄜ", 3, C820="ㄝ", 4, C820="ㄞ", 5, C820="ㄟ", 6, C820="ㄠ", 7, C820="ㄡ", 8, C820="ㄢ", 9, C820="ㄣ", 10, C820="ㄤ", 11, C820="ㄥ", 12, C820="ㄦ", 13)</f>
        <v>0</v>
      </c>
      <c r="H820" s="3" t="n">
        <f aca="false">_xlfn.IFS(D820="", 0, D820="·",  1, D820="ˊ",  2, D820="ˇ", 3, D820="ˋ",  4)</f>
        <v>0</v>
      </c>
    </row>
    <row r="821" customFormat="false" ht="12.8" hidden="false" customHeight="false" outlineLevel="0" collapsed="false">
      <c r="E821" s="1" t="n">
        <f aca="false">_xlfn.IFS(A821="", 0, A821="ㄅ", 1, A821="ㄆ", 2, A821="ㄇ", 3, A821="ㄈ", 4, A821="ㄉ", 5, A821="ㄊ", 6, A821="ㄋ", 7, A821="ㄌ", 8, A821="ㄍ", 9, A821="ㄎ", 10, A821="ㄏ", 11, A821="ㄐ", 12, A821="ㄑ", 13, A821="ㄒ", 14, A821="ㄓ", 15, A821="ㄔ", 16, A821="ㄕ", 17, A821="ㄖ", 18, A821="ㄗ", 19, A821="ㄘ", 20, A821="ㄙ", 21)</f>
        <v>0</v>
      </c>
      <c r="F821" s="1" t="n">
        <f aca="false">_xlfn.IFS(B821="", 0, B821="ㄧ", 1, B821="ㄨ", 2, B821="ㄩ", 3)</f>
        <v>0</v>
      </c>
      <c r="G821" s="2" t="n">
        <f aca="false">_xlfn.IFS(C821="", 0, C821="ㄚ", 1, C821="ㄛ", 2, C821="ㄜ", 3, C821="ㄝ", 4, C821="ㄞ", 5, C821="ㄟ", 6, C821="ㄠ", 7, C821="ㄡ", 8, C821="ㄢ", 9, C821="ㄣ", 10, C821="ㄤ", 11, C821="ㄥ", 12, C821="ㄦ", 13)</f>
        <v>0</v>
      </c>
      <c r="H821" s="3" t="n">
        <f aca="false">_xlfn.IFS(D821="", 0, D821="·",  1, D821="ˊ",  2, D821="ˇ", 3, D821="ˋ",  4)</f>
        <v>0</v>
      </c>
    </row>
    <row r="822" customFormat="false" ht="12.8" hidden="false" customHeight="false" outlineLevel="0" collapsed="false">
      <c r="E822" s="1" t="n">
        <f aca="false">_xlfn.IFS(A822="", 0, A822="ㄅ", 1, A822="ㄆ", 2, A822="ㄇ", 3, A822="ㄈ", 4, A822="ㄉ", 5, A822="ㄊ", 6, A822="ㄋ", 7, A822="ㄌ", 8, A822="ㄍ", 9, A822="ㄎ", 10, A822="ㄏ", 11, A822="ㄐ", 12, A822="ㄑ", 13, A822="ㄒ", 14, A822="ㄓ", 15, A822="ㄔ", 16, A822="ㄕ", 17, A822="ㄖ", 18, A822="ㄗ", 19, A822="ㄘ", 20, A822="ㄙ", 21)</f>
        <v>0</v>
      </c>
      <c r="F822" s="1" t="n">
        <f aca="false">_xlfn.IFS(B822="", 0, B822="ㄧ", 1, B822="ㄨ", 2, B822="ㄩ", 3)</f>
        <v>0</v>
      </c>
      <c r="G822" s="2" t="n">
        <f aca="false">_xlfn.IFS(C822="", 0, C822="ㄚ", 1, C822="ㄛ", 2, C822="ㄜ", 3, C822="ㄝ", 4, C822="ㄞ", 5, C822="ㄟ", 6, C822="ㄠ", 7, C822="ㄡ", 8, C822="ㄢ", 9, C822="ㄣ", 10, C822="ㄤ", 11, C822="ㄥ", 12, C822="ㄦ", 13)</f>
        <v>0</v>
      </c>
      <c r="H822" s="3" t="n">
        <f aca="false">_xlfn.IFS(D822="", 0, D822="·",  1, D822="ˊ",  2, D822="ˇ", 3, D822="ˋ",  4)</f>
        <v>0</v>
      </c>
    </row>
    <row r="823" customFormat="false" ht="12.8" hidden="false" customHeight="false" outlineLevel="0" collapsed="false">
      <c r="E823" s="1" t="n">
        <f aca="false">_xlfn.IFS(A823="", 0, A823="ㄅ", 1, A823="ㄆ", 2, A823="ㄇ", 3, A823="ㄈ", 4, A823="ㄉ", 5, A823="ㄊ", 6, A823="ㄋ", 7, A823="ㄌ", 8, A823="ㄍ", 9, A823="ㄎ", 10, A823="ㄏ", 11, A823="ㄐ", 12, A823="ㄑ", 13, A823="ㄒ", 14, A823="ㄓ", 15, A823="ㄔ", 16, A823="ㄕ", 17, A823="ㄖ", 18, A823="ㄗ", 19, A823="ㄘ", 20, A823="ㄙ", 21)</f>
        <v>0</v>
      </c>
      <c r="F823" s="1" t="n">
        <f aca="false">_xlfn.IFS(B823="", 0, B823="ㄧ", 1, B823="ㄨ", 2, B823="ㄩ", 3)</f>
        <v>0</v>
      </c>
      <c r="G823" s="2" t="n">
        <f aca="false">_xlfn.IFS(C823="", 0, C823="ㄚ", 1, C823="ㄛ", 2, C823="ㄜ", 3, C823="ㄝ", 4, C823="ㄞ", 5, C823="ㄟ", 6, C823="ㄠ", 7, C823="ㄡ", 8, C823="ㄢ", 9, C823="ㄣ", 10, C823="ㄤ", 11, C823="ㄥ", 12, C823="ㄦ", 13)</f>
        <v>0</v>
      </c>
      <c r="H823" s="3" t="n">
        <f aca="false">_xlfn.IFS(D823="", 0, D823="·",  1, D823="ˊ",  2, D823="ˇ", 3, D823="ˋ",  4)</f>
        <v>0</v>
      </c>
    </row>
    <row r="824" customFormat="false" ht="12.8" hidden="false" customHeight="false" outlineLevel="0" collapsed="false">
      <c r="E824" s="1" t="n">
        <f aca="false">_xlfn.IFS(A824="", 0, A824="ㄅ", 1, A824="ㄆ", 2, A824="ㄇ", 3, A824="ㄈ", 4, A824="ㄉ", 5, A824="ㄊ", 6, A824="ㄋ", 7, A824="ㄌ", 8, A824="ㄍ", 9, A824="ㄎ", 10, A824="ㄏ", 11, A824="ㄐ", 12, A824="ㄑ", 13, A824="ㄒ", 14, A824="ㄓ", 15, A824="ㄔ", 16, A824="ㄕ", 17, A824="ㄖ", 18, A824="ㄗ", 19, A824="ㄘ", 20, A824="ㄙ", 21)</f>
        <v>0</v>
      </c>
      <c r="F824" s="1" t="n">
        <f aca="false">_xlfn.IFS(B824="", 0, B824="ㄧ", 1, B824="ㄨ", 2, B824="ㄩ", 3)</f>
        <v>0</v>
      </c>
      <c r="G824" s="2" t="n">
        <f aca="false">_xlfn.IFS(C824="", 0, C824="ㄚ", 1, C824="ㄛ", 2, C824="ㄜ", 3, C824="ㄝ", 4, C824="ㄞ", 5, C824="ㄟ", 6, C824="ㄠ", 7, C824="ㄡ", 8, C824="ㄢ", 9, C824="ㄣ", 10, C824="ㄤ", 11, C824="ㄥ", 12, C824="ㄦ", 13)</f>
        <v>0</v>
      </c>
      <c r="H824" s="3" t="n">
        <f aca="false">_xlfn.IFS(D824="", 0, D824="·",  1, D824="ˊ",  2, D824="ˇ", 3, D824="ˋ",  4)</f>
        <v>0</v>
      </c>
    </row>
    <row r="825" customFormat="false" ht="12.8" hidden="false" customHeight="false" outlineLevel="0" collapsed="false">
      <c r="E825" s="1" t="n">
        <f aca="false">_xlfn.IFS(A825="", 0, A825="ㄅ", 1, A825="ㄆ", 2, A825="ㄇ", 3, A825="ㄈ", 4, A825="ㄉ", 5, A825="ㄊ", 6, A825="ㄋ", 7, A825="ㄌ", 8, A825="ㄍ", 9, A825="ㄎ", 10, A825="ㄏ", 11, A825="ㄐ", 12, A825="ㄑ", 13, A825="ㄒ", 14, A825="ㄓ", 15, A825="ㄔ", 16, A825="ㄕ", 17, A825="ㄖ", 18, A825="ㄗ", 19, A825="ㄘ", 20, A825="ㄙ", 21)</f>
        <v>0</v>
      </c>
      <c r="F825" s="1" t="n">
        <f aca="false">_xlfn.IFS(B825="", 0, B825="ㄧ", 1, B825="ㄨ", 2, B825="ㄩ", 3)</f>
        <v>0</v>
      </c>
      <c r="G825" s="2" t="n">
        <f aca="false">_xlfn.IFS(C825="", 0, C825="ㄚ", 1, C825="ㄛ", 2, C825="ㄜ", 3, C825="ㄝ", 4, C825="ㄞ", 5, C825="ㄟ", 6, C825="ㄠ", 7, C825="ㄡ", 8, C825="ㄢ", 9, C825="ㄣ", 10, C825="ㄤ", 11, C825="ㄥ", 12, C825="ㄦ", 13)</f>
        <v>0</v>
      </c>
      <c r="H825" s="3" t="n">
        <f aca="false">_xlfn.IFS(D825="", 0, D825="·",  1, D825="ˊ",  2, D825="ˇ", 3, D825="ˋ",  4)</f>
        <v>0</v>
      </c>
    </row>
    <row r="826" customFormat="false" ht="12.8" hidden="false" customHeight="false" outlineLevel="0" collapsed="false">
      <c r="E826" s="1" t="n">
        <f aca="false">_xlfn.IFS(A826="", 0, A826="ㄅ", 1, A826="ㄆ", 2, A826="ㄇ", 3, A826="ㄈ", 4, A826="ㄉ", 5, A826="ㄊ", 6, A826="ㄋ", 7, A826="ㄌ", 8, A826="ㄍ", 9, A826="ㄎ", 10, A826="ㄏ", 11, A826="ㄐ", 12, A826="ㄑ", 13, A826="ㄒ", 14, A826="ㄓ", 15, A826="ㄔ", 16, A826="ㄕ", 17, A826="ㄖ", 18, A826="ㄗ", 19, A826="ㄘ", 20, A826="ㄙ", 21)</f>
        <v>0</v>
      </c>
      <c r="F826" s="1" t="n">
        <f aca="false">_xlfn.IFS(B826="", 0, B826="ㄧ", 1, B826="ㄨ", 2, B826="ㄩ", 3)</f>
        <v>0</v>
      </c>
      <c r="G826" s="2" t="n">
        <f aca="false">_xlfn.IFS(C826="", 0, C826="ㄚ", 1, C826="ㄛ", 2, C826="ㄜ", 3, C826="ㄝ", 4, C826="ㄞ", 5, C826="ㄟ", 6, C826="ㄠ", 7, C826="ㄡ", 8, C826="ㄢ", 9, C826="ㄣ", 10, C826="ㄤ", 11, C826="ㄥ", 12, C826="ㄦ", 13)</f>
        <v>0</v>
      </c>
      <c r="H826" s="3" t="n">
        <f aca="false">_xlfn.IFS(D826="", 0, D826="·",  1, D826="ˊ",  2, D826="ˇ", 3, D826="ˋ",  4)</f>
        <v>0</v>
      </c>
    </row>
    <row r="827" customFormat="false" ht="12.8" hidden="false" customHeight="false" outlineLevel="0" collapsed="false">
      <c r="E827" s="1" t="n">
        <f aca="false">_xlfn.IFS(A827="", 0, A827="ㄅ", 1, A827="ㄆ", 2, A827="ㄇ", 3, A827="ㄈ", 4, A827="ㄉ", 5, A827="ㄊ", 6, A827="ㄋ", 7, A827="ㄌ", 8, A827="ㄍ", 9, A827="ㄎ", 10, A827="ㄏ", 11, A827="ㄐ", 12, A827="ㄑ", 13, A827="ㄒ", 14, A827="ㄓ", 15, A827="ㄔ", 16, A827="ㄕ", 17, A827="ㄖ", 18, A827="ㄗ", 19, A827="ㄘ", 20, A827="ㄙ", 21)</f>
        <v>0</v>
      </c>
      <c r="F827" s="1" t="n">
        <f aca="false">_xlfn.IFS(B827="", 0, B827="ㄧ", 1, B827="ㄨ", 2, B827="ㄩ", 3)</f>
        <v>0</v>
      </c>
      <c r="G827" s="2" t="n">
        <f aca="false">_xlfn.IFS(C827="", 0, C827="ㄚ", 1, C827="ㄛ", 2, C827="ㄜ", 3, C827="ㄝ", 4, C827="ㄞ", 5, C827="ㄟ", 6, C827="ㄠ", 7, C827="ㄡ", 8, C827="ㄢ", 9, C827="ㄣ", 10, C827="ㄤ", 11, C827="ㄥ", 12, C827="ㄦ", 13)</f>
        <v>0</v>
      </c>
      <c r="H827" s="3" t="n">
        <f aca="false">_xlfn.IFS(D827="", 0, D827="·",  1, D827="ˊ",  2, D827="ˇ", 3, D827="ˋ",  4)</f>
        <v>0</v>
      </c>
    </row>
    <row r="828" customFormat="false" ht="12.8" hidden="false" customHeight="false" outlineLevel="0" collapsed="false">
      <c r="E828" s="1" t="n">
        <f aca="false">_xlfn.IFS(A828="", 0, A828="ㄅ", 1, A828="ㄆ", 2, A828="ㄇ", 3, A828="ㄈ", 4, A828="ㄉ", 5, A828="ㄊ", 6, A828="ㄋ", 7, A828="ㄌ", 8, A828="ㄍ", 9, A828="ㄎ", 10, A828="ㄏ", 11, A828="ㄐ", 12, A828="ㄑ", 13, A828="ㄒ", 14, A828="ㄓ", 15, A828="ㄔ", 16, A828="ㄕ", 17, A828="ㄖ", 18, A828="ㄗ", 19, A828="ㄘ", 20, A828="ㄙ", 21)</f>
        <v>0</v>
      </c>
      <c r="F828" s="1" t="n">
        <f aca="false">_xlfn.IFS(B828="", 0, B828="ㄧ", 1, B828="ㄨ", 2, B828="ㄩ", 3)</f>
        <v>0</v>
      </c>
      <c r="G828" s="2" t="n">
        <f aca="false">_xlfn.IFS(C828="", 0, C828="ㄚ", 1, C828="ㄛ", 2, C828="ㄜ", 3, C828="ㄝ", 4, C828="ㄞ", 5, C828="ㄟ", 6, C828="ㄠ", 7, C828="ㄡ", 8, C828="ㄢ", 9, C828="ㄣ", 10, C828="ㄤ", 11, C828="ㄥ", 12, C828="ㄦ", 13)</f>
        <v>0</v>
      </c>
      <c r="H828" s="3" t="n">
        <f aca="false">_xlfn.IFS(D828="", 0, D828="·",  1, D828="ˊ",  2, D828="ˇ", 3, D828="ˋ",  4)</f>
        <v>0</v>
      </c>
    </row>
    <row r="829" customFormat="false" ht="12.8" hidden="false" customHeight="false" outlineLevel="0" collapsed="false">
      <c r="E829" s="1" t="n">
        <f aca="false">_xlfn.IFS(A829="", 0, A829="ㄅ", 1, A829="ㄆ", 2, A829="ㄇ", 3, A829="ㄈ", 4, A829="ㄉ", 5, A829="ㄊ", 6, A829="ㄋ", 7, A829="ㄌ", 8, A829="ㄍ", 9, A829="ㄎ", 10, A829="ㄏ", 11, A829="ㄐ", 12, A829="ㄑ", 13, A829="ㄒ", 14, A829="ㄓ", 15, A829="ㄔ", 16, A829="ㄕ", 17, A829="ㄖ", 18, A829="ㄗ", 19, A829="ㄘ", 20, A829="ㄙ", 21)</f>
        <v>0</v>
      </c>
      <c r="F829" s="1" t="n">
        <f aca="false">_xlfn.IFS(B829="", 0, B829="ㄧ", 1, B829="ㄨ", 2, B829="ㄩ", 3)</f>
        <v>0</v>
      </c>
      <c r="G829" s="2" t="n">
        <f aca="false">_xlfn.IFS(C829="", 0, C829="ㄚ", 1, C829="ㄛ", 2, C829="ㄜ", 3, C829="ㄝ", 4, C829="ㄞ", 5, C829="ㄟ", 6, C829="ㄠ", 7, C829="ㄡ", 8, C829="ㄢ", 9, C829="ㄣ", 10, C829="ㄤ", 11, C829="ㄥ", 12, C829="ㄦ", 13)</f>
        <v>0</v>
      </c>
      <c r="H829" s="3" t="n">
        <f aca="false">_xlfn.IFS(D829="", 0, D829="·",  1, D829="ˊ",  2, D829="ˇ", 3, D829="ˋ",  4)</f>
        <v>0</v>
      </c>
    </row>
    <row r="830" customFormat="false" ht="12.8" hidden="false" customHeight="false" outlineLevel="0" collapsed="false">
      <c r="E830" s="1" t="n">
        <f aca="false">_xlfn.IFS(A830="", 0, A830="ㄅ", 1, A830="ㄆ", 2, A830="ㄇ", 3, A830="ㄈ", 4, A830="ㄉ", 5, A830="ㄊ", 6, A830="ㄋ", 7, A830="ㄌ", 8, A830="ㄍ", 9, A830="ㄎ", 10, A830="ㄏ", 11, A830="ㄐ", 12, A830="ㄑ", 13, A830="ㄒ", 14, A830="ㄓ", 15, A830="ㄔ", 16, A830="ㄕ", 17, A830="ㄖ", 18, A830="ㄗ", 19, A830="ㄘ", 20, A830="ㄙ", 21)</f>
        <v>0</v>
      </c>
      <c r="F830" s="1" t="n">
        <f aca="false">_xlfn.IFS(B830="", 0, B830="ㄧ", 1, B830="ㄨ", 2, B830="ㄩ", 3)</f>
        <v>0</v>
      </c>
      <c r="G830" s="2" t="n">
        <f aca="false">_xlfn.IFS(C830="", 0, C830="ㄚ", 1, C830="ㄛ", 2, C830="ㄜ", 3, C830="ㄝ", 4, C830="ㄞ", 5, C830="ㄟ", 6, C830="ㄠ", 7, C830="ㄡ", 8, C830="ㄢ", 9, C830="ㄣ", 10, C830="ㄤ", 11, C830="ㄥ", 12, C830="ㄦ", 13)</f>
        <v>0</v>
      </c>
      <c r="H830" s="3" t="n">
        <f aca="false">_xlfn.IFS(D830="", 0, D830="·",  1, D830="ˊ",  2, D830="ˇ", 3, D830="ˋ",  4)</f>
        <v>0</v>
      </c>
    </row>
    <row r="831" customFormat="false" ht="12.8" hidden="false" customHeight="false" outlineLevel="0" collapsed="false">
      <c r="E831" s="1" t="n">
        <f aca="false">_xlfn.IFS(A831="", 0, A831="ㄅ", 1, A831="ㄆ", 2, A831="ㄇ", 3, A831="ㄈ", 4, A831="ㄉ", 5, A831="ㄊ", 6, A831="ㄋ", 7, A831="ㄌ", 8, A831="ㄍ", 9, A831="ㄎ", 10, A831="ㄏ", 11, A831="ㄐ", 12, A831="ㄑ", 13, A831="ㄒ", 14, A831="ㄓ", 15, A831="ㄔ", 16, A831="ㄕ", 17, A831="ㄖ", 18, A831="ㄗ", 19, A831="ㄘ", 20, A831="ㄙ", 21)</f>
        <v>0</v>
      </c>
      <c r="F831" s="1" t="n">
        <f aca="false">_xlfn.IFS(B831="", 0, B831="ㄧ", 1, B831="ㄨ", 2, B831="ㄩ", 3)</f>
        <v>0</v>
      </c>
      <c r="G831" s="2" t="n">
        <f aca="false">_xlfn.IFS(C831="", 0, C831="ㄚ", 1, C831="ㄛ", 2, C831="ㄜ", 3, C831="ㄝ", 4, C831="ㄞ", 5, C831="ㄟ", 6, C831="ㄠ", 7, C831="ㄡ", 8, C831="ㄢ", 9, C831="ㄣ", 10, C831="ㄤ", 11, C831="ㄥ", 12, C831="ㄦ", 13)</f>
        <v>0</v>
      </c>
      <c r="H831" s="3" t="n">
        <f aca="false">_xlfn.IFS(D831="", 0, D831="·",  1, D831="ˊ",  2, D831="ˇ", 3, D831="ˋ",  4)</f>
        <v>0</v>
      </c>
    </row>
    <row r="832" customFormat="false" ht="12.8" hidden="false" customHeight="false" outlineLevel="0" collapsed="false">
      <c r="E832" s="1" t="n">
        <f aca="false">_xlfn.IFS(A832="", 0, A832="ㄅ", 1, A832="ㄆ", 2, A832="ㄇ", 3, A832="ㄈ", 4, A832="ㄉ", 5, A832="ㄊ", 6, A832="ㄋ", 7, A832="ㄌ", 8, A832="ㄍ", 9, A832="ㄎ", 10, A832="ㄏ", 11, A832="ㄐ", 12, A832="ㄑ", 13, A832="ㄒ", 14, A832="ㄓ", 15, A832="ㄔ", 16, A832="ㄕ", 17, A832="ㄖ", 18, A832="ㄗ", 19, A832="ㄘ", 20, A832="ㄙ", 21)</f>
        <v>0</v>
      </c>
      <c r="F832" s="1" t="n">
        <f aca="false">_xlfn.IFS(B832="", 0, B832="ㄧ", 1, B832="ㄨ", 2, B832="ㄩ", 3)</f>
        <v>0</v>
      </c>
      <c r="G832" s="2" t="n">
        <f aca="false">_xlfn.IFS(C832="", 0, C832="ㄚ", 1, C832="ㄛ", 2, C832="ㄜ", 3, C832="ㄝ", 4, C832="ㄞ", 5, C832="ㄟ", 6, C832="ㄠ", 7, C832="ㄡ", 8, C832="ㄢ", 9, C832="ㄣ", 10, C832="ㄤ", 11, C832="ㄥ", 12, C832="ㄦ", 13)</f>
        <v>0</v>
      </c>
      <c r="H832" s="3" t="n">
        <f aca="false">_xlfn.IFS(D832="", 0, D832="·",  1, D832="ˊ",  2, D832="ˇ", 3, D832="ˋ",  4)</f>
        <v>0</v>
      </c>
    </row>
    <row r="833" customFormat="false" ht="12.8" hidden="false" customHeight="false" outlineLevel="0" collapsed="false">
      <c r="E833" s="1" t="n">
        <f aca="false">_xlfn.IFS(A833="", 0, A833="ㄅ", 1, A833="ㄆ", 2, A833="ㄇ", 3, A833="ㄈ", 4, A833="ㄉ", 5, A833="ㄊ", 6, A833="ㄋ", 7, A833="ㄌ", 8, A833="ㄍ", 9, A833="ㄎ", 10, A833="ㄏ", 11, A833="ㄐ", 12, A833="ㄑ", 13, A833="ㄒ", 14, A833="ㄓ", 15, A833="ㄔ", 16, A833="ㄕ", 17, A833="ㄖ", 18, A833="ㄗ", 19, A833="ㄘ", 20, A833="ㄙ", 21)</f>
        <v>0</v>
      </c>
      <c r="F833" s="1" t="n">
        <f aca="false">_xlfn.IFS(B833="", 0, B833="ㄧ", 1, B833="ㄨ", 2, B833="ㄩ", 3)</f>
        <v>0</v>
      </c>
      <c r="G833" s="2" t="n">
        <f aca="false">_xlfn.IFS(C833="", 0, C833="ㄚ", 1, C833="ㄛ", 2, C833="ㄜ", 3, C833="ㄝ", 4, C833="ㄞ", 5, C833="ㄟ", 6, C833="ㄠ", 7, C833="ㄡ", 8, C833="ㄢ", 9, C833="ㄣ", 10, C833="ㄤ", 11, C833="ㄥ", 12, C833="ㄦ", 13)</f>
        <v>0</v>
      </c>
      <c r="H833" s="3" t="n">
        <f aca="false">_xlfn.IFS(D833="", 0, D833="·",  1, D833="ˊ",  2, D833="ˇ", 3, D833="ˋ",  4)</f>
        <v>0</v>
      </c>
    </row>
    <row r="834" customFormat="false" ht="12.8" hidden="false" customHeight="false" outlineLevel="0" collapsed="false">
      <c r="E834" s="1" t="n">
        <f aca="false">_xlfn.IFS(A834="", 0, A834="ㄅ", 1, A834="ㄆ", 2, A834="ㄇ", 3, A834="ㄈ", 4, A834="ㄉ", 5, A834="ㄊ", 6, A834="ㄋ", 7, A834="ㄌ", 8, A834="ㄍ", 9, A834="ㄎ", 10, A834="ㄏ", 11, A834="ㄐ", 12, A834="ㄑ", 13, A834="ㄒ", 14, A834="ㄓ", 15, A834="ㄔ", 16, A834="ㄕ", 17, A834="ㄖ", 18, A834="ㄗ", 19, A834="ㄘ", 20, A834="ㄙ", 21)</f>
        <v>0</v>
      </c>
      <c r="F834" s="1" t="n">
        <f aca="false">_xlfn.IFS(B834="", 0, B834="ㄧ", 1, B834="ㄨ", 2, B834="ㄩ", 3)</f>
        <v>0</v>
      </c>
      <c r="G834" s="2" t="n">
        <f aca="false">_xlfn.IFS(C834="", 0, C834="ㄚ", 1, C834="ㄛ", 2, C834="ㄜ", 3, C834="ㄝ", 4, C834="ㄞ", 5, C834="ㄟ", 6, C834="ㄠ", 7, C834="ㄡ", 8, C834="ㄢ", 9, C834="ㄣ", 10, C834="ㄤ", 11, C834="ㄥ", 12, C834="ㄦ", 13)</f>
        <v>0</v>
      </c>
      <c r="H834" s="3" t="n">
        <f aca="false">_xlfn.IFS(D834="", 0, D834="·",  1, D834="ˊ",  2, D834="ˇ", 3, D834="ˋ",  4)</f>
        <v>0</v>
      </c>
    </row>
    <row r="835" customFormat="false" ht="12.8" hidden="false" customHeight="false" outlineLevel="0" collapsed="false">
      <c r="E835" s="1" t="n">
        <f aca="false">_xlfn.IFS(A835="", 0, A835="ㄅ", 1, A835="ㄆ", 2, A835="ㄇ", 3, A835="ㄈ", 4, A835="ㄉ", 5, A835="ㄊ", 6, A835="ㄋ", 7, A835="ㄌ", 8, A835="ㄍ", 9, A835="ㄎ", 10, A835="ㄏ", 11, A835="ㄐ", 12, A835="ㄑ", 13, A835="ㄒ", 14, A835="ㄓ", 15, A835="ㄔ", 16, A835="ㄕ", 17, A835="ㄖ", 18, A835="ㄗ", 19, A835="ㄘ", 20, A835="ㄙ", 21)</f>
        <v>0</v>
      </c>
      <c r="F835" s="1" t="n">
        <f aca="false">_xlfn.IFS(B835="", 0, B835="ㄧ", 1, B835="ㄨ", 2, B835="ㄩ", 3)</f>
        <v>0</v>
      </c>
      <c r="G835" s="2" t="n">
        <f aca="false">_xlfn.IFS(C835="", 0, C835="ㄚ", 1, C835="ㄛ", 2, C835="ㄜ", 3, C835="ㄝ", 4, C835="ㄞ", 5, C835="ㄟ", 6, C835="ㄠ", 7, C835="ㄡ", 8, C835="ㄢ", 9, C835="ㄣ", 10, C835="ㄤ", 11, C835="ㄥ", 12, C835="ㄦ", 13)</f>
        <v>0</v>
      </c>
      <c r="H835" s="3" t="n">
        <f aca="false">_xlfn.IFS(D835="", 0, D835="·",  1, D835="ˊ",  2, D835="ˇ", 3, D835="ˋ",  4)</f>
        <v>0</v>
      </c>
    </row>
    <row r="836" customFormat="false" ht="12.8" hidden="false" customHeight="false" outlineLevel="0" collapsed="false">
      <c r="E836" s="1" t="n">
        <f aca="false">_xlfn.IFS(A836="", 0, A836="ㄅ", 1, A836="ㄆ", 2, A836="ㄇ", 3, A836="ㄈ", 4, A836="ㄉ", 5, A836="ㄊ", 6, A836="ㄋ", 7, A836="ㄌ", 8, A836="ㄍ", 9, A836="ㄎ", 10, A836="ㄏ", 11, A836="ㄐ", 12, A836="ㄑ", 13, A836="ㄒ", 14, A836="ㄓ", 15, A836="ㄔ", 16, A836="ㄕ", 17, A836="ㄖ", 18, A836="ㄗ", 19, A836="ㄘ", 20, A836="ㄙ", 21)</f>
        <v>0</v>
      </c>
      <c r="F836" s="1" t="n">
        <f aca="false">_xlfn.IFS(B836="", 0, B836="ㄧ", 1, B836="ㄨ", 2, B836="ㄩ", 3)</f>
        <v>0</v>
      </c>
      <c r="G836" s="2" t="n">
        <f aca="false">_xlfn.IFS(C836="", 0, C836="ㄚ", 1, C836="ㄛ", 2, C836="ㄜ", 3, C836="ㄝ", 4, C836="ㄞ", 5, C836="ㄟ", 6, C836="ㄠ", 7, C836="ㄡ", 8, C836="ㄢ", 9, C836="ㄣ", 10, C836="ㄤ", 11, C836="ㄥ", 12, C836="ㄦ", 13)</f>
        <v>0</v>
      </c>
      <c r="H836" s="3" t="n">
        <f aca="false">_xlfn.IFS(D836="", 0, D836="·",  1, D836="ˊ",  2, D836="ˇ", 3, D836="ˋ",  4)</f>
        <v>0</v>
      </c>
    </row>
    <row r="837" customFormat="false" ht="12.8" hidden="false" customHeight="false" outlineLevel="0" collapsed="false">
      <c r="E837" s="1" t="n">
        <f aca="false">_xlfn.IFS(A837="", 0, A837="ㄅ", 1, A837="ㄆ", 2, A837="ㄇ", 3, A837="ㄈ", 4, A837="ㄉ", 5, A837="ㄊ", 6, A837="ㄋ", 7, A837="ㄌ", 8, A837="ㄍ", 9, A837="ㄎ", 10, A837="ㄏ", 11, A837="ㄐ", 12, A837="ㄑ", 13, A837="ㄒ", 14, A837="ㄓ", 15, A837="ㄔ", 16, A837="ㄕ", 17, A837="ㄖ", 18, A837="ㄗ", 19, A837="ㄘ", 20, A837="ㄙ", 21)</f>
        <v>0</v>
      </c>
      <c r="F837" s="1" t="n">
        <f aca="false">_xlfn.IFS(B837="", 0, B837="ㄧ", 1, B837="ㄨ", 2, B837="ㄩ", 3)</f>
        <v>0</v>
      </c>
      <c r="G837" s="2" t="n">
        <f aca="false">_xlfn.IFS(C837="", 0, C837="ㄚ", 1, C837="ㄛ", 2, C837="ㄜ", 3, C837="ㄝ", 4, C837="ㄞ", 5, C837="ㄟ", 6, C837="ㄠ", 7, C837="ㄡ", 8, C837="ㄢ", 9, C837="ㄣ", 10, C837="ㄤ", 11, C837="ㄥ", 12, C837="ㄦ", 13)</f>
        <v>0</v>
      </c>
      <c r="H837" s="3" t="n">
        <f aca="false">_xlfn.IFS(D837="", 0, D837="·",  1, D837="ˊ",  2, D837="ˇ", 3, D837="ˋ",  4)</f>
        <v>0</v>
      </c>
    </row>
    <row r="838" customFormat="false" ht="12.8" hidden="false" customHeight="false" outlineLevel="0" collapsed="false">
      <c r="E838" s="1" t="n">
        <f aca="false">_xlfn.IFS(A838="", 0, A838="ㄅ", 1, A838="ㄆ", 2, A838="ㄇ", 3, A838="ㄈ", 4, A838="ㄉ", 5, A838="ㄊ", 6, A838="ㄋ", 7, A838="ㄌ", 8, A838="ㄍ", 9, A838="ㄎ", 10, A838="ㄏ", 11, A838="ㄐ", 12, A838="ㄑ", 13, A838="ㄒ", 14, A838="ㄓ", 15, A838="ㄔ", 16, A838="ㄕ", 17, A838="ㄖ", 18, A838="ㄗ", 19, A838="ㄘ", 20, A838="ㄙ", 21)</f>
        <v>0</v>
      </c>
      <c r="F838" s="1" t="n">
        <f aca="false">_xlfn.IFS(B838="", 0, B838="ㄧ", 1, B838="ㄨ", 2, B838="ㄩ", 3)</f>
        <v>0</v>
      </c>
      <c r="G838" s="2" t="n">
        <f aca="false">_xlfn.IFS(C838="", 0, C838="ㄚ", 1, C838="ㄛ", 2, C838="ㄜ", 3, C838="ㄝ", 4, C838="ㄞ", 5, C838="ㄟ", 6, C838="ㄠ", 7, C838="ㄡ", 8, C838="ㄢ", 9, C838="ㄣ", 10, C838="ㄤ", 11, C838="ㄥ", 12, C838="ㄦ", 13)</f>
        <v>0</v>
      </c>
      <c r="H838" s="3" t="n">
        <f aca="false">_xlfn.IFS(D838="", 0, D838="·",  1, D838="ˊ",  2, D838="ˇ", 3, D838="ˋ",  4)</f>
        <v>0</v>
      </c>
    </row>
    <row r="839" customFormat="false" ht="12.8" hidden="false" customHeight="false" outlineLevel="0" collapsed="false">
      <c r="E839" s="1" t="n">
        <f aca="false">_xlfn.IFS(A839="", 0, A839="ㄅ", 1, A839="ㄆ", 2, A839="ㄇ", 3, A839="ㄈ", 4, A839="ㄉ", 5, A839="ㄊ", 6, A839="ㄋ", 7, A839="ㄌ", 8, A839="ㄍ", 9, A839="ㄎ", 10, A839="ㄏ", 11, A839="ㄐ", 12, A839="ㄑ", 13, A839="ㄒ", 14, A839="ㄓ", 15, A839="ㄔ", 16, A839="ㄕ", 17, A839="ㄖ", 18, A839="ㄗ", 19, A839="ㄘ", 20, A839="ㄙ", 21)</f>
        <v>0</v>
      </c>
      <c r="F839" s="1" t="n">
        <f aca="false">_xlfn.IFS(B839="", 0, B839="ㄧ", 1, B839="ㄨ", 2, B839="ㄩ", 3)</f>
        <v>0</v>
      </c>
      <c r="G839" s="2" t="n">
        <f aca="false">_xlfn.IFS(C839="", 0, C839="ㄚ", 1, C839="ㄛ", 2, C839="ㄜ", 3, C839="ㄝ", 4, C839="ㄞ", 5, C839="ㄟ", 6, C839="ㄠ", 7, C839="ㄡ", 8, C839="ㄢ", 9, C839="ㄣ", 10, C839="ㄤ", 11, C839="ㄥ", 12, C839="ㄦ", 13)</f>
        <v>0</v>
      </c>
      <c r="H839" s="3" t="n">
        <f aca="false">_xlfn.IFS(D839="", 0, D839="·",  1, D839="ˊ",  2, D839="ˇ", 3, D839="ˋ",  4)</f>
        <v>0</v>
      </c>
    </row>
    <row r="840" customFormat="false" ht="12.8" hidden="false" customHeight="false" outlineLevel="0" collapsed="false">
      <c r="E840" s="1" t="n">
        <f aca="false">_xlfn.IFS(A840="", 0, A840="ㄅ", 1, A840="ㄆ", 2, A840="ㄇ", 3, A840="ㄈ", 4, A840="ㄉ", 5, A840="ㄊ", 6, A840="ㄋ", 7, A840="ㄌ", 8, A840="ㄍ", 9, A840="ㄎ", 10, A840="ㄏ", 11, A840="ㄐ", 12, A840="ㄑ", 13, A840="ㄒ", 14, A840="ㄓ", 15, A840="ㄔ", 16, A840="ㄕ", 17, A840="ㄖ", 18, A840="ㄗ", 19, A840="ㄘ", 20, A840="ㄙ", 21)</f>
        <v>0</v>
      </c>
      <c r="F840" s="1" t="n">
        <f aca="false">_xlfn.IFS(B840="", 0, B840="ㄧ", 1, B840="ㄨ", 2, B840="ㄩ", 3)</f>
        <v>0</v>
      </c>
      <c r="G840" s="2" t="n">
        <f aca="false">_xlfn.IFS(C840="", 0, C840="ㄚ", 1, C840="ㄛ", 2, C840="ㄜ", 3, C840="ㄝ", 4, C840="ㄞ", 5, C840="ㄟ", 6, C840="ㄠ", 7, C840="ㄡ", 8, C840="ㄢ", 9, C840="ㄣ", 10, C840="ㄤ", 11, C840="ㄥ", 12, C840="ㄦ", 13)</f>
        <v>0</v>
      </c>
      <c r="H840" s="3" t="n">
        <f aca="false">_xlfn.IFS(D840="", 0, D840="·",  1, D840="ˊ",  2, D840="ˇ", 3, D840="ˋ",  4)</f>
        <v>0</v>
      </c>
    </row>
    <row r="841" customFormat="false" ht="12.8" hidden="false" customHeight="false" outlineLevel="0" collapsed="false">
      <c r="E841" s="1" t="n">
        <f aca="false">_xlfn.IFS(A841="", 0, A841="ㄅ", 1, A841="ㄆ", 2, A841="ㄇ", 3, A841="ㄈ", 4, A841="ㄉ", 5, A841="ㄊ", 6, A841="ㄋ", 7, A841="ㄌ", 8, A841="ㄍ", 9, A841="ㄎ", 10, A841="ㄏ", 11, A841="ㄐ", 12, A841="ㄑ", 13, A841="ㄒ", 14, A841="ㄓ", 15, A841="ㄔ", 16, A841="ㄕ", 17, A841="ㄖ", 18, A841="ㄗ", 19, A841="ㄘ", 20, A841="ㄙ", 21)</f>
        <v>0</v>
      </c>
      <c r="F841" s="1" t="n">
        <f aca="false">_xlfn.IFS(B841="", 0, B841="ㄧ", 1, B841="ㄨ", 2, B841="ㄩ", 3)</f>
        <v>0</v>
      </c>
      <c r="G841" s="2" t="n">
        <f aca="false">_xlfn.IFS(C841="", 0, C841="ㄚ", 1, C841="ㄛ", 2, C841="ㄜ", 3, C841="ㄝ", 4, C841="ㄞ", 5, C841="ㄟ", 6, C841="ㄠ", 7, C841="ㄡ", 8, C841="ㄢ", 9, C841="ㄣ", 10, C841="ㄤ", 11, C841="ㄥ", 12, C841="ㄦ", 13)</f>
        <v>0</v>
      </c>
      <c r="H841" s="3" t="n">
        <f aca="false">_xlfn.IFS(D841="", 0, D841="·",  1, D841="ˊ",  2, D841="ˇ", 3, D841="ˋ",  4)</f>
        <v>0</v>
      </c>
    </row>
    <row r="842" customFormat="false" ht="12.8" hidden="false" customHeight="false" outlineLevel="0" collapsed="false">
      <c r="E842" s="1" t="n">
        <f aca="false">_xlfn.IFS(A842="", 0, A842="ㄅ", 1, A842="ㄆ", 2, A842="ㄇ", 3, A842="ㄈ", 4, A842="ㄉ", 5, A842="ㄊ", 6, A842="ㄋ", 7, A842="ㄌ", 8, A842="ㄍ", 9, A842="ㄎ", 10, A842="ㄏ", 11, A842="ㄐ", 12, A842="ㄑ", 13, A842="ㄒ", 14, A842="ㄓ", 15, A842="ㄔ", 16, A842="ㄕ", 17, A842="ㄖ", 18, A842="ㄗ", 19, A842="ㄘ", 20, A842="ㄙ", 21)</f>
        <v>0</v>
      </c>
      <c r="F842" s="1" t="n">
        <f aca="false">_xlfn.IFS(B842="", 0, B842="ㄧ", 1, B842="ㄨ", 2, B842="ㄩ", 3)</f>
        <v>0</v>
      </c>
      <c r="G842" s="2" t="n">
        <f aca="false">_xlfn.IFS(C842="", 0, C842="ㄚ", 1, C842="ㄛ", 2, C842="ㄜ", 3, C842="ㄝ", 4, C842="ㄞ", 5, C842="ㄟ", 6, C842="ㄠ", 7, C842="ㄡ", 8, C842="ㄢ", 9, C842="ㄣ", 10, C842="ㄤ", 11, C842="ㄥ", 12, C842="ㄦ", 13)</f>
        <v>0</v>
      </c>
      <c r="H842" s="3" t="n">
        <f aca="false">_xlfn.IFS(D842="", 0, D842="·",  1, D842="ˊ",  2, D842="ˇ", 3, D842="ˋ",  4)</f>
        <v>0</v>
      </c>
    </row>
    <row r="843" customFormat="false" ht="12.8" hidden="false" customHeight="false" outlineLevel="0" collapsed="false">
      <c r="E843" s="1" t="n">
        <f aca="false">_xlfn.IFS(A843="", 0, A843="ㄅ", 1, A843="ㄆ", 2, A843="ㄇ", 3, A843="ㄈ", 4, A843="ㄉ", 5, A843="ㄊ", 6, A843="ㄋ", 7, A843="ㄌ", 8, A843="ㄍ", 9, A843="ㄎ", 10, A843="ㄏ", 11, A843="ㄐ", 12, A843="ㄑ", 13, A843="ㄒ", 14, A843="ㄓ", 15, A843="ㄔ", 16, A843="ㄕ", 17, A843="ㄖ", 18, A843="ㄗ", 19, A843="ㄘ", 20, A843="ㄙ", 21)</f>
        <v>0</v>
      </c>
      <c r="F843" s="1" t="n">
        <f aca="false">_xlfn.IFS(B843="", 0, B843="ㄧ", 1, B843="ㄨ", 2, B843="ㄩ", 3)</f>
        <v>0</v>
      </c>
      <c r="G843" s="2" t="n">
        <f aca="false">_xlfn.IFS(C843="", 0, C843="ㄚ", 1, C843="ㄛ", 2, C843="ㄜ", 3, C843="ㄝ", 4, C843="ㄞ", 5, C843="ㄟ", 6, C843="ㄠ", 7, C843="ㄡ", 8, C843="ㄢ", 9, C843="ㄣ", 10, C843="ㄤ", 11, C843="ㄥ", 12, C843="ㄦ", 13)</f>
        <v>0</v>
      </c>
      <c r="H843" s="3" t="n">
        <f aca="false">_xlfn.IFS(D843="", 0, D843="·",  1, D843="ˊ",  2, D843="ˇ", 3, D843="ˋ",  4)</f>
        <v>0</v>
      </c>
    </row>
    <row r="844" customFormat="false" ht="12.8" hidden="false" customHeight="false" outlineLevel="0" collapsed="false">
      <c r="E844" s="1" t="n">
        <f aca="false">_xlfn.IFS(A844="", 0, A844="ㄅ", 1, A844="ㄆ", 2, A844="ㄇ", 3, A844="ㄈ", 4, A844="ㄉ", 5, A844="ㄊ", 6, A844="ㄋ", 7, A844="ㄌ", 8, A844="ㄍ", 9, A844="ㄎ", 10, A844="ㄏ", 11, A844="ㄐ", 12, A844="ㄑ", 13, A844="ㄒ", 14, A844="ㄓ", 15, A844="ㄔ", 16, A844="ㄕ", 17, A844="ㄖ", 18, A844="ㄗ", 19, A844="ㄘ", 20, A844="ㄙ", 21)</f>
        <v>0</v>
      </c>
      <c r="F844" s="1" t="n">
        <f aca="false">_xlfn.IFS(B844="", 0, B844="ㄧ", 1, B844="ㄨ", 2, B844="ㄩ", 3)</f>
        <v>0</v>
      </c>
      <c r="G844" s="2" t="n">
        <f aca="false">_xlfn.IFS(C844="", 0, C844="ㄚ", 1, C844="ㄛ", 2, C844="ㄜ", 3, C844="ㄝ", 4, C844="ㄞ", 5, C844="ㄟ", 6, C844="ㄠ", 7, C844="ㄡ", 8, C844="ㄢ", 9, C844="ㄣ", 10, C844="ㄤ", 11, C844="ㄥ", 12, C844="ㄦ", 13)</f>
        <v>0</v>
      </c>
      <c r="H844" s="3" t="n">
        <f aca="false">_xlfn.IFS(D844="", 0, D844="·",  1, D844="ˊ",  2, D844="ˇ", 3, D844="ˋ",  4)</f>
        <v>0</v>
      </c>
    </row>
    <row r="845" customFormat="false" ht="12.8" hidden="false" customHeight="false" outlineLevel="0" collapsed="false">
      <c r="E845" s="1" t="n">
        <f aca="false">_xlfn.IFS(A845="", 0, A845="ㄅ", 1, A845="ㄆ", 2, A845="ㄇ", 3, A845="ㄈ", 4, A845="ㄉ", 5, A845="ㄊ", 6, A845="ㄋ", 7, A845="ㄌ", 8, A845="ㄍ", 9, A845="ㄎ", 10, A845="ㄏ", 11, A845="ㄐ", 12, A845="ㄑ", 13, A845="ㄒ", 14, A845="ㄓ", 15, A845="ㄔ", 16, A845="ㄕ", 17, A845="ㄖ", 18, A845="ㄗ", 19, A845="ㄘ", 20, A845="ㄙ", 21)</f>
        <v>0</v>
      </c>
      <c r="F845" s="1" t="n">
        <f aca="false">_xlfn.IFS(B845="", 0, B845="ㄧ", 1, B845="ㄨ", 2, B845="ㄩ", 3)</f>
        <v>0</v>
      </c>
      <c r="G845" s="2" t="n">
        <f aca="false">_xlfn.IFS(C845="", 0, C845="ㄚ", 1, C845="ㄛ", 2, C845="ㄜ", 3, C845="ㄝ", 4, C845="ㄞ", 5, C845="ㄟ", 6, C845="ㄠ", 7, C845="ㄡ", 8, C845="ㄢ", 9, C845="ㄣ", 10, C845="ㄤ", 11, C845="ㄥ", 12, C845="ㄦ", 13)</f>
        <v>0</v>
      </c>
      <c r="H845" s="3" t="n">
        <f aca="false">_xlfn.IFS(D845="", 0, D845="·",  1, D845="ˊ",  2, D845="ˇ", 3, D845="ˋ",  4)</f>
        <v>0</v>
      </c>
    </row>
    <row r="846" customFormat="false" ht="12.8" hidden="false" customHeight="false" outlineLevel="0" collapsed="false">
      <c r="E846" s="1" t="n">
        <f aca="false">_xlfn.IFS(A846="", 0, A846="ㄅ", 1, A846="ㄆ", 2, A846="ㄇ", 3, A846="ㄈ", 4, A846="ㄉ", 5, A846="ㄊ", 6, A846="ㄋ", 7, A846="ㄌ", 8, A846="ㄍ", 9, A846="ㄎ", 10, A846="ㄏ", 11, A846="ㄐ", 12, A846="ㄑ", 13, A846="ㄒ", 14, A846="ㄓ", 15, A846="ㄔ", 16, A846="ㄕ", 17, A846="ㄖ", 18, A846="ㄗ", 19, A846="ㄘ", 20, A846="ㄙ", 21)</f>
        <v>0</v>
      </c>
      <c r="F846" s="1" t="n">
        <f aca="false">_xlfn.IFS(B846="", 0, B846="ㄧ", 1, B846="ㄨ", 2, B846="ㄩ", 3)</f>
        <v>0</v>
      </c>
      <c r="G846" s="2" t="n">
        <f aca="false">_xlfn.IFS(C846="", 0, C846="ㄚ", 1, C846="ㄛ", 2, C846="ㄜ", 3, C846="ㄝ", 4, C846="ㄞ", 5, C846="ㄟ", 6, C846="ㄠ", 7, C846="ㄡ", 8, C846="ㄢ", 9, C846="ㄣ", 10, C846="ㄤ", 11, C846="ㄥ", 12, C846="ㄦ", 13)</f>
        <v>0</v>
      </c>
      <c r="H846" s="3" t="n">
        <f aca="false">_xlfn.IFS(D846="", 0, D846="·",  1, D846="ˊ",  2, D846="ˇ", 3, D846="ˋ",  4)</f>
        <v>0</v>
      </c>
    </row>
    <row r="847" customFormat="false" ht="12.8" hidden="false" customHeight="false" outlineLevel="0" collapsed="false">
      <c r="E847" s="1" t="n">
        <f aca="false">_xlfn.IFS(A847="", 0, A847="ㄅ", 1, A847="ㄆ", 2, A847="ㄇ", 3, A847="ㄈ", 4, A847="ㄉ", 5, A847="ㄊ", 6, A847="ㄋ", 7, A847="ㄌ", 8, A847="ㄍ", 9, A847="ㄎ", 10, A847="ㄏ", 11, A847="ㄐ", 12, A847="ㄑ", 13, A847="ㄒ", 14, A847="ㄓ", 15, A847="ㄔ", 16, A847="ㄕ", 17, A847="ㄖ", 18, A847="ㄗ", 19, A847="ㄘ", 20, A847="ㄙ", 21)</f>
        <v>0</v>
      </c>
      <c r="F847" s="1" t="n">
        <f aca="false">_xlfn.IFS(B847="", 0, B847="ㄧ", 1, B847="ㄨ", 2, B847="ㄩ", 3)</f>
        <v>0</v>
      </c>
      <c r="G847" s="2" t="n">
        <f aca="false">_xlfn.IFS(C847="", 0, C847="ㄚ", 1, C847="ㄛ", 2, C847="ㄜ", 3, C847="ㄝ", 4, C847="ㄞ", 5, C847="ㄟ", 6, C847="ㄠ", 7, C847="ㄡ", 8, C847="ㄢ", 9, C847="ㄣ", 10, C847="ㄤ", 11, C847="ㄥ", 12, C847="ㄦ", 13)</f>
        <v>0</v>
      </c>
      <c r="H847" s="3" t="n">
        <f aca="false">_xlfn.IFS(D847="", 0, D847="·",  1, D847="ˊ",  2, D847="ˇ", 3, D847="ˋ",  4)</f>
        <v>0</v>
      </c>
    </row>
    <row r="848" customFormat="false" ht="12.8" hidden="false" customHeight="false" outlineLevel="0" collapsed="false">
      <c r="E848" s="1" t="n">
        <f aca="false">_xlfn.IFS(A848="", 0, A848="ㄅ", 1, A848="ㄆ", 2, A848="ㄇ", 3, A848="ㄈ", 4, A848="ㄉ", 5, A848="ㄊ", 6, A848="ㄋ", 7, A848="ㄌ", 8, A848="ㄍ", 9, A848="ㄎ", 10, A848="ㄏ", 11, A848="ㄐ", 12, A848="ㄑ", 13, A848="ㄒ", 14, A848="ㄓ", 15, A848="ㄔ", 16, A848="ㄕ", 17, A848="ㄖ", 18, A848="ㄗ", 19, A848="ㄘ", 20, A848="ㄙ", 21)</f>
        <v>0</v>
      </c>
      <c r="F848" s="1" t="n">
        <f aca="false">_xlfn.IFS(B848="", 0, B848="ㄧ", 1, B848="ㄨ", 2, B848="ㄩ", 3)</f>
        <v>0</v>
      </c>
      <c r="G848" s="2" t="n">
        <f aca="false">_xlfn.IFS(C848="", 0, C848="ㄚ", 1, C848="ㄛ", 2, C848="ㄜ", 3, C848="ㄝ", 4, C848="ㄞ", 5, C848="ㄟ", 6, C848="ㄠ", 7, C848="ㄡ", 8, C848="ㄢ", 9, C848="ㄣ", 10, C848="ㄤ", 11, C848="ㄥ", 12, C848="ㄦ", 13)</f>
        <v>0</v>
      </c>
      <c r="H848" s="3" t="n">
        <f aca="false">_xlfn.IFS(D848="", 0, D848="·",  1, D848="ˊ",  2, D848="ˇ", 3, D848="ˋ",  4)</f>
        <v>0</v>
      </c>
    </row>
    <row r="849" customFormat="false" ht="12.8" hidden="false" customHeight="false" outlineLevel="0" collapsed="false">
      <c r="E849" s="1" t="n">
        <f aca="false">_xlfn.IFS(A849="", 0, A849="ㄅ", 1, A849="ㄆ", 2, A849="ㄇ", 3, A849="ㄈ", 4, A849="ㄉ", 5, A849="ㄊ", 6, A849="ㄋ", 7, A849="ㄌ", 8, A849="ㄍ", 9, A849="ㄎ", 10, A849="ㄏ", 11, A849="ㄐ", 12, A849="ㄑ", 13, A849="ㄒ", 14, A849="ㄓ", 15, A849="ㄔ", 16, A849="ㄕ", 17, A849="ㄖ", 18, A849="ㄗ", 19, A849="ㄘ", 20, A849="ㄙ", 21)</f>
        <v>0</v>
      </c>
      <c r="F849" s="1" t="n">
        <f aca="false">_xlfn.IFS(B849="", 0, B849="ㄧ", 1, B849="ㄨ", 2, B849="ㄩ", 3)</f>
        <v>0</v>
      </c>
      <c r="G849" s="2" t="n">
        <f aca="false">_xlfn.IFS(C849="", 0, C849="ㄚ", 1, C849="ㄛ", 2, C849="ㄜ", 3, C849="ㄝ", 4, C849="ㄞ", 5, C849="ㄟ", 6, C849="ㄠ", 7, C849="ㄡ", 8, C849="ㄢ", 9, C849="ㄣ", 10, C849="ㄤ", 11, C849="ㄥ", 12, C849="ㄦ", 13)</f>
        <v>0</v>
      </c>
      <c r="H849" s="3" t="n">
        <f aca="false">_xlfn.IFS(D849="", 0, D849="·",  1, D849="ˊ",  2, D849="ˇ", 3, D849="ˋ",  4)</f>
        <v>0</v>
      </c>
    </row>
    <row r="850" customFormat="false" ht="12.8" hidden="false" customHeight="false" outlineLevel="0" collapsed="false">
      <c r="E850" s="1" t="n">
        <f aca="false">_xlfn.IFS(A850="", 0, A850="ㄅ", 1, A850="ㄆ", 2, A850="ㄇ", 3, A850="ㄈ", 4, A850="ㄉ", 5, A850="ㄊ", 6, A850="ㄋ", 7, A850="ㄌ", 8, A850="ㄍ", 9, A850="ㄎ", 10, A850="ㄏ", 11, A850="ㄐ", 12, A850="ㄑ", 13, A850="ㄒ", 14, A850="ㄓ", 15, A850="ㄔ", 16, A850="ㄕ", 17, A850="ㄖ", 18, A850="ㄗ", 19, A850="ㄘ", 20, A850="ㄙ", 21)</f>
        <v>0</v>
      </c>
      <c r="F850" s="1" t="n">
        <f aca="false">_xlfn.IFS(B850="", 0, B850="ㄧ", 1, B850="ㄨ", 2, B850="ㄩ", 3)</f>
        <v>0</v>
      </c>
      <c r="G850" s="2" t="n">
        <f aca="false">_xlfn.IFS(C850="", 0, C850="ㄚ", 1, C850="ㄛ", 2, C850="ㄜ", 3, C850="ㄝ", 4, C850="ㄞ", 5, C850="ㄟ", 6, C850="ㄠ", 7, C850="ㄡ", 8, C850="ㄢ", 9, C850="ㄣ", 10, C850="ㄤ", 11, C850="ㄥ", 12, C850="ㄦ", 13)</f>
        <v>0</v>
      </c>
      <c r="H850" s="3" t="n">
        <f aca="false">_xlfn.IFS(D850="", 0, D850="·",  1, D850="ˊ",  2, D850="ˇ", 3, D850="ˋ",  4)</f>
        <v>0</v>
      </c>
    </row>
    <row r="851" customFormat="false" ht="12.8" hidden="false" customHeight="false" outlineLevel="0" collapsed="false">
      <c r="E851" s="1" t="n">
        <f aca="false">_xlfn.IFS(A851="", 0, A851="ㄅ", 1, A851="ㄆ", 2, A851="ㄇ", 3, A851="ㄈ", 4, A851="ㄉ", 5, A851="ㄊ", 6, A851="ㄋ", 7, A851="ㄌ", 8, A851="ㄍ", 9, A851="ㄎ", 10, A851="ㄏ", 11, A851="ㄐ", 12, A851="ㄑ", 13, A851="ㄒ", 14, A851="ㄓ", 15, A851="ㄔ", 16, A851="ㄕ", 17, A851="ㄖ", 18, A851="ㄗ", 19, A851="ㄘ", 20, A851="ㄙ", 21)</f>
        <v>0</v>
      </c>
      <c r="F851" s="1" t="n">
        <f aca="false">_xlfn.IFS(B851="", 0, B851="ㄧ", 1, B851="ㄨ", 2, B851="ㄩ", 3)</f>
        <v>0</v>
      </c>
      <c r="G851" s="2" t="n">
        <f aca="false">_xlfn.IFS(C851="", 0, C851="ㄚ", 1, C851="ㄛ", 2, C851="ㄜ", 3, C851="ㄝ", 4, C851="ㄞ", 5, C851="ㄟ", 6, C851="ㄠ", 7, C851="ㄡ", 8, C851="ㄢ", 9, C851="ㄣ", 10, C851="ㄤ", 11, C851="ㄥ", 12, C851="ㄦ", 13)</f>
        <v>0</v>
      </c>
      <c r="H851" s="3" t="n">
        <f aca="false">_xlfn.IFS(D851="", 0, D851="·",  1, D851="ˊ",  2, D851="ˇ", 3, D851="ˋ",  4)</f>
        <v>0</v>
      </c>
    </row>
    <row r="852" customFormat="false" ht="12.8" hidden="false" customHeight="false" outlineLevel="0" collapsed="false">
      <c r="E852" s="1" t="n">
        <f aca="false">_xlfn.IFS(A852="", 0, A852="ㄅ", 1, A852="ㄆ", 2, A852="ㄇ", 3, A852="ㄈ", 4, A852="ㄉ", 5, A852="ㄊ", 6, A852="ㄋ", 7, A852="ㄌ", 8, A852="ㄍ", 9, A852="ㄎ", 10, A852="ㄏ", 11, A852="ㄐ", 12, A852="ㄑ", 13, A852="ㄒ", 14, A852="ㄓ", 15, A852="ㄔ", 16, A852="ㄕ", 17, A852="ㄖ", 18, A852="ㄗ", 19, A852="ㄘ", 20, A852="ㄙ", 21)</f>
        <v>0</v>
      </c>
      <c r="F852" s="1" t="n">
        <f aca="false">_xlfn.IFS(B852="", 0, B852="ㄧ", 1, B852="ㄨ", 2, B852="ㄩ", 3)</f>
        <v>0</v>
      </c>
      <c r="G852" s="2" t="n">
        <f aca="false">_xlfn.IFS(C852="", 0, C852="ㄚ", 1, C852="ㄛ", 2, C852="ㄜ", 3, C852="ㄝ", 4, C852="ㄞ", 5, C852="ㄟ", 6, C852="ㄠ", 7, C852="ㄡ", 8, C852="ㄢ", 9, C852="ㄣ", 10, C852="ㄤ", 11, C852="ㄥ", 12, C852="ㄦ", 13)</f>
        <v>0</v>
      </c>
      <c r="H852" s="3" t="n">
        <f aca="false">_xlfn.IFS(D852="", 0, D852="·",  1, D852="ˊ",  2, D852="ˇ", 3, D852="ˋ",  4)</f>
        <v>0</v>
      </c>
    </row>
    <row r="853" customFormat="false" ht="12.8" hidden="false" customHeight="false" outlineLevel="0" collapsed="false">
      <c r="E853" s="1" t="n">
        <f aca="false">_xlfn.IFS(A853="", 0, A853="ㄅ", 1, A853="ㄆ", 2, A853="ㄇ", 3, A853="ㄈ", 4, A853="ㄉ", 5, A853="ㄊ", 6, A853="ㄋ", 7, A853="ㄌ", 8, A853="ㄍ", 9, A853="ㄎ", 10, A853="ㄏ", 11, A853="ㄐ", 12, A853="ㄑ", 13, A853="ㄒ", 14, A853="ㄓ", 15, A853="ㄔ", 16, A853="ㄕ", 17, A853="ㄖ", 18, A853="ㄗ", 19, A853="ㄘ", 20, A853="ㄙ", 21)</f>
        <v>0</v>
      </c>
      <c r="F853" s="1" t="n">
        <f aca="false">_xlfn.IFS(B853="", 0, B853="ㄧ", 1, B853="ㄨ", 2, B853="ㄩ", 3)</f>
        <v>0</v>
      </c>
      <c r="G853" s="2" t="n">
        <f aca="false">_xlfn.IFS(C853="", 0, C853="ㄚ", 1, C853="ㄛ", 2, C853="ㄜ", 3, C853="ㄝ", 4, C853="ㄞ", 5, C853="ㄟ", 6, C853="ㄠ", 7, C853="ㄡ", 8, C853="ㄢ", 9, C853="ㄣ", 10, C853="ㄤ", 11, C853="ㄥ", 12, C853="ㄦ", 13)</f>
        <v>0</v>
      </c>
      <c r="H853" s="3" t="n">
        <f aca="false">_xlfn.IFS(D853="", 0, D853="·",  1, D853="ˊ",  2, D853="ˇ", 3, D853="ˋ",  4)</f>
        <v>0</v>
      </c>
    </row>
    <row r="854" customFormat="false" ht="12.8" hidden="false" customHeight="false" outlineLevel="0" collapsed="false">
      <c r="E854" s="1" t="n">
        <f aca="false">_xlfn.IFS(A854="", 0, A854="ㄅ", 1, A854="ㄆ", 2, A854="ㄇ", 3, A854="ㄈ", 4, A854="ㄉ", 5, A854="ㄊ", 6, A854="ㄋ", 7, A854="ㄌ", 8, A854="ㄍ", 9, A854="ㄎ", 10, A854="ㄏ", 11, A854="ㄐ", 12, A854="ㄑ", 13, A854="ㄒ", 14, A854="ㄓ", 15, A854="ㄔ", 16, A854="ㄕ", 17, A854="ㄖ", 18, A854="ㄗ", 19, A854="ㄘ", 20, A854="ㄙ", 21)</f>
        <v>0</v>
      </c>
      <c r="F854" s="1" t="n">
        <f aca="false">_xlfn.IFS(B854="", 0, B854="ㄧ", 1, B854="ㄨ", 2, B854="ㄩ", 3)</f>
        <v>0</v>
      </c>
      <c r="G854" s="2" t="n">
        <f aca="false">_xlfn.IFS(C854="", 0, C854="ㄚ", 1, C854="ㄛ", 2, C854="ㄜ", 3, C854="ㄝ", 4, C854="ㄞ", 5, C854="ㄟ", 6, C854="ㄠ", 7, C854="ㄡ", 8, C854="ㄢ", 9, C854="ㄣ", 10, C854="ㄤ", 11, C854="ㄥ", 12, C854="ㄦ", 13)</f>
        <v>0</v>
      </c>
      <c r="H854" s="3" t="n">
        <f aca="false">_xlfn.IFS(D854="", 0, D854="·",  1, D854="ˊ",  2, D854="ˇ", 3, D854="ˋ",  4)</f>
        <v>0</v>
      </c>
    </row>
    <row r="855" customFormat="false" ht="12.8" hidden="false" customHeight="false" outlineLevel="0" collapsed="false">
      <c r="E855" s="1" t="n">
        <f aca="false">_xlfn.IFS(A855="", 0, A855="ㄅ", 1, A855="ㄆ", 2, A855="ㄇ", 3, A855="ㄈ", 4, A855="ㄉ", 5, A855="ㄊ", 6, A855="ㄋ", 7, A855="ㄌ", 8, A855="ㄍ", 9, A855="ㄎ", 10, A855="ㄏ", 11, A855="ㄐ", 12, A855="ㄑ", 13, A855="ㄒ", 14, A855="ㄓ", 15, A855="ㄔ", 16, A855="ㄕ", 17, A855="ㄖ", 18, A855="ㄗ", 19, A855="ㄘ", 20, A855="ㄙ", 21)</f>
        <v>0</v>
      </c>
      <c r="F855" s="1" t="n">
        <f aca="false">_xlfn.IFS(B855="", 0, B855="ㄧ", 1, B855="ㄨ", 2, B855="ㄩ", 3)</f>
        <v>0</v>
      </c>
      <c r="G855" s="2" t="n">
        <f aca="false">_xlfn.IFS(C855="", 0, C855="ㄚ", 1, C855="ㄛ", 2, C855="ㄜ", 3, C855="ㄝ", 4, C855="ㄞ", 5, C855="ㄟ", 6, C855="ㄠ", 7, C855="ㄡ", 8, C855="ㄢ", 9, C855="ㄣ", 10, C855="ㄤ", 11, C855="ㄥ", 12, C855="ㄦ", 13)</f>
        <v>0</v>
      </c>
      <c r="H855" s="3" t="n">
        <f aca="false">_xlfn.IFS(D855="", 0, D855="·",  1, D855="ˊ",  2, D855="ˇ", 3, D855="ˋ",  4)</f>
        <v>0</v>
      </c>
    </row>
    <row r="856" customFormat="false" ht="12.8" hidden="false" customHeight="false" outlineLevel="0" collapsed="false">
      <c r="E856" s="1" t="n">
        <f aca="false">_xlfn.IFS(A856="", 0, A856="ㄅ", 1, A856="ㄆ", 2, A856="ㄇ", 3, A856="ㄈ", 4, A856="ㄉ", 5, A856="ㄊ", 6, A856="ㄋ", 7, A856="ㄌ", 8, A856="ㄍ", 9, A856="ㄎ", 10, A856="ㄏ", 11, A856="ㄐ", 12, A856="ㄑ", 13, A856="ㄒ", 14, A856="ㄓ", 15, A856="ㄔ", 16, A856="ㄕ", 17, A856="ㄖ", 18, A856="ㄗ", 19, A856="ㄘ", 20, A856="ㄙ", 21)</f>
        <v>0</v>
      </c>
      <c r="F856" s="1" t="n">
        <f aca="false">_xlfn.IFS(B856="", 0, B856="ㄧ", 1, B856="ㄨ", 2, B856="ㄩ", 3)</f>
        <v>0</v>
      </c>
      <c r="G856" s="2" t="n">
        <f aca="false">_xlfn.IFS(C856="", 0, C856="ㄚ", 1, C856="ㄛ", 2, C856="ㄜ", 3, C856="ㄝ", 4, C856="ㄞ", 5, C856="ㄟ", 6, C856="ㄠ", 7, C856="ㄡ", 8, C856="ㄢ", 9, C856="ㄣ", 10, C856="ㄤ", 11, C856="ㄥ", 12, C856="ㄦ", 13)</f>
        <v>0</v>
      </c>
      <c r="H856" s="3" t="n">
        <f aca="false">_xlfn.IFS(D856="", 0, D856="·",  1, D856="ˊ",  2, D856="ˇ", 3, D856="ˋ",  4)</f>
        <v>0</v>
      </c>
    </row>
    <row r="857" customFormat="false" ht="12.8" hidden="false" customHeight="false" outlineLevel="0" collapsed="false">
      <c r="E857" s="1" t="n">
        <f aca="false">_xlfn.IFS(A857="", 0, A857="ㄅ", 1, A857="ㄆ", 2, A857="ㄇ", 3, A857="ㄈ", 4, A857="ㄉ", 5, A857="ㄊ", 6, A857="ㄋ", 7, A857="ㄌ", 8, A857="ㄍ", 9, A857="ㄎ", 10, A857="ㄏ", 11, A857="ㄐ", 12, A857="ㄑ", 13, A857="ㄒ", 14, A857="ㄓ", 15, A857="ㄔ", 16, A857="ㄕ", 17, A857="ㄖ", 18, A857="ㄗ", 19, A857="ㄘ", 20, A857="ㄙ", 21)</f>
        <v>0</v>
      </c>
      <c r="F857" s="1" t="n">
        <f aca="false">_xlfn.IFS(B857="", 0, B857="ㄧ", 1, B857="ㄨ", 2, B857="ㄩ", 3)</f>
        <v>0</v>
      </c>
      <c r="G857" s="2" t="n">
        <f aca="false">_xlfn.IFS(C857="", 0, C857="ㄚ", 1, C857="ㄛ", 2, C857="ㄜ", 3, C857="ㄝ", 4, C857="ㄞ", 5, C857="ㄟ", 6, C857="ㄠ", 7, C857="ㄡ", 8, C857="ㄢ", 9, C857="ㄣ", 10, C857="ㄤ", 11, C857="ㄥ", 12, C857="ㄦ", 13)</f>
        <v>0</v>
      </c>
      <c r="H857" s="3" t="n">
        <f aca="false">_xlfn.IFS(D857="", 0, D857="·",  1, D857="ˊ",  2, D857="ˇ", 3, D857="ˋ",  4)</f>
        <v>0</v>
      </c>
    </row>
    <row r="858" customFormat="false" ht="12.8" hidden="false" customHeight="false" outlineLevel="0" collapsed="false">
      <c r="E858" s="1" t="n">
        <f aca="false">_xlfn.IFS(A858="", 0, A858="ㄅ", 1, A858="ㄆ", 2, A858="ㄇ", 3, A858="ㄈ", 4, A858="ㄉ", 5, A858="ㄊ", 6, A858="ㄋ", 7, A858="ㄌ", 8, A858="ㄍ", 9, A858="ㄎ", 10, A858="ㄏ", 11, A858="ㄐ", 12, A858="ㄑ", 13, A858="ㄒ", 14, A858="ㄓ", 15, A858="ㄔ", 16, A858="ㄕ", 17, A858="ㄖ", 18, A858="ㄗ", 19, A858="ㄘ", 20, A858="ㄙ", 21)</f>
        <v>0</v>
      </c>
      <c r="F858" s="1" t="n">
        <f aca="false">_xlfn.IFS(B858="", 0, B858="ㄧ", 1, B858="ㄨ", 2, B858="ㄩ", 3)</f>
        <v>0</v>
      </c>
      <c r="G858" s="2" t="n">
        <f aca="false">_xlfn.IFS(C858="", 0, C858="ㄚ", 1, C858="ㄛ", 2, C858="ㄜ", 3, C858="ㄝ", 4, C858="ㄞ", 5, C858="ㄟ", 6, C858="ㄠ", 7, C858="ㄡ", 8, C858="ㄢ", 9, C858="ㄣ", 10, C858="ㄤ", 11, C858="ㄥ", 12, C858="ㄦ", 13)</f>
        <v>0</v>
      </c>
      <c r="H858" s="3" t="n">
        <f aca="false">_xlfn.IFS(D858="", 0, D858="·",  1, D858="ˊ",  2, D858="ˇ", 3, D858="ˋ",  4)</f>
        <v>0</v>
      </c>
    </row>
    <row r="859" customFormat="false" ht="12.8" hidden="false" customHeight="false" outlineLevel="0" collapsed="false">
      <c r="E859" s="1" t="n">
        <f aca="false">_xlfn.IFS(A859="", 0, A859="ㄅ", 1, A859="ㄆ", 2, A859="ㄇ", 3, A859="ㄈ", 4, A859="ㄉ", 5, A859="ㄊ", 6, A859="ㄋ", 7, A859="ㄌ", 8, A859="ㄍ", 9, A859="ㄎ", 10, A859="ㄏ", 11, A859="ㄐ", 12, A859="ㄑ", 13, A859="ㄒ", 14, A859="ㄓ", 15, A859="ㄔ", 16, A859="ㄕ", 17, A859="ㄖ", 18, A859="ㄗ", 19, A859="ㄘ", 20, A859="ㄙ", 21)</f>
        <v>0</v>
      </c>
      <c r="F859" s="1" t="n">
        <f aca="false">_xlfn.IFS(B859="", 0, B859="ㄧ", 1, B859="ㄨ", 2, B859="ㄩ", 3)</f>
        <v>0</v>
      </c>
      <c r="G859" s="2" t="n">
        <f aca="false">_xlfn.IFS(C859="", 0, C859="ㄚ", 1, C859="ㄛ", 2, C859="ㄜ", 3, C859="ㄝ", 4, C859="ㄞ", 5, C859="ㄟ", 6, C859="ㄠ", 7, C859="ㄡ", 8, C859="ㄢ", 9, C859="ㄣ", 10, C859="ㄤ", 11, C859="ㄥ", 12, C859="ㄦ", 13)</f>
        <v>0</v>
      </c>
      <c r="H859" s="3" t="n">
        <f aca="false">_xlfn.IFS(D859="", 0, D859="·",  1, D859="ˊ",  2, D859="ˇ", 3, D859="ˋ",  4)</f>
        <v>0</v>
      </c>
    </row>
    <row r="860" customFormat="false" ht="12.8" hidden="false" customHeight="false" outlineLevel="0" collapsed="false">
      <c r="E860" s="1" t="n">
        <f aca="false">_xlfn.IFS(A860="", 0, A860="ㄅ", 1, A860="ㄆ", 2, A860="ㄇ", 3, A860="ㄈ", 4, A860="ㄉ", 5, A860="ㄊ", 6, A860="ㄋ", 7, A860="ㄌ", 8, A860="ㄍ", 9, A860="ㄎ", 10, A860="ㄏ", 11, A860="ㄐ", 12, A860="ㄑ", 13, A860="ㄒ", 14, A860="ㄓ", 15, A860="ㄔ", 16, A860="ㄕ", 17, A860="ㄖ", 18, A860="ㄗ", 19, A860="ㄘ", 20, A860="ㄙ", 21)</f>
        <v>0</v>
      </c>
      <c r="F860" s="1" t="n">
        <f aca="false">_xlfn.IFS(B860="", 0, B860="ㄧ", 1, B860="ㄨ", 2, B860="ㄩ", 3)</f>
        <v>0</v>
      </c>
      <c r="G860" s="2" t="n">
        <f aca="false">_xlfn.IFS(C860="", 0, C860="ㄚ", 1, C860="ㄛ", 2, C860="ㄜ", 3, C860="ㄝ", 4, C860="ㄞ", 5, C860="ㄟ", 6, C860="ㄠ", 7, C860="ㄡ", 8, C860="ㄢ", 9, C860="ㄣ", 10, C860="ㄤ", 11, C860="ㄥ", 12, C860="ㄦ", 13)</f>
        <v>0</v>
      </c>
      <c r="H860" s="3" t="n">
        <f aca="false">_xlfn.IFS(D860="", 0, D860="·",  1, D860="ˊ",  2, D860="ˇ", 3, D860="ˋ",  4)</f>
        <v>0</v>
      </c>
    </row>
    <row r="861" customFormat="false" ht="12.8" hidden="false" customHeight="false" outlineLevel="0" collapsed="false">
      <c r="E861" s="1" t="n">
        <f aca="false">_xlfn.IFS(A861="", 0, A861="ㄅ", 1, A861="ㄆ", 2, A861="ㄇ", 3, A861="ㄈ", 4, A861="ㄉ", 5, A861="ㄊ", 6, A861="ㄋ", 7, A861="ㄌ", 8, A861="ㄍ", 9, A861="ㄎ", 10, A861="ㄏ", 11, A861="ㄐ", 12, A861="ㄑ", 13, A861="ㄒ", 14, A861="ㄓ", 15, A861="ㄔ", 16, A861="ㄕ", 17, A861="ㄖ", 18, A861="ㄗ", 19, A861="ㄘ", 20, A861="ㄙ", 21)</f>
        <v>0</v>
      </c>
      <c r="F861" s="1" t="n">
        <f aca="false">_xlfn.IFS(B861="", 0, B861="ㄧ", 1, B861="ㄨ", 2, B861="ㄩ", 3)</f>
        <v>0</v>
      </c>
      <c r="G861" s="2" t="n">
        <f aca="false">_xlfn.IFS(C861="", 0, C861="ㄚ", 1, C861="ㄛ", 2, C861="ㄜ", 3, C861="ㄝ", 4, C861="ㄞ", 5, C861="ㄟ", 6, C861="ㄠ", 7, C861="ㄡ", 8, C861="ㄢ", 9, C861="ㄣ", 10, C861="ㄤ", 11, C861="ㄥ", 12, C861="ㄦ", 13)</f>
        <v>0</v>
      </c>
      <c r="H861" s="3" t="n">
        <f aca="false">_xlfn.IFS(D861="", 0, D861="·",  1, D861="ˊ",  2, D861="ˇ", 3, D861="ˋ",  4)</f>
        <v>0</v>
      </c>
    </row>
    <row r="862" customFormat="false" ht="12.8" hidden="false" customHeight="false" outlineLevel="0" collapsed="false">
      <c r="E862" s="1" t="n">
        <f aca="false">_xlfn.IFS(A862="", 0, A862="ㄅ", 1, A862="ㄆ", 2, A862="ㄇ", 3, A862="ㄈ", 4, A862="ㄉ", 5, A862="ㄊ", 6, A862="ㄋ", 7, A862="ㄌ", 8, A862="ㄍ", 9, A862="ㄎ", 10, A862="ㄏ", 11, A862="ㄐ", 12, A862="ㄑ", 13, A862="ㄒ", 14, A862="ㄓ", 15, A862="ㄔ", 16, A862="ㄕ", 17, A862="ㄖ", 18, A862="ㄗ", 19, A862="ㄘ", 20, A862="ㄙ", 21)</f>
        <v>0</v>
      </c>
      <c r="F862" s="1" t="n">
        <f aca="false">_xlfn.IFS(B862="", 0, B862="ㄧ", 1, B862="ㄨ", 2, B862="ㄩ", 3)</f>
        <v>0</v>
      </c>
      <c r="G862" s="2" t="n">
        <f aca="false">_xlfn.IFS(C862="", 0, C862="ㄚ", 1, C862="ㄛ", 2, C862="ㄜ", 3, C862="ㄝ", 4, C862="ㄞ", 5, C862="ㄟ", 6, C862="ㄠ", 7, C862="ㄡ", 8, C862="ㄢ", 9, C862="ㄣ", 10, C862="ㄤ", 11, C862="ㄥ", 12, C862="ㄦ", 13)</f>
        <v>0</v>
      </c>
      <c r="H862" s="3" t="n">
        <f aca="false">_xlfn.IFS(D862="", 0, D862="·",  1, D862="ˊ",  2, D862="ˇ", 3, D862="ˋ",  4)</f>
        <v>0</v>
      </c>
    </row>
    <row r="863" customFormat="false" ht="12.8" hidden="false" customHeight="false" outlineLevel="0" collapsed="false">
      <c r="E863" s="1" t="n">
        <f aca="false">_xlfn.IFS(A863="", 0, A863="ㄅ", 1, A863="ㄆ", 2, A863="ㄇ", 3, A863="ㄈ", 4, A863="ㄉ", 5, A863="ㄊ", 6, A863="ㄋ", 7, A863="ㄌ", 8, A863="ㄍ", 9, A863="ㄎ", 10, A863="ㄏ", 11, A863="ㄐ", 12, A863="ㄑ", 13, A863="ㄒ", 14, A863="ㄓ", 15, A863="ㄔ", 16, A863="ㄕ", 17, A863="ㄖ", 18, A863="ㄗ", 19, A863="ㄘ", 20, A863="ㄙ", 21)</f>
        <v>0</v>
      </c>
      <c r="F863" s="1" t="n">
        <f aca="false">_xlfn.IFS(B863="", 0, B863="ㄧ", 1, B863="ㄨ", 2, B863="ㄩ", 3)</f>
        <v>0</v>
      </c>
      <c r="G863" s="2" t="n">
        <f aca="false">_xlfn.IFS(C863="", 0, C863="ㄚ", 1, C863="ㄛ", 2, C863="ㄜ", 3, C863="ㄝ", 4, C863="ㄞ", 5, C863="ㄟ", 6, C863="ㄠ", 7, C863="ㄡ", 8, C863="ㄢ", 9, C863="ㄣ", 10, C863="ㄤ", 11, C863="ㄥ", 12, C863="ㄦ", 13)</f>
        <v>0</v>
      </c>
      <c r="H863" s="3" t="n">
        <f aca="false">_xlfn.IFS(D863="", 0, D863="·",  1, D863="ˊ",  2, D863="ˇ", 3, D863="ˋ",  4)</f>
        <v>0</v>
      </c>
    </row>
    <row r="864" customFormat="false" ht="12.8" hidden="false" customHeight="false" outlineLevel="0" collapsed="false">
      <c r="E864" s="1" t="n">
        <f aca="false">_xlfn.IFS(A864="", 0, A864="ㄅ", 1, A864="ㄆ", 2, A864="ㄇ", 3, A864="ㄈ", 4, A864="ㄉ", 5, A864="ㄊ", 6, A864="ㄋ", 7, A864="ㄌ", 8, A864="ㄍ", 9, A864="ㄎ", 10, A864="ㄏ", 11, A864="ㄐ", 12, A864="ㄑ", 13, A864="ㄒ", 14, A864="ㄓ", 15, A864="ㄔ", 16, A864="ㄕ", 17, A864="ㄖ", 18, A864="ㄗ", 19, A864="ㄘ", 20, A864="ㄙ", 21)</f>
        <v>0</v>
      </c>
      <c r="F864" s="1" t="n">
        <f aca="false">_xlfn.IFS(B864="", 0, B864="ㄧ", 1, B864="ㄨ", 2, B864="ㄩ", 3)</f>
        <v>0</v>
      </c>
      <c r="G864" s="2" t="n">
        <f aca="false">_xlfn.IFS(C864="", 0, C864="ㄚ", 1, C864="ㄛ", 2, C864="ㄜ", 3, C864="ㄝ", 4, C864="ㄞ", 5, C864="ㄟ", 6, C864="ㄠ", 7, C864="ㄡ", 8, C864="ㄢ", 9, C864="ㄣ", 10, C864="ㄤ", 11, C864="ㄥ", 12, C864="ㄦ", 13)</f>
        <v>0</v>
      </c>
      <c r="H864" s="3" t="n">
        <f aca="false">_xlfn.IFS(D864="", 0, D864="·",  1, D864="ˊ",  2, D864="ˇ", 3, D864="ˋ",  4)</f>
        <v>0</v>
      </c>
    </row>
    <row r="865" customFormat="false" ht="12.8" hidden="false" customHeight="false" outlineLevel="0" collapsed="false">
      <c r="E865" s="1" t="n">
        <f aca="false">_xlfn.IFS(A865="", 0, A865="ㄅ", 1, A865="ㄆ", 2, A865="ㄇ", 3, A865="ㄈ", 4, A865="ㄉ", 5, A865="ㄊ", 6, A865="ㄋ", 7, A865="ㄌ", 8, A865="ㄍ", 9, A865="ㄎ", 10, A865="ㄏ", 11, A865="ㄐ", 12, A865="ㄑ", 13, A865="ㄒ", 14, A865="ㄓ", 15, A865="ㄔ", 16, A865="ㄕ", 17, A865="ㄖ", 18, A865="ㄗ", 19, A865="ㄘ", 20, A865="ㄙ", 21)</f>
        <v>0</v>
      </c>
      <c r="F865" s="1" t="n">
        <f aca="false">_xlfn.IFS(B865="", 0, B865="ㄧ", 1, B865="ㄨ", 2, B865="ㄩ", 3)</f>
        <v>0</v>
      </c>
      <c r="G865" s="2" t="n">
        <f aca="false">_xlfn.IFS(C865="", 0, C865="ㄚ", 1, C865="ㄛ", 2, C865="ㄜ", 3, C865="ㄝ", 4, C865="ㄞ", 5, C865="ㄟ", 6, C865="ㄠ", 7, C865="ㄡ", 8, C865="ㄢ", 9, C865="ㄣ", 10, C865="ㄤ", 11, C865="ㄥ", 12, C865="ㄦ", 13)</f>
        <v>0</v>
      </c>
      <c r="H865" s="3" t="n">
        <f aca="false">_xlfn.IFS(D865="", 0, D865="·",  1, D865="ˊ",  2, D865="ˇ", 3, D865="ˋ",  4)</f>
        <v>0</v>
      </c>
    </row>
    <row r="866" customFormat="false" ht="12.8" hidden="false" customHeight="false" outlineLevel="0" collapsed="false">
      <c r="E866" s="1" t="n">
        <f aca="false">_xlfn.IFS(A866="", 0, A866="ㄅ", 1, A866="ㄆ", 2, A866="ㄇ", 3, A866="ㄈ", 4, A866="ㄉ", 5, A866="ㄊ", 6, A866="ㄋ", 7, A866="ㄌ", 8, A866="ㄍ", 9, A866="ㄎ", 10, A866="ㄏ", 11, A866="ㄐ", 12, A866="ㄑ", 13, A866="ㄒ", 14, A866="ㄓ", 15, A866="ㄔ", 16, A866="ㄕ", 17, A866="ㄖ", 18, A866="ㄗ", 19, A866="ㄘ", 20, A866="ㄙ", 21)</f>
        <v>0</v>
      </c>
      <c r="F866" s="1" t="n">
        <f aca="false">_xlfn.IFS(B866="", 0, B866="ㄧ", 1, B866="ㄨ", 2, B866="ㄩ", 3)</f>
        <v>0</v>
      </c>
      <c r="G866" s="2" t="n">
        <f aca="false">_xlfn.IFS(C866="", 0, C866="ㄚ", 1, C866="ㄛ", 2, C866="ㄜ", 3, C866="ㄝ", 4, C866="ㄞ", 5, C866="ㄟ", 6, C866="ㄠ", 7, C866="ㄡ", 8, C866="ㄢ", 9, C866="ㄣ", 10, C866="ㄤ", 11, C866="ㄥ", 12, C866="ㄦ", 13)</f>
        <v>0</v>
      </c>
      <c r="H866" s="3" t="n">
        <f aca="false">_xlfn.IFS(D866="", 0, D866="·",  1, D866="ˊ",  2, D866="ˇ", 3, D866="ˋ",  4)</f>
        <v>0</v>
      </c>
    </row>
    <row r="867" customFormat="false" ht="12.8" hidden="false" customHeight="false" outlineLevel="0" collapsed="false">
      <c r="E867" s="1" t="n">
        <f aca="false">_xlfn.IFS(A867="", 0, A867="ㄅ", 1, A867="ㄆ", 2, A867="ㄇ", 3, A867="ㄈ", 4, A867="ㄉ", 5, A867="ㄊ", 6, A867="ㄋ", 7, A867="ㄌ", 8, A867="ㄍ", 9, A867="ㄎ", 10, A867="ㄏ", 11, A867="ㄐ", 12, A867="ㄑ", 13, A867="ㄒ", 14, A867="ㄓ", 15, A867="ㄔ", 16, A867="ㄕ", 17, A867="ㄖ", 18, A867="ㄗ", 19, A867="ㄘ", 20, A867="ㄙ", 21)</f>
        <v>0</v>
      </c>
      <c r="F867" s="1" t="n">
        <f aca="false">_xlfn.IFS(B867="", 0, B867="ㄧ", 1, B867="ㄨ", 2, B867="ㄩ", 3)</f>
        <v>0</v>
      </c>
      <c r="G867" s="2" t="n">
        <f aca="false">_xlfn.IFS(C867="", 0, C867="ㄚ", 1, C867="ㄛ", 2, C867="ㄜ", 3, C867="ㄝ", 4, C867="ㄞ", 5, C867="ㄟ", 6, C867="ㄠ", 7, C867="ㄡ", 8, C867="ㄢ", 9, C867="ㄣ", 10, C867="ㄤ", 11, C867="ㄥ", 12, C867="ㄦ", 13)</f>
        <v>0</v>
      </c>
      <c r="H867" s="3" t="n">
        <f aca="false">_xlfn.IFS(D867="", 0, D867="·",  1, D867="ˊ",  2, D867="ˇ", 3, D867="ˋ",  4)</f>
        <v>0</v>
      </c>
    </row>
    <row r="868" customFormat="false" ht="12.8" hidden="false" customHeight="false" outlineLevel="0" collapsed="false">
      <c r="E868" s="1" t="n">
        <f aca="false">_xlfn.IFS(A868="", 0, A868="ㄅ", 1, A868="ㄆ", 2, A868="ㄇ", 3, A868="ㄈ", 4, A868="ㄉ", 5, A868="ㄊ", 6, A868="ㄋ", 7, A868="ㄌ", 8, A868="ㄍ", 9, A868="ㄎ", 10, A868="ㄏ", 11, A868="ㄐ", 12, A868="ㄑ", 13, A868="ㄒ", 14, A868="ㄓ", 15, A868="ㄔ", 16, A868="ㄕ", 17, A868="ㄖ", 18, A868="ㄗ", 19, A868="ㄘ", 20, A868="ㄙ", 21)</f>
        <v>0</v>
      </c>
      <c r="F868" s="1" t="n">
        <f aca="false">_xlfn.IFS(B868="", 0, B868="ㄧ", 1, B868="ㄨ", 2, B868="ㄩ", 3)</f>
        <v>0</v>
      </c>
      <c r="G868" s="2" t="n">
        <f aca="false">_xlfn.IFS(C868="", 0, C868="ㄚ", 1, C868="ㄛ", 2, C868="ㄜ", 3, C868="ㄝ", 4, C868="ㄞ", 5, C868="ㄟ", 6, C868="ㄠ", 7, C868="ㄡ", 8, C868="ㄢ", 9, C868="ㄣ", 10, C868="ㄤ", 11, C868="ㄥ", 12, C868="ㄦ", 13)</f>
        <v>0</v>
      </c>
      <c r="H868" s="3" t="n">
        <f aca="false">_xlfn.IFS(D868="", 0, D868="·",  1, D868="ˊ",  2, D868="ˇ", 3, D868="ˋ",  4)</f>
        <v>0</v>
      </c>
    </row>
    <row r="869" customFormat="false" ht="12.8" hidden="false" customHeight="false" outlineLevel="0" collapsed="false">
      <c r="E869" s="1" t="n">
        <f aca="false">_xlfn.IFS(A869="", 0, A869="ㄅ", 1, A869="ㄆ", 2, A869="ㄇ", 3, A869="ㄈ", 4, A869="ㄉ", 5, A869="ㄊ", 6, A869="ㄋ", 7, A869="ㄌ", 8, A869="ㄍ", 9, A869="ㄎ", 10, A869="ㄏ", 11, A869="ㄐ", 12, A869="ㄑ", 13, A869="ㄒ", 14, A869="ㄓ", 15, A869="ㄔ", 16, A869="ㄕ", 17, A869="ㄖ", 18, A869="ㄗ", 19, A869="ㄘ", 20, A869="ㄙ", 21)</f>
        <v>0</v>
      </c>
      <c r="F869" s="1" t="n">
        <f aca="false">_xlfn.IFS(B869="", 0, B869="ㄧ", 1, B869="ㄨ", 2, B869="ㄩ", 3)</f>
        <v>0</v>
      </c>
      <c r="G869" s="2" t="n">
        <f aca="false">_xlfn.IFS(C869="", 0, C869="ㄚ", 1, C869="ㄛ", 2, C869="ㄜ", 3, C869="ㄝ", 4, C869="ㄞ", 5, C869="ㄟ", 6, C869="ㄠ", 7, C869="ㄡ", 8, C869="ㄢ", 9, C869="ㄣ", 10, C869="ㄤ", 11, C869="ㄥ", 12, C869="ㄦ", 13)</f>
        <v>0</v>
      </c>
      <c r="H869" s="3" t="n">
        <f aca="false">_xlfn.IFS(D869="", 0, D869="·",  1, D869="ˊ",  2, D869="ˇ", 3, D869="ˋ",  4)</f>
        <v>0</v>
      </c>
    </row>
    <row r="870" customFormat="false" ht="12.8" hidden="false" customHeight="false" outlineLevel="0" collapsed="false">
      <c r="E870" s="1" t="n">
        <f aca="false">_xlfn.IFS(A870="", 0, A870="ㄅ", 1, A870="ㄆ", 2, A870="ㄇ", 3, A870="ㄈ", 4, A870="ㄉ", 5, A870="ㄊ", 6, A870="ㄋ", 7, A870="ㄌ", 8, A870="ㄍ", 9, A870="ㄎ", 10, A870="ㄏ", 11, A870="ㄐ", 12, A870="ㄑ", 13, A870="ㄒ", 14, A870="ㄓ", 15, A870="ㄔ", 16, A870="ㄕ", 17, A870="ㄖ", 18, A870="ㄗ", 19, A870="ㄘ", 20, A870="ㄙ", 21)</f>
        <v>0</v>
      </c>
      <c r="F870" s="1" t="n">
        <f aca="false">_xlfn.IFS(B870="", 0, B870="ㄧ", 1, B870="ㄨ", 2, B870="ㄩ", 3)</f>
        <v>0</v>
      </c>
      <c r="G870" s="2" t="n">
        <f aca="false">_xlfn.IFS(C870="", 0, C870="ㄚ", 1, C870="ㄛ", 2, C870="ㄜ", 3, C870="ㄝ", 4, C870="ㄞ", 5, C870="ㄟ", 6, C870="ㄠ", 7, C870="ㄡ", 8, C870="ㄢ", 9, C870="ㄣ", 10, C870="ㄤ", 11, C870="ㄥ", 12, C870="ㄦ", 13)</f>
        <v>0</v>
      </c>
      <c r="H870" s="3" t="n">
        <f aca="false">_xlfn.IFS(D870="", 0, D870="·",  1, D870="ˊ",  2, D870="ˇ", 3, D870="ˋ",  4)</f>
        <v>0</v>
      </c>
    </row>
    <row r="871" customFormat="false" ht="12.8" hidden="false" customHeight="false" outlineLevel="0" collapsed="false">
      <c r="E871" s="1" t="n">
        <f aca="false">_xlfn.IFS(A871="", 0, A871="ㄅ", 1, A871="ㄆ", 2, A871="ㄇ", 3, A871="ㄈ", 4, A871="ㄉ", 5, A871="ㄊ", 6, A871="ㄋ", 7, A871="ㄌ", 8, A871="ㄍ", 9, A871="ㄎ", 10, A871="ㄏ", 11, A871="ㄐ", 12, A871="ㄑ", 13, A871="ㄒ", 14, A871="ㄓ", 15, A871="ㄔ", 16, A871="ㄕ", 17, A871="ㄖ", 18, A871="ㄗ", 19, A871="ㄘ", 20, A871="ㄙ", 21)</f>
        <v>0</v>
      </c>
      <c r="F871" s="1" t="n">
        <f aca="false">_xlfn.IFS(B871="", 0, B871="ㄧ", 1, B871="ㄨ", 2, B871="ㄩ", 3)</f>
        <v>0</v>
      </c>
      <c r="G871" s="2" t="n">
        <f aca="false">_xlfn.IFS(C871="", 0, C871="ㄚ", 1, C871="ㄛ", 2, C871="ㄜ", 3, C871="ㄝ", 4, C871="ㄞ", 5, C871="ㄟ", 6, C871="ㄠ", 7, C871="ㄡ", 8, C871="ㄢ", 9, C871="ㄣ", 10, C871="ㄤ", 11, C871="ㄥ", 12, C871="ㄦ", 13)</f>
        <v>0</v>
      </c>
      <c r="H871" s="3" t="n">
        <f aca="false">_xlfn.IFS(D871="", 0, D871="·",  1, D871="ˊ",  2, D871="ˇ", 3, D871="ˋ",  4)</f>
        <v>0</v>
      </c>
    </row>
    <row r="872" customFormat="false" ht="12.8" hidden="false" customHeight="false" outlineLevel="0" collapsed="false">
      <c r="E872" s="1" t="n">
        <f aca="false">_xlfn.IFS(A872="", 0, A872="ㄅ", 1, A872="ㄆ", 2, A872="ㄇ", 3, A872="ㄈ", 4, A872="ㄉ", 5, A872="ㄊ", 6, A872="ㄋ", 7, A872="ㄌ", 8, A872="ㄍ", 9, A872="ㄎ", 10, A872="ㄏ", 11, A872="ㄐ", 12, A872="ㄑ", 13, A872="ㄒ", 14, A872="ㄓ", 15, A872="ㄔ", 16, A872="ㄕ", 17, A872="ㄖ", 18, A872="ㄗ", 19, A872="ㄘ", 20, A872="ㄙ", 21)</f>
        <v>0</v>
      </c>
      <c r="F872" s="1" t="n">
        <f aca="false">_xlfn.IFS(B872="", 0, B872="ㄧ", 1, B872="ㄨ", 2, B872="ㄩ", 3)</f>
        <v>0</v>
      </c>
      <c r="G872" s="2" t="n">
        <f aca="false">_xlfn.IFS(C872="", 0, C872="ㄚ", 1, C872="ㄛ", 2, C872="ㄜ", 3, C872="ㄝ", 4, C872="ㄞ", 5, C872="ㄟ", 6, C872="ㄠ", 7, C872="ㄡ", 8, C872="ㄢ", 9, C872="ㄣ", 10, C872="ㄤ", 11, C872="ㄥ", 12, C872="ㄦ", 13)</f>
        <v>0</v>
      </c>
      <c r="H872" s="3" t="n">
        <f aca="false">_xlfn.IFS(D872="", 0, D872="·",  1, D872="ˊ",  2, D872="ˇ", 3, D872="ˋ",  4)</f>
        <v>0</v>
      </c>
    </row>
    <row r="873" customFormat="false" ht="12.8" hidden="false" customHeight="false" outlineLevel="0" collapsed="false">
      <c r="E873" s="1" t="n">
        <f aca="false">_xlfn.IFS(A873="", 0, A873="ㄅ", 1, A873="ㄆ", 2, A873="ㄇ", 3, A873="ㄈ", 4, A873="ㄉ", 5, A873="ㄊ", 6, A873="ㄋ", 7, A873="ㄌ", 8, A873="ㄍ", 9, A873="ㄎ", 10, A873="ㄏ", 11, A873="ㄐ", 12, A873="ㄑ", 13, A873="ㄒ", 14, A873="ㄓ", 15, A873="ㄔ", 16, A873="ㄕ", 17, A873="ㄖ", 18, A873="ㄗ", 19, A873="ㄘ", 20, A873="ㄙ", 21)</f>
        <v>0</v>
      </c>
      <c r="F873" s="1" t="n">
        <f aca="false">_xlfn.IFS(B873="", 0, B873="ㄧ", 1, B873="ㄨ", 2, B873="ㄩ", 3)</f>
        <v>0</v>
      </c>
      <c r="G873" s="2" t="n">
        <f aca="false">_xlfn.IFS(C873="", 0, C873="ㄚ", 1, C873="ㄛ", 2, C873="ㄜ", 3, C873="ㄝ", 4, C873="ㄞ", 5, C873="ㄟ", 6, C873="ㄠ", 7, C873="ㄡ", 8, C873="ㄢ", 9, C873="ㄣ", 10, C873="ㄤ", 11, C873="ㄥ", 12, C873="ㄦ", 13)</f>
        <v>0</v>
      </c>
      <c r="H873" s="3" t="n">
        <f aca="false">_xlfn.IFS(D873="", 0, D873="·",  1, D873="ˊ",  2, D873="ˇ", 3, D873="ˋ",  4)</f>
        <v>0</v>
      </c>
    </row>
    <row r="874" customFormat="false" ht="12.8" hidden="false" customHeight="false" outlineLevel="0" collapsed="false">
      <c r="E874" s="1" t="n">
        <f aca="false">_xlfn.IFS(A874="", 0, A874="ㄅ", 1, A874="ㄆ", 2, A874="ㄇ", 3, A874="ㄈ", 4, A874="ㄉ", 5, A874="ㄊ", 6, A874="ㄋ", 7, A874="ㄌ", 8, A874="ㄍ", 9, A874="ㄎ", 10, A874="ㄏ", 11, A874="ㄐ", 12, A874="ㄑ", 13, A874="ㄒ", 14, A874="ㄓ", 15, A874="ㄔ", 16, A874="ㄕ", 17, A874="ㄖ", 18, A874="ㄗ", 19, A874="ㄘ", 20, A874="ㄙ", 21)</f>
        <v>0</v>
      </c>
      <c r="F874" s="1" t="n">
        <f aca="false">_xlfn.IFS(B874="", 0, B874="ㄧ", 1, B874="ㄨ", 2, B874="ㄩ", 3)</f>
        <v>0</v>
      </c>
      <c r="G874" s="2" t="n">
        <f aca="false">_xlfn.IFS(C874="", 0, C874="ㄚ", 1, C874="ㄛ", 2, C874="ㄜ", 3, C874="ㄝ", 4, C874="ㄞ", 5, C874="ㄟ", 6, C874="ㄠ", 7, C874="ㄡ", 8, C874="ㄢ", 9, C874="ㄣ", 10, C874="ㄤ", 11, C874="ㄥ", 12, C874="ㄦ", 13)</f>
        <v>0</v>
      </c>
      <c r="H874" s="3" t="n">
        <f aca="false">_xlfn.IFS(D874="", 0, D874="·",  1, D874="ˊ",  2, D874="ˇ", 3, D874="ˋ",  4)</f>
        <v>0</v>
      </c>
    </row>
    <row r="875" customFormat="false" ht="12.8" hidden="false" customHeight="false" outlineLevel="0" collapsed="false">
      <c r="E875" s="1" t="n">
        <f aca="false">_xlfn.IFS(A875="", 0, A875="ㄅ", 1, A875="ㄆ", 2, A875="ㄇ", 3, A875="ㄈ", 4, A875="ㄉ", 5, A875="ㄊ", 6, A875="ㄋ", 7, A875="ㄌ", 8, A875="ㄍ", 9, A875="ㄎ", 10, A875="ㄏ", 11, A875="ㄐ", 12, A875="ㄑ", 13, A875="ㄒ", 14, A875="ㄓ", 15, A875="ㄔ", 16, A875="ㄕ", 17, A875="ㄖ", 18, A875="ㄗ", 19, A875="ㄘ", 20, A875="ㄙ", 21)</f>
        <v>0</v>
      </c>
      <c r="F875" s="1" t="n">
        <f aca="false">_xlfn.IFS(B875="", 0, B875="ㄧ", 1, B875="ㄨ", 2, B875="ㄩ", 3)</f>
        <v>0</v>
      </c>
      <c r="G875" s="2" t="n">
        <f aca="false">_xlfn.IFS(C875="", 0, C875="ㄚ", 1, C875="ㄛ", 2, C875="ㄜ", 3, C875="ㄝ", 4, C875="ㄞ", 5, C875="ㄟ", 6, C875="ㄠ", 7, C875="ㄡ", 8, C875="ㄢ", 9, C875="ㄣ", 10, C875="ㄤ", 11, C875="ㄥ", 12, C875="ㄦ", 13)</f>
        <v>0</v>
      </c>
      <c r="H875" s="3" t="n">
        <f aca="false">_xlfn.IFS(D875="", 0, D875="·",  1, D875="ˊ",  2, D875="ˇ", 3, D875="ˋ",  4)</f>
        <v>0</v>
      </c>
    </row>
    <row r="876" customFormat="false" ht="12.8" hidden="false" customHeight="false" outlineLevel="0" collapsed="false">
      <c r="E876" s="1" t="n">
        <f aca="false">_xlfn.IFS(A876="", 0, A876="ㄅ", 1, A876="ㄆ", 2, A876="ㄇ", 3, A876="ㄈ", 4, A876="ㄉ", 5, A876="ㄊ", 6, A876="ㄋ", 7, A876="ㄌ", 8, A876="ㄍ", 9, A876="ㄎ", 10, A876="ㄏ", 11, A876="ㄐ", 12, A876="ㄑ", 13, A876="ㄒ", 14, A876="ㄓ", 15, A876="ㄔ", 16, A876="ㄕ", 17, A876="ㄖ", 18, A876="ㄗ", 19, A876="ㄘ", 20, A876="ㄙ", 21)</f>
        <v>0</v>
      </c>
      <c r="F876" s="1" t="n">
        <f aca="false">_xlfn.IFS(B876="", 0, B876="ㄧ", 1, B876="ㄨ", 2, B876="ㄩ", 3)</f>
        <v>0</v>
      </c>
      <c r="G876" s="2" t="n">
        <f aca="false">_xlfn.IFS(C876="", 0, C876="ㄚ", 1, C876="ㄛ", 2, C876="ㄜ", 3, C876="ㄝ", 4, C876="ㄞ", 5, C876="ㄟ", 6, C876="ㄠ", 7, C876="ㄡ", 8, C876="ㄢ", 9, C876="ㄣ", 10, C876="ㄤ", 11, C876="ㄥ", 12, C876="ㄦ", 13)</f>
        <v>0</v>
      </c>
      <c r="H876" s="3" t="n">
        <f aca="false">_xlfn.IFS(D876="", 0, D876="·",  1, D876="ˊ",  2, D876="ˇ", 3, D876="ˋ",  4)</f>
        <v>0</v>
      </c>
    </row>
    <row r="877" customFormat="false" ht="12.8" hidden="false" customHeight="false" outlineLevel="0" collapsed="false">
      <c r="E877" s="1" t="n">
        <f aca="false">_xlfn.IFS(A877="", 0, A877="ㄅ", 1, A877="ㄆ", 2, A877="ㄇ", 3, A877="ㄈ", 4, A877="ㄉ", 5, A877="ㄊ", 6, A877="ㄋ", 7, A877="ㄌ", 8, A877="ㄍ", 9, A877="ㄎ", 10, A877="ㄏ", 11, A877="ㄐ", 12, A877="ㄑ", 13, A877="ㄒ", 14, A877="ㄓ", 15, A877="ㄔ", 16, A877="ㄕ", 17, A877="ㄖ", 18, A877="ㄗ", 19, A877="ㄘ", 20, A877="ㄙ", 21)</f>
        <v>0</v>
      </c>
      <c r="F877" s="1" t="n">
        <f aca="false">_xlfn.IFS(B877="", 0, B877="ㄧ", 1, B877="ㄨ", 2, B877="ㄩ", 3)</f>
        <v>0</v>
      </c>
      <c r="G877" s="2" t="n">
        <f aca="false">_xlfn.IFS(C877="", 0, C877="ㄚ", 1, C877="ㄛ", 2, C877="ㄜ", 3, C877="ㄝ", 4, C877="ㄞ", 5, C877="ㄟ", 6, C877="ㄠ", 7, C877="ㄡ", 8, C877="ㄢ", 9, C877="ㄣ", 10, C877="ㄤ", 11, C877="ㄥ", 12, C877="ㄦ", 13)</f>
        <v>0</v>
      </c>
      <c r="H877" s="3" t="n">
        <f aca="false">_xlfn.IFS(D877="", 0, D877="·",  1, D877="ˊ",  2, D877="ˇ", 3, D877="ˋ",  4)</f>
        <v>0</v>
      </c>
    </row>
    <row r="878" customFormat="false" ht="12.8" hidden="false" customHeight="false" outlineLevel="0" collapsed="false">
      <c r="E878" s="1" t="n">
        <f aca="false">_xlfn.IFS(A878="", 0, A878="ㄅ", 1, A878="ㄆ", 2, A878="ㄇ", 3, A878="ㄈ", 4, A878="ㄉ", 5, A878="ㄊ", 6, A878="ㄋ", 7, A878="ㄌ", 8, A878="ㄍ", 9, A878="ㄎ", 10, A878="ㄏ", 11, A878="ㄐ", 12, A878="ㄑ", 13, A878="ㄒ", 14, A878="ㄓ", 15, A878="ㄔ", 16, A878="ㄕ", 17, A878="ㄖ", 18, A878="ㄗ", 19, A878="ㄘ", 20, A878="ㄙ", 21)</f>
        <v>0</v>
      </c>
      <c r="F878" s="1" t="n">
        <f aca="false">_xlfn.IFS(B878="", 0, B878="ㄧ", 1, B878="ㄨ", 2, B878="ㄩ", 3)</f>
        <v>0</v>
      </c>
      <c r="G878" s="2" t="n">
        <f aca="false">_xlfn.IFS(C878="", 0, C878="ㄚ", 1, C878="ㄛ", 2, C878="ㄜ", 3, C878="ㄝ", 4, C878="ㄞ", 5, C878="ㄟ", 6, C878="ㄠ", 7, C878="ㄡ", 8, C878="ㄢ", 9, C878="ㄣ", 10, C878="ㄤ", 11, C878="ㄥ", 12, C878="ㄦ", 13)</f>
        <v>0</v>
      </c>
      <c r="H878" s="3" t="n">
        <f aca="false">_xlfn.IFS(D878="", 0, D878="·",  1, D878="ˊ",  2, D878="ˇ", 3, D878="ˋ",  4)</f>
        <v>0</v>
      </c>
    </row>
    <row r="879" customFormat="false" ht="12.8" hidden="false" customHeight="false" outlineLevel="0" collapsed="false">
      <c r="E879" s="1" t="n">
        <f aca="false">_xlfn.IFS(A879="", 0, A879="ㄅ", 1, A879="ㄆ", 2, A879="ㄇ", 3, A879="ㄈ", 4, A879="ㄉ", 5, A879="ㄊ", 6, A879="ㄋ", 7, A879="ㄌ", 8, A879="ㄍ", 9, A879="ㄎ", 10, A879="ㄏ", 11, A879="ㄐ", 12, A879="ㄑ", 13, A879="ㄒ", 14, A879="ㄓ", 15, A879="ㄔ", 16, A879="ㄕ", 17, A879="ㄖ", 18, A879="ㄗ", 19, A879="ㄘ", 20, A879="ㄙ", 21)</f>
        <v>0</v>
      </c>
      <c r="F879" s="1" t="n">
        <f aca="false">_xlfn.IFS(B879="", 0, B879="ㄧ", 1, B879="ㄨ", 2, B879="ㄩ", 3)</f>
        <v>0</v>
      </c>
      <c r="G879" s="2" t="n">
        <f aca="false">_xlfn.IFS(C879="", 0, C879="ㄚ", 1, C879="ㄛ", 2, C879="ㄜ", 3, C879="ㄝ", 4, C879="ㄞ", 5, C879="ㄟ", 6, C879="ㄠ", 7, C879="ㄡ", 8, C879="ㄢ", 9, C879="ㄣ", 10, C879="ㄤ", 11, C879="ㄥ", 12, C879="ㄦ", 13)</f>
        <v>0</v>
      </c>
      <c r="H879" s="3" t="n">
        <f aca="false">_xlfn.IFS(D879="", 0, D879="·",  1, D879="ˊ",  2, D879="ˇ", 3, D879="ˋ",  4)</f>
        <v>0</v>
      </c>
    </row>
    <row r="880" customFormat="false" ht="12.8" hidden="false" customHeight="false" outlineLevel="0" collapsed="false">
      <c r="E880" s="1" t="n">
        <f aca="false">_xlfn.IFS(A880="", 0, A880="ㄅ", 1, A880="ㄆ", 2, A880="ㄇ", 3, A880="ㄈ", 4, A880="ㄉ", 5, A880="ㄊ", 6, A880="ㄋ", 7, A880="ㄌ", 8, A880="ㄍ", 9, A880="ㄎ", 10, A880="ㄏ", 11, A880="ㄐ", 12, A880="ㄑ", 13, A880="ㄒ", 14, A880="ㄓ", 15, A880="ㄔ", 16, A880="ㄕ", 17, A880="ㄖ", 18, A880="ㄗ", 19, A880="ㄘ", 20, A880="ㄙ", 21)</f>
        <v>0</v>
      </c>
      <c r="F880" s="1" t="n">
        <f aca="false">_xlfn.IFS(B880="", 0, B880="ㄧ", 1, B880="ㄨ", 2, B880="ㄩ", 3)</f>
        <v>0</v>
      </c>
      <c r="G880" s="2" t="n">
        <f aca="false">_xlfn.IFS(C880="", 0, C880="ㄚ", 1, C880="ㄛ", 2, C880="ㄜ", 3, C880="ㄝ", 4, C880="ㄞ", 5, C880="ㄟ", 6, C880="ㄠ", 7, C880="ㄡ", 8, C880="ㄢ", 9, C880="ㄣ", 10, C880="ㄤ", 11, C880="ㄥ", 12, C880="ㄦ", 13)</f>
        <v>0</v>
      </c>
      <c r="H880" s="3" t="n">
        <f aca="false">_xlfn.IFS(D880="", 0, D880="·",  1, D880="ˊ",  2, D880="ˇ", 3, D880="ˋ",  4)</f>
        <v>0</v>
      </c>
    </row>
    <row r="881" customFormat="false" ht="12.8" hidden="false" customHeight="false" outlineLevel="0" collapsed="false">
      <c r="E881" s="1" t="n">
        <f aca="false">_xlfn.IFS(A881="", 0, A881="ㄅ", 1, A881="ㄆ", 2, A881="ㄇ", 3, A881="ㄈ", 4, A881="ㄉ", 5, A881="ㄊ", 6, A881="ㄋ", 7, A881="ㄌ", 8, A881="ㄍ", 9, A881="ㄎ", 10, A881="ㄏ", 11, A881="ㄐ", 12, A881="ㄑ", 13, A881="ㄒ", 14, A881="ㄓ", 15, A881="ㄔ", 16, A881="ㄕ", 17, A881="ㄖ", 18, A881="ㄗ", 19, A881="ㄘ", 20, A881="ㄙ", 21)</f>
        <v>0</v>
      </c>
      <c r="F881" s="1" t="n">
        <f aca="false">_xlfn.IFS(B881="", 0, B881="ㄧ", 1, B881="ㄨ", 2, B881="ㄩ", 3)</f>
        <v>0</v>
      </c>
      <c r="G881" s="2" t="n">
        <f aca="false">_xlfn.IFS(C881="", 0, C881="ㄚ", 1, C881="ㄛ", 2, C881="ㄜ", 3, C881="ㄝ", 4, C881="ㄞ", 5, C881="ㄟ", 6, C881="ㄠ", 7, C881="ㄡ", 8, C881="ㄢ", 9, C881="ㄣ", 10, C881="ㄤ", 11, C881="ㄥ", 12, C881="ㄦ", 13)</f>
        <v>0</v>
      </c>
      <c r="H881" s="3" t="n">
        <f aca="false">_xlfn.IFS(D881="", 0, D881="·",  1, D881="ˊ",  2, D881="ˇ", 3, D881="ˋ",  4)</f>
        <v>0</v>
      </c>
    </row>
    <row r="882" customFormat="false" ht="12.8" hidden="false" customHeight="false" outlineLevel="0" collapsed="false">
      <c r="E882" s="1" t="n">
        <f aca="false">_xlfn.IFS(A882="", 0, A882="ㄅ", 1, A882="ㄆ", 2, A882="ㄇ", 3, A882="ㄈ", 4, A882="ㄉ", 5, A882="ㄊ", 6, A882="ㄋ", 7, A882="ㄌ", 8, A882="ㄍ", 9, A882="ㄎ", 10, A882="ㄏ", 11, A882="ㄐ", 12, A882="ㄑ", 13, A882="ㄒ", 14, A882="ㄓ", 15, A882="ㄔ", 16, A882="ㄕ", 17, A882="ㄖ", 18, A882="ㄗ", 19, A882="ㄘ", 20, A882="ㄙ", 21)</f>
        <v>0</v>
      </c>
      <c r="F882" s="1" t="n">
        <f aca="false">_xlfn.IFS(B882="", 0, B882="ㄧ", 1, B882="ㄨ", 2, B882="ㄩ", 3)</f>
        <v>0</v>
      </c>
      <c r="G882" s="2" t="n">
        <f aca="false">_xlfn.IFS(C882="", 0, C882="ㄚ", 1, C882="ㄛ", 2, C882="ㄜ", 3, C882="ㄝ", 4, C882="ㄞ", 5, C882="ㄟ", 6, C882="ㄠ", 7, C882="ㄡ", 8, C882="ㄢ", 9, C882="ㄣ", 10, C882="ㄤ", 11, C882="ㄥ", 12, C882="ㄦ", 13)</f>
        <v>0</v>
      </c>
      <c r="H882" s="3" t="n">
        <f aca="false">_xlfn.IFS(D882="", 0, D882="·",  1, D882="ˊ",  2, D882="ˇ", 3, D882="ˋ",  4)</f>
        <v>0</v>
      </c>
    </row>
    <row r="883" customFormat="false" ht="12.8" hidden="false" customHeight="false" outlineLevel="0" collapsed="false">
      <c r="E883" s="1" t="n">
        <f aca="false">_xlfn.IFS(A883="", 0, A883="ㄅ", 1, A883="ㄆ", 2, A883="ㄇ", 3, A883="ㄈ", 4, A883="ㄉ", 5, A883="ㄊ", 6, A883="ㄋ", 7, A883="ㄌ", 8, A883="ㄍ", 9, A883="ㄎ", 10, A883="ㄏ", 11, A883="ㄐ", 12, A883="ㄑ", 13, A883="ㄒ", 14, A883="ㄓ", 15, A883="ㄔ", 16, A883="ㄕ", 17, A883="ㄖ", 18, A883="ㄗ", 19, A883="ㄘ", 20, A883="ㄙ", 21)</f>
        <v>0</v>
      </c>
      <c r="F883" s="1" t="n">
        <f aca="false">_xlfn.IFS(B883="", 0, B883="ㄧ", 1, B883="ㄨ", 2, B883="ㄩ", 3)</f>
        <v>0</v>
      </c>
      <c r="G883" s="2" t="n">
        <f aca="false">_xlfn.IFS(C883="", 0, C883="ㄚ", 1, C883="ㄛ", 2, C883="ㄜ", 3, C883="ㄝ", 4, C883="ㄞ", 5, C883="ㄟ", 6, C883="ㄠ", 7, C883="ㄡ", 8, C883="ㄢ", 9, C883="ㄣ", 10, C883="ㄤ", 11, C883="ㄥ", 12, C883="ㄦ", 13)</f>
        <v>0</v>
      </c>
      <c r="H883" s="3" t="n">
        <f aca="false">_xlfn.IFS(D883="", 0, D883="·",  1, D883="ˊ",  2, D883="ˇ", 3, D883="ˋ",  4)</f>
        <v>0</v>
      </c>
    </row>
    <row r="884" customFormat="false" ht="12.8" hidden="false" customHeight="false" outlineLevel="0" collapsed="false">
      <c r="E884" s="1" t="n">
        <f aca="false">_xlfn.IFS(A884="", 0, A884="ㄅ", 1, A884="ㄆ", 2, A884="ㄇ", 3, A884="ㄈ", 4, A884="ㄉ", 5, A884="ㄊ", 6, A884="ㄋ", 7, A884="ㄌ", 8, A884="ㄍ", 9, A884="ㄎ", 10, A884="ㄏ", 11, A884="ㄐ", 12, A884="ㄑ", 13, A884="ㄒ", 14, A884="ㄓ", 15, A884="ㄔ", 16, A884="ㄕ", 17, A884="ㄖ", 18, A884="ㄗ", 19, A884="ㄘ", 20, A884="ㄙ", 21)</f>
        <v>0</v>
      </c>
      <c r="F884" s="1" t="n">
        <f aca="false">_xlfn.IFS(B884="", 0, B884="ㄧ", 1, B884="ㄨ", 2, B884="ㄩ", 3)</f>
        <v>0</v>
      </c>
      <c r="G884" s="2" t="n">
        <f aca="false">_xlfn.IFS(C884="", 0, C884="ㄚ", 1, C884="ㄛ", 2, C884="ㄜ", 3, C884="ㄝ", 4, C884="ㄞ", 5, C884="ㄟ", 6, C884="ㄠ", 7, C884="ㄡ", 8, C884="ㄢ", 9, C884="ㄣ", 10, C884="ㄤ", 11, C884="ㄥ", 12, C884="ㄦ", 13)</f>
        <v>0</v>
      </c>
      <c r="H884" s="3" t="n">
        <f aca="false">_xlfn.IFS(D884="", 0, D884="·",  1, D884="ˊ",  2, D884="ˇ", 3, D884="ˋ",  4)</f>
        <v>0</v>
      </c>
    </row>
    <row r="885" customFormat="false" ht="12.8" hidden="false" customHeight="false" outlineLevel="0" collapsed="false">
      <c r="E885" s="1" t="n">
        <f aca="false">_xlfn.IFS(A885="", 0, A885="ㄅ", 1, A885="ㄆ", 2, A885="ㄇ", 3, A885="ㄈ", 4, A885="ㄉ", 5, A885="ㄊ", 6, A885="ㄋ", 7, A885="ㄌ", 8, A885="ㄍ", 9, A885="ㄎ", 10, A885="ㄏ", 11, A885="ㄐ", 12, A885="ㄑ", 13, A885="ㄒ", 14, A885="ㄓ", 15, A885="ㄔ", 16, A885="ㄕ", 17, A885="ㄖ", 18, A885="ㄗ", 19, A885="ㄘ", 20, A885="ㄙ", 21)</f>
        <v>0</v>
      </c>
      <c r="F885" s="1" t="n">
        <f aca="false">_xlfn.IFS(B885="", 0, B885="ㄧ", 1, B885="ㄨ", 2, B885="ㄩ", 3)</f>
        <v>0</v>
      </c>
      <c r="G885" s="2" t="n">
        <f aca="false">_xlfn.IFS(C885="", 0, C885="ㄚ", 1, C885="ㄛ", 2, C885="ㄜ", 3, C885="ㄝ", 4, C885="ㄞ", 5, C885="ㄟ", 6, C885="ㄠ", 7, C885="ㄡ", 8, C885="ㄢ", 9, C885="ㄣ", 10, C885="ㄤ", 11, C885="ㄥ", 12, C885="ㄦ", 13)</f>
        <v>0</v>
      </c>
      <c r="H885" s="3" t="n">
        <f aca="false">_xlfn.IFS(D885="", 0, D885="·",  1, D885="ˊ",  2, D885="ˇ", 3, D885="ˋ",  4)</f>
        <v>0</v>
      </c>
    </row>
    <row r="886" customFormat="false" ht="12.8" hidden="false" customHeight="false" outlineLevel="0" collapsed="false">
      <c r="E886" s="1" t="n">
        <f aca="false">_xlfn.IFS(A886="", 0, A886="ㄅ", 1, A886="ㄆ", 2, A886="ㄇ", 3, A886="ㄈ", 4, A886="ㄉ", 5, A886="ㄊ", 6, A886="ㄋ", 7, A886="ㄌ", 8, A886="ㄍ", 9, A886="ㄎ", 10, A886="ㄏ", 11, A886="ㄐ", 12, A886="ㄑ", 13, A886="ㄒ", 14, A886="ㄓ", 15, A886="ㄔ", 16, A886="ㄕ", 17, A886="ㄖ", 18, A886="ㄗ", 19, A886="ㄘ", 20, A886="ㄙ", 21)</f>
        <v>0</v>
      </c>
      <c r="F886" s="1" t="n">
        <f aca="false">_xlfn.IFS(B886="", 0, B886="ㄧ", 1, B886="ㄨ", 2, B886="ㄩ", 3)</f>
        <v>0</v>
      </c>
      <c r="G886" s="2" t="n">
        <f aca="false">_xlfn.IFS(C886="", 0, C886="ㄚ", 1, C886="ㄛ", 2, C886="ㄜ", 3, C886="ㄝ", 4, C886="ㄞ", 5, C886="ㄟ", 6, C886="ㄠ", 7, C886="ㄡ", 8, C886="ㄢ", 9, C886="ㄣ", 10, C886="ㄤ", 11, C886="ㄥ", 12, C886="ㄦ", 13)</f>
        <v>0</v>
      </c>
      <c r="H886" s="3" t="n">
        <f aca="false">_xlfn.IFS(D886="", 0, D886="·",  1, D886="ˊ",  2, D886="ˇ", 3, D886="ˋ",  4)</f>
        <v>0</v>
      </c>
    </row>
    <row r="887" customFormat="false" ht="12.8" hidden="false" customHeight="false" outlineLevel="0" collapsed="false">
      <c r="E887" s="1" t="n">
        <f aca="false">_xlfn.IFS(A887="", 0, A887="ㄅ", 1, A887="ㄆ", 2, A887="ㄇ", 3, A887="ㄈ", 4, A887="ㄉ", 5, A887="ㄊ", 6, A887="ㄋ", 7, A887="ㄌ", 8, A887="ㄍ", 9, A887="ㄎ", 10, A887="ㄏ", 11, A887="ㄐ", 12, A887="ㄑ", 13, A887="ㄒ", 14, A887="ㄓ", 15, A887="ㄔ", 16, A887="ㄕ", 17, A887="ㄖ", 18, A887="ㄗ", 19, A887="ㄘ", 20, A887="ㄙ", 21)</f>
        <v>0</v>
      </c>
      <c r="F887" s="1" t="n">
        <f aca="false">_xlfn.IFS(B887="", 0, B887="ㄧ", 1, B887="ㄨ", 2, B887="ㄩ", 3)</f>
        <v>0</v>
      </c>
      <c r="G887" s="2" t="n">
        <f aca="false">_xlfn.IFS(C887="", 0, C887="ㄚ", 1, C887="ㄛ", 2, C887="ㄜ", 3, C887="ㄝ", 4, C887="ㄞ", 5, C887="ㄟ", 6, C887="ㄠ", 7, C887="ㄡ", 8, C887="ㄢ", 9, C887="ㄣ", 10, C887="ㄤ", 11, C887="ㄥ", 12, C887="ㄦ", 13)</f>
        <v>0</v>
      </c>
      <c r="H887" s="3" t="n">
        <f aca="false">_xlfn.IFS(D887="", 0, D887="·",  1, D887="ˊ",  2, D887="ˇ", 3, D887="ˋ",  4)</f>
        <v>0</v>
      </c>
    </row>
    <row r="888" customFormat="false" ht="12.8" hidden="false" customHeight="false" outlineLevel="0" collapsed="false">
      <c r="E888" s="1" t="n">
        <f aca="false">_xlfn.IFS(A888="", 0, A888="ㄅ", 1, A888="ㄆ", 2, A888="ㄇ", 3, A888="ㄈ", 4, A888="ㄉ", 5, A888="ㄊ", 6, A888="ㄋ", 7, A888="ㄌ", 8, A888="ㄍ", 9, A888="ㄎ", 10, A888="ㄏ", 11, A888="ㄐ", 12, A888="ㄑ", 13, A888="ㄒ", 14, A888="ㄓ", 15, A888="ㄔ", 16, A888="ㄕ", 17, A888="ㄖ", 18, A888="ㄗ", 19, A888="ㄘ", 20, A888="ㄙ", 21)</f>
        <v>0</v>
      </c>
      <c r="F888" s="1" t="n">
        <f aca="false">_xlfn.IFS(B888="", 0, B888="ㄧ", 1, B888="ㄨ", 2, B888="ㄩ", 3)</f>
        <v>0</v>
      </c>
      <c r="G888" s="2" t="n">
        <f aca="false">_xlfn.IFS(C888="", 0, C888="ㄚ", 1, C888="ㄛ", 2, C888="ㄜ", 3, C888="ㄝ", 4, C888="ㄞ", 5, C888="ㄟ", 6, C888="ㄠ", 7, C888="ㄡ", 8, C888="ㄢ", 9, C888="ㄣ", 10, C888="ㄤ", 11, C888="ㄥ", 12, C888="ㄦ", 13)</f>
        <v>0</v>
      </c>
      <c r="H888" s="3" t="n">
        <f aca="false">_xlfn.IFS(D888="", 0, D888="·",  1, D888="ˊ",  2, D888="ˇ", 3, D888="ˋ",  4)</f>
        <v>0</v>
      </c>
    </row>
    <row r="889" customFormat="false" ht="12.8" hidden="false" customHeight="false" outlineLevel="0" collapsed="false">
      <c r="E889" s="1" t="n">
        <f aca="false">_xlfn.IFS(A889="", 0, A889="ㄅ", 1, A889="ㄆ", 2, A889="ㄇ", 3, A889="ㄈ", 4, A889="ㄉ", 5, A889="ㄊ", 6, A889="ㄋ", 7, A889="ㄌ", 8, A889="ㄍ", 9, A889="ㄎ", 10, A889="ㄏ", 11, A889="ㄐ", 12, A889="ㄑ", 13, A889="ㄒ", 14, A889="ㄓ", 15, A889="ㄔ", 16, A889="ㄕ", 17, A889="ㄖ", 18, A889="ㄗ", 19, A889="ㄘ", 20, A889="ㄙ", 21)</f>
        <v>0</v>
      </c>
      <c r="F889" s="1" t="n">
        <f aca="false">_xlfn.IFS(B889="", 0, B889="ㄧ", 1, B889="ㄨ", 2, B889="ㄩ", 3)</f>
        <v>0</v>
      </c>
      <c r="G889" s="2" t="n">
        <f aca="false">_xlfn.IFS(C889="", 0, C889="ㄚ", 1, C889="ㄛ", 2, C889="ㄜ", 3, C889="ㄝ", 4, C889="ㄞ", 5, C889="ㄟ", 6, C889="ㄠ", 7, C889="ㄡ", 8, C889="ㄢ", 9, C889="ㄣ", 10, C889="ㄤ", 11, C889="ㄥ", 12, C889="ㄦ", 13)</f>
        <v>0</v>
      </c>
      <c r="H889" s="3" t="n">
        <f aca="false">_xlfn.IFS(D889="", 0, D889="·",  1, D889="ˊ",  2, D889="ˇ", 3, D889="ˋ",  4)</f>
        <v>0</v>
      </c>
    </row>
    <row r="890" customFormat="false" ht="12.8" hidden="false" customHeight="false" outlineLevel="0" collapsed="false">
      <c r="E890" s="1" t="n">
        <f aca="false">_xlfn.IFS(A890="", 0, A890="ㄅ", 1, A890="ㄆ", 2, A890="ㄇ", 3, A890="ㄈ", 4, A890="ㄉ", 5, A890="ㄊ", 6, A890="ㄋ", 7, A890="ㄌ", 8, A890="ㄍ", 9, A890="ㄎ", 10, A890="ㄏ", 11, A890="ㄐ", 12, A890="ㄑ", 13, A890="ㄒ", 14, A890="ㄓ", 15, A890="ㄔ", 16, A890="ㄕ", 17, A890="ㄖ", 18, A890="ㄗ", 19, A890="ㄘ", 20, A890="ㄙ", 21)</f>
        <v>0</v>
      </c>
      <c r="F890" s="1" t="n">
        <f aca="false">_xlfn.IFS(B890="", 0, B890="ㄧ", 1, B890="ㄨ", 2, B890="ㄩ", 3)</f>
        <v>0</v>
      </c>
      <c r="G890" s="2" t="n">
        <f aca="false">_xlfn.IFS(C890="", 0, C890="ㄚ", 1, C890="ㄛ", 2, C890="ㄜ", 3, C890="ㄝ", 4, C890="ㄞ", 5, C890="ㄟ", 6, C890="ㄠ", 7, C890="ㄡ", 8, C890="ㄢ", 9, C890="ㄣ", 10, C890="ㄤ", 11, C890="ㄥ", 12, C890="ㄦ", 13)</f>
        <v>0</v>
      </c>
      <c r="H890" s="3" t="n">
        <f aca="false">_xlfn.IFS(D890="", 0, D890="·",  1, D890="ˊ",  2, D890="ˇ", 3, D890="ˋ",  4)</f>
        <v>0</v>
      </c>
    </row>
    <row r="891" customFormat="false" ht="12.8" hidden="false" customHeight="false" outlineLevel="0" collapsed="false">
      <c r="E891" s="1" t="n">
        <f aca="false">_xlfn.IFS(A891="", 0, A891="ㄅ", 1, A891="ㄆ", 2, A891="ㄇ", 3, A891="ㄈ", 4, A891="ㄉ", 5, A891="ㄊ", 6, A891="ㄋ", 7, A891="ㄌ", 8, A891="ㄍ", 9, A891="ㄎ", 10, A891="ㄏ", 11, A891="ㄐ", 12, A891="ㄑ", 13, A891="ㄒ", 14, A891="ㄓ", 15, A891="ㄔ", 16, A891="ㄕ", 17, A891="ㄖ", 18, A891="ㄗ", 19, A891="ㄘ", 20, A891="ㄙ", 21)</f>
        <v>0</v>
      </c>
      <c r="F891" s="1" t="n">
        <f aca="false">_xlfn.IFS(B891="", 0, B891="ㄧ", 1, B891="ㄨ", 2, B891="ㄩ", 3)</f>
        <v>0</v>
      </c>
      <c r="G891" s="2" t="n">
        <f aca="false">_xlfn.IFS(C891="", 0, C891="ㄚ", 1, C891="ㄛ", 2, C891="ㄜ", 3, C891="ㄝ", 4, C891="ㄞ", 5, C891="ㄟ", 6, C891="ㄠ", 7, C891="ㄡ", 8, C891="ㄢ", 9, C891="ㄣ", 10, C891="ㄤ", 11, C891="ㄥ", 12, C891="ㄦ", 13)</f>
        <v>0</v>
      </c>
      <c r="H891" s="3" t="n">
        <f aca="false">_xlfn.IFS(D891="", 0, D891="·",  1, D891="ˊ",  2, D891="ˇ", 3, D891="ˋ",  4)</f>
        <v>0</v>
      </c>
    </row>
    <row r="892" customFormat="false" ht="12.8" hidden="false" customHeight="false" outlineLevel="0" collapsed="false">
      <c r="E892" s="1" t="n">
        <f aca="false">_xlfn.IFS(A892="", 0, A892="ㄅ", 1, A892="ㄆ", 2, A892="ㄇ", 3, A892="ㄈ", 4, A892="ㄉ", 5, A892="ㄊ", 6, A892="ㄋ", 7, A892="ㄌ", 8, A892="ㄍ", 9, A892="ㄎ", 10, A892="ㄏ", 11, A892="ㄐ", 12, A892="ㄑ", 13, A892="ㄒ", 14, A892="ㄓ", 15, A892="ㄔ", 16, A892="ㄕ", 17, A892="ㄖ", 18, A892="ㄗ", 19, A892="ㄘ", 20, A892="ㄙ", 21)</f>
        <v>0</v>
      </c>
      <c r="F892" s="1" t="n">
        <f aca="false">_xlfn.IFS(B892="", 0, B892="ㄧ", 1, B892="ㄨ", 2, B892="ㄩ", 3)</f>
        <v>0</v>
      </c>
      <c r="G892" s="2" t="n">
        <f aca="false">_xlfn.IFS(C892="", 0, C892="ㄚ", 1, C892="ㄛ", 2, C892="ㄜ", 3, C892="ㄝ", 4, C892="ㄞ", 5, C892="ㄟ", 6, C892="ㄠ", 7, C892="ㄡ", 8, C892="ㄢ", 9, C892="ㄣ", 10, C892="ㄤ", 11, C892="ㄥ", 12, C892="ㄦ", 13)</f>
        <v>0</v>
      </c>
      <c r="H892" s="3" t="n">
        <f aca="false">_xlfn.IFS(D892="", 0, D892="·",  1, D892="ˊ",  2, D892="ˇ", 3, D892="ˋ",  4)</f>
        <v>0</v>
      </c>
    </row>
    <row r="893" customFormat="false" ht="12.8" hidden="false" customHeight="false" outlineLevel="0" collapsed="false">
      <c r="E893" s="1" t="n">
        <f aca="false">_xlfn.IFS(A893="", 0, A893="ㄅ", 1, A893="ㄆ", 2, A893="ㄇ", 3, A893="ㄈ", 4, A893="ㄉ", 5, A893="ㄊ", 6, A893="ㄋ", 7, A893="ㄌ", 8, A893="ㄍ", 9, A893="ㄎ", 10, A893="ㄏ", 11, A893="ㄐ", 12, A893="ㄑ", 13, A893="ㄒ", 14, A893="ㄓ", 15, A893="ㄔ", 16, A893="ㄕ", 17, A893="ㄖ", 18, A893="ㄗ", 19, A893="ㄘ", 20, A893="ㄙ", 21)</f>
        <v>0</v>
      </c>
      <c r="F893" s="1" t="n">
        <f aca="false">_xlfn.IFS(B893="", 0, B893="ㄧ", 1, B893="ㄨ", 2, B893="ㄩ", 3)</f>
        <v>0</v>
      </c>
      <c r="G893" s="2" t="n">
        <f aca="false">_xlfn.IFS(C893="", 0, C893="ㄚ", 1, C893="ㄛ", 2, C893="ㄜ", 3, C893="ㄝ", 4, C893="ㄞ", 5, C893="ㄟ", 6, C893="ㄠ", 7, C893="ㄡ", 8, C893="ㄢ", 9, C893="ㄣ", 10, C893="ㄤ", 11, C893="ㄥ", 12, C893="ㄦ", 13)</f>
        <v>0</v>
      </c>
      <c r="H893" s="3" t="n">
        <f aca="false">_xlfn.IFS(D893="", 0, D893="·",  1, D893="ˊ",  2, D893="ˇ", 3, D893="ˋ",  4)</f>
        <v>0</v>
      </c>
    </row>
    <row r="894" customFormat="false" ht="12.8" hidden="false" customHeight="false" outlineLevel="0" collapsed="false">
      <c r="E894" s="1" t="n">
        <f aca="false">_xlfn.IFS(A894="", 0, A894="ㄅ", 1, A894="ㄆ", 2, A894="ㄇ", 3, A894="ㄈ", 4, A894="ㄉ", 5, A894="ㄊ", 6, A894="ㄋ", 7, A894="ㄌ", 8, A894="ㄍ", 9, A894="ㄎ", 10, A894="ㄏ", 11, A894="ㄐ", 12, A894="ㄑ", 13, A894="ㄒ", 14, A894="ㄓ", 15, A894="ㄔ", 16, A894="ㄕ", 17, A894="ㄖ", 18, A894="ㄗ", 19, A894="ㄘ", 20, A894="ㄙ", 21)</f>
        <v>0</v>
      </c>
      <c r="F894" s="1" t="n">
        <f aca="false">_xlfn.IFS(B894="", 0, B894="ㄧ", 1, B894="ㄨ", 2, B894="ㄩ", 3)</f>
        <v>0</v>
      </c>
      <c r="G894" s="2" t="n">
        <f aca="false">_xlfn.IFS(C894="", 0, C894="ㄚ", 1, C894="ㄛ", 2, C894="ㄜ", 3, C894="ㄝ", 4, C894="ㄞ", 5, C894="ㄟ", 6, C894="ㄠ", 7, C894="ㄡ", 8, C894="ㄢ", 9, C894="ㄣ", 10, C894="ㄤ", 11, C894="ㄥ", 12, C894="ㄦ", 13)</f>
        <v>0</v>
      </c>
      <c r="H894" s="3" t="n">
        <f aca="false">_xlfn.IFS(D894="", 0, D894="·",  1, D894="ˊ",  2, D894="ˇ", 3, D894="ˋ",  4)</f>
        <v>0</v>
      </c>
    </row>
    <row r="895" customFormat="false" ht="12.8" hidden="false" customHeight="false" outlineLevel="0" collapsed="false">
      <c r="E895" s="1" t="n">
        <f aca="false">_xlfn.IFS(A895="", 0, A895="ㄅ", 1, A895="ㄆ", 2, A895="ㄇ", 3, A895="ㄈ", 4, A895="ㄉ", 5, A895="ㄊ", 6, A895="ㄋ", 7, A895="ㄌ", 8, A895="ㄍ", 9, A895="ㄎ", 10, A895="ㄏ", 11, A895="ㄐ", 12, A895="ㄑ", 13, A895="ㄒ", 14, A895="ㄓ", 15, A895="ㄔ", 16, A895="ㄕ", 17, A895="ㄖ", 18, A895="ㄗ", 19, A895="ㄘ", 20, A895="ㄙ", 21)</f>
        <v>0</v>
      </c>
      <c r="F895" s="1" t="n">
        <f aca="false">_xlfn.IFS(B895="", 0, B895="ㄧ", 1, B895="ㄨ", 2, B895="ㄩ", 3)</f>
        <v>0</v>
      </c>
      <c r="G895" s="2" t="n">
        <f aca="false">_xlfn.IFS(C895="", 0, C895="ㄚ", 1, C895="ㄛ", 2, C895="ㄜ", 3, C895="ㄝ", 4, C895="ㄞ", 5, C895="ㄟ", 6, C895="ㄠ", 7, C895="ㄡ", 8, C895="ㄢ", 9, C895="ㄣ", 10, C895="ㄤ", 11, C895="ㄥ", 12, C895="ㄦ", 13)</f>
        <v>0</v>
      </c>
      <c r="H895" s="3" t="n">
        <f aca="false">_xlfn.IFS(D895="", 0, D895="·",  1, D895="ˊ",  2, D895="ˇ", 3, D895="ˋ",  4)</f>
        <v>0</v>
      </c>
    </row>
    <row r="896" customFormat="false" ht="12.8" hidden="false" customHeight="false" outlineLevel="0" collapsed="false">
      <c r="E896" s="1" t="n">
        <f aca="false">_xlfn.IFS(A896="", 0, A896="ㄅ", 1, A896="ㄆ", 2, A896="ㄇ", 3, A896="ㄈ", 4, A896="ㄉ", 5, A896="ㄊ", 6, A896="ㄋ", 7, A896="ㄌ", 8, A896="ㄍ", 9, A896="ㄎ", 10, A896="ㄏ", 11, A896="ㄐ", 12, A896="ㄑ", 13, A896="ㄒ", 14, A896="ㄓ", 15, A896="ㄔ", 16, A896="ㄕ", 17, A896="ㄖ", 18, A896="ㄗ", 19, A896="ㄘ", 20, A896="ㄙ", 21)</f>
        <v>0</v>
      </c>
      <c r="F896" s="1" t="n">
        <f aca="false">_xlfn.IFS(B896="", 0, B896="ㄧ", 1, B896="ㄨ", 2, B896="ㄩ", 3)</f>
        <v>0</v>
      </c>
      <c r="G896" s="2" t="n">
        <f aca="false">_xlfn.IFS(C896="", 0, C896="ㄚ", 1, C896="ㄛ", 2, C896="ㄜ", 3, C896="ㄝ", 4, C896="ㄞ", 5, C896="ㄟ", 6, C896="ㄠ", 7, C896="ㄡ", 8, C896="ㄢ", 9, C896="ㄣ", 10, C896="ㄤ", 11, C896="ㄥ", 12, C896="ㄦ", 13)</f>
        <v>0</v>
      </c>
      <c r="H896" s="3" t="n">
        <f aca="false">_xlfn.IFS(D896="", 0, D896="·",  1, D896="ˊ",  2, D896="ˇ", 3, D896="ˋ",  4)</f>
        <v>0</v>
      </c>
    </row>
    <row r="897" customFormat="false" ht="12.8" hidden="false" customHeight="false" outlineLevel="0" collapsed="false">
      <c r="E897" s="1" t="n">
        <f aca="false">_xlfn.IFS(A897="", 0, A897="ㄅ", 1, A897="ㄆ", 2, A897="ㄇ", 3, A897="ㄈ", 4, A897="ㄉ", 5, A897="ㄊ", 6, A897="ㄋ", 7, A897="ㄌ", 8, A897="ㄍ", 9, A897="ㄎ", 10, A897="ㄏ", 11, A897="ㄐ", 12, A897="ㄑ", 13, A897="ㄒ", 14, A897="ㄓ", 15, A897="ㄔ", 16, A897="ㄕ", 17, A897="ㄖ", 18, A897="ㄗ", 19, A897="ㄘ", 20, A897="ㄙ", 21)</f>
        <v>0</v>
      </c>
      <c r="F897" s="1" t="n">
        <f aca="false">_xlfn.IFS(B897="", 0, B897="ㄧ", 1, B897="ㄨ", 2, B897="ㄩ", 3)</f>
        <v>0</v>
      </c>
      <c r="G897" s="2" t="n">
        <f aca="false">_xlfn.IFS(C897="", 0, C897="ㄚ", 1, C897="ㄛ", 2, C897="ㄜ", 3, C897="ㄝ", 4, C897="ㄞ", 5, C897="ㄟ", 6, C897="ㄠ", 7, C897="ㄡ", 8, C897="ㄢ", 9, C897="ㄣ", 10, C897="ㄤ", 11, C897="ㄥ", 12, C897="ㄦ", 13)</f>
        <v>0</v>
      </c>
      <c r="H897" s="3" t="n">
        <f aca="false">_xlfn.IFS(D897="", 0, D897="·",  1, D897="ˊ",  2, D897="ˇ", 3, D897="ˋ",  4)</f>
        <v>0</v>
      </c>
    </row>
    <row r="898" customFormat="false" ht="12.8" hidden="false" customHeight="false" outlineLevel="0" collapsed="false">
      <c r="E898" s="1" t="n">
        <f aca="false">_xlfn.IFS(A898="", 0, A898="ㄅ", 1, A898="ㄆ", 2, A898="ㄇ", 3, A898="ㄈ", 4, A898="ㄉ", 5, A898="ㄊ", 6, A898="ㄋ", 7, A898="ㄌ", 8, A898="ㄍ", 9, A898="ㄎ", 10, A898="ㄏ", 11, A898="ㄐ", 12, A898="ㄑ", 13, A898="ㄒ", 14, A898="ㄓ", 15, A898="ㄔ", 16, A898="ㄕ", 17, A898="ㄖ", 18, A898="ㄗ", 19, A898="ㄘ", 20, A898="ㄙ", 21)</f>
        <v>0</v>
      </c>
      <c r="F898" s="1" t="n">
        <f aca="false">_xlfn.IFS(B898="", 0, B898="ㄧ", 1, B898="ㄨ", 2, B898="ㄩ", 3)</f>
        <v>0</v>
      </c>
      <c r="G898" s="2" t="n">
        <f aca="false">_xlfn.IFS(C898="", 0, C898="ㄚ", 1, C898="ㄛ", 2, C898="ㄜ", 3, C898="ㄝ", 4, C898="ㄞ", 5, C898="ㄟ", 6, C898="ㄠ", 7, C898="ㄡ", 8, C898="ㄢ", 9, C898="ㄣ", 10, C898="ㄤ", 11, C898="ㄥ", 12, C898="ㄦ", 13)</f>
        <v>0</v>
      </c>
      <c r="H898" s="3" t="n">
        <f aca="false">_xlfn.IFS(D898="", 0, D898="·",  1, D898="ˊ",  2, D898="ˇ", 3, D898="ˋ",  4)</f>
        <v>0</v>
      </c>
    </row>
    <row r="899" customFormat="false" ht="12.8" hidden="false" customHeight="false" outlineLevel="0" collapsed="false">
      <c r="E899" s="1" t="n">
        <f aca="false">_xlfn.IFS(A899="", 0, A899="ㄅ", 1, A899="ㄆ", 2, A899="ㄇ", 3, A899="ㄈ", 4, A899="ㄉ", 5, A899="ㄊ", 6, A899="ㄋ", 7, A899="ㄌ", 8, A899="ㄍ", 9, A899="ㄎ", 10, A899="ㄏ", 11, A899="ㄐ", 12, A899="ㄑ", 13, A899="ㄒ", 14, A899="ㄓ", 15, A899="ㄔ", 16, A899="ㄕ", 17, A899="ㄖ", 18, A899="ㄗ", 19, A899="ㄘ", 20, A899="ㄙ", 21)</f>
        <v>0</v>
      </c>
      <c r="F899" s="1" t="n">
        <f aca="false">_xlfn.IFS(B899="", 0, B899="ㄧ", 1, B899="ㄨ", 2, B899="ㄩ", 3)</f>
        <v>0</v>
      </c>
      <c r="G899" s="2" t="n">
        <f aca="false">_xlfn.IFS(C899="", 0, C899="ㄚ", 1, C899="ㄛ", 2, C899="ㄜ", 3, C899="ㄝ", 4, C899="ㄞ", 5, C899="ㄟ", 6, C899="ㄠ", 7, C899="ㄡ", 8, C899="ㄢ", 9, C899="ㄣ", 10, C899="ㄤ", 11, C899="ㄥ", 12, C899="ㄦ", 13)</f>
        <v>0</v>
      </c>
      <c r="H899" s="3" t="n">
        <f aca="false">_xlfn.IFS(D899="", 0, D899="·",  1, D899="ˊ",  2, D899="ˇ", 3, D899="ˋ",  4)</f>
        <v>0</v>
      </c>
    </row>
    <row r="900" customFormat="false" ht="12.8" hidden="false" customHeight="false" outlineLevel="0" collapsed="false">
      <c r="E900" s="1" t="n">
        <f aca="false">_xlfn.IFS(A900="", 0, A900="ㄅ", 1, A900="ㄆ", 2, A900="ㄇ", 3, A900="ㄈ", 4, A900="ㄉ", 5, A900="ㄊ", 6, A900="ㄋ", 7, A900="ㄌ", 8, A900="ㄍ", 9, A900="ㄎ", 10, A900="ㄏ", 11, A900="ㄐ", 12, A900="ㄑ", 13, A900="ㄒ", 14, A900="ㄓ", 15, A900="ㄔ", 16, A900="ㄕ", 17, A900="ㄖ", 18, A900="ㄗ", 19, A900="ㄘ", 20, A900="ㄙ", 21)</f>
        <v>0</v>
      </c>
      <c r="F900" s="1" t="n">
        <f aca="false">_xlfn.IFS(B900="", 0, B900="ㄧ", 1, B900="ㄨ", 2, B900="ㄩ", 3)</f>
        <v>0</v>
      </c>
      <c r="G900" s="2" t="n">
        <f aca="false">_xlfn.IFS(C900="", 0, C900="ㄚ", 1, C900="ㄛ", 2, C900="ㄜ", 3, C900="ㄝ", 4, C900="ㄞ", 5, C900="ㄟ", 6, C900="ㄠ", 7, C900="ㄡ", 8, C900="ㄢ", 9, C900="ㄣ", 10, C900="ㄤ", 11, C900="ㄥ", 12, C900="ㄦ", 13)</f>
        <v>0</v>
      </c>
      <c r="H900" s="3" t="n">
        <f aca="false">_xlfn.IFS(D900="", 0, D900="·",  1, D900="ˊ",  2, D900="ˇ", 3, D900="ˋ",  4)</f>
        <v>0</v>
      </c>
    </row>
    <row r="901" customFormat="false" ht="12.8" hidden="false" customHeight="false" outlineLevel="0" collapsed="false">
      <c r="E901" s="1" t="n">
        <f aca="false">_xlfn.IFS(A901="", 0, A901="ㄅ", 1, A901="ㄆ", 2, A901="ㄇ", 3, A901="ㄈ", 4, A901="ㄉ", 5, A901="ㄊ", 6, A901="ㄋ", 7, A901="ㄌ", 8, A901="ㄍ", 9, A901="ㄎ", 10, A901="ㄏ", 11, A901="ㄐ", 12, A901="ㄑ", 13, A901="ㄒ", 14, A901="ㄓ", 15, A901="ㄔ", 16, A901="ㄕ", 17, A901="ㄖ", 18, A901="ㄗ", 19, A901="ㄘ", 20, A901="ㄙ", 21)</f>
        <v>0</v>
      </c>
      <c r="F901" s="1" t="n">
        <f aca="false">_xlfn.IFS(B901="", 0, B901="ㄧ", 1, B901="ㄨ", 2, B901="ㄩ", 3)</f>
        <v>0</v>
      </c>
      <c r="G901" s="2" t="n">
        <f aca="false">_xlfn.IFS(C901="", 0, C901="ㄚ", 1, C901="ㄛ", 2, C901="ㄜ", 3, C901="ㄝ", 4, C901="ㄞ", 5, C901="ㄟ", 6, C901="ㄠ", 7, C901="ㄡ", 8, C901="ㄢ", 9, C901="ㄣ", 10, C901="ㄤ", 11, C901="ㄥ", 12, C901="ㄦ", 13)</f>
        <v>0</v>
      </c>
      <c r="H901" s="3" t="n">
        <f aca="false">_xlfn.IFS(D901="", 0, D901="·",  1, D901="ˊ",  2, D901="ˇ", 3, D901="ˋ",  4)</f>
        <v>0</v>
      </c>
    </row>
    <row r="902" customFormat="false" ht="12.8" hidden="false" customHeight="false" outlineLevel="0" collapsed="false">
      <c r="E902" s="1" t="n">
        <f aca="false">_xlfn.IFS(A902="", 0, A902="ㄅ", 1, A902="ㄆ", 2, A902="ㄇ", 3, A902="ㄈ", 4, A902="ㄉ", 5, A902="ㄊ", 6, A902="ㄋ", 7, A902="ㄌ", 8, A902="ㄍ", 9, A902="ㄎ", 10, A902="ㄏ", 11, A902="ㄐ", 12, A902="ㄑ", 13, A902="ㄒ", 14, A902="ㄓ", 15, A902="ㄔ", 16, A902="ㄕ", 17, A902="ㄖ", 18, A902="ㄗ", 19, A902="ㄘ", 20, A902="ㄙ", 21)</f>
        <v>0</v>
      </c>
      <c r="F902" s="1" t="n">
        <f aca="false">_xlfn.IFS(B902="", 0, B902="ㄧ", 1, B902="ㄨ", 2, B902="ㄩ", 3)</f>
        <v>0</v>
      </c>
      <c r="G902" s="2" t="n">
        <f aca="false">_xlfn.IFS(C902="", 0, C902="ㄚ", 1, C902="ㄛ", 2, C902="ㄜ", 3, C902="ㄝ", 4, C902="ㄞ", 5, C902="ㄟ", 6, C902="ㄠ", 7, C902="ㄡ", 8, C902="ㄢ", 9, C902="ㄣ", 10, C902="ㄤ", 11, C902="ㄥ", 12, C902="ㄦ", 13)</f>
        <v>0</v>
      </c>
      <c r="H902" s="3" t="n">
        <f aca="false">_xlfn.IFS(D902="", 0, D902="·",  1, D902="ˊ",  2, D902="ˇ", 3, D902="ˋ",  4)</f>
        <v>0</v>
      </c>
    </row>
    <row r="903" customFormat="false" ht="12.8" hidden="false" customHeight="false" outlineLevel="0" collapsed="false">
      <c r="E903" s="1" t="n">
        <f aca="false">_xlfn.IFS(A903="", 0, A903="ㄅ", 1, A903="ㄆ", 2, A903="ㄇ", 3, A903="ㄈ", 4, A903="ㄉ", 5, A903="ㄊ", 6, A903="ㄋ", 7, A903="ㄌ", 8, A903="ㄍ", 9, A903="ㄎ", 10, A903="ㄏ", 11, A903="ㄐ", 12, A903="ㄑ", 13, A903="ㄒ", 14, A903="ㄓ", 15, A903="ㄔ", 16, A903="ㄕ", 17, A903="ㄖ", 18, A903="ㄗ", 19, A903="ㄘ", 20, A903="ㄙ", 21)</f>
        <v>0</v>
      </c>
      <c r="F903" s="1" t="n">
        <f aca="false">_xlfn.IFS(B903="", 0, B903="ㄧ", 1, B903="ㄨ", 2, B903="ㄩ", 3)</f>
        <v>0</v>
      </c>
      <c r="G903" s="2" t="n">
        <f aca="false">_xlfn.IFS(C903="", 0, C903="ㄚ", 1, C903="ㄛ", 2, C903="ㄜ", 3, C903="ㄝ", 4, C903="ㄞ", 5, C903="ㄟ", 6, C903="ㄠ", 7, C903="ㄡ", 8, C903="ㄢ", 9, C903="ㄣ", 10, C903="ㄤ", 11, C903="ㄥ", 12, C903="ㄦ", 13)</f>
        <v>0</v>
      </c>
      <c r="H903" s="3" t="n">
        <f aca="false">_xlfn.IFS(D903="", 0, D903="·",  1, D903="ˊ",  2, D903="ˇ", 3, D903="ˋ",  4)</f>
        <v>0</v>
      </c>
    </row>
    <row r="904" customFormat="false" ht="12.8" hidden="false" customHeight="false" outlineLevel="0" collapsed="false">
      <c r="E904" s="1" t="n">
        <f aca="false">_xlfn.IFS(A904="", 0, A904="ㄅ", 1, A904="ㄆ", 2, A904="ㄇ", 3, A904="ㄈ", 4, A904="ㄉ", 5, A904="ㄊ", 6, A904="ㄋ", 7, A904="ㄌ", 8, A904="ㄍ", 9, A904="ㄎ", 10, A904="ㄏ", 11, A904="ㄐ", 12, A904="ㄑ", 13, A904="ㄒ", 14, A904="ㄓ", 15, A904="ㄔ", 16, A904="ㄕ", 17, A904="ㄖ", 18, A904="ㄗ", 19, A904="ㄘ", 20, A904="ㄙ", 21)</f>
        <v>0</v>
      </c>
      <c r="F904" s="1" t="n">
        <f aca="false">_xlfn.IFS(B904="", 0, B904="ㄧ", 1, B904="ㄨ", 2, B904="ㄩ", 3)</f>
        <v>0</v>
      </c>
      <c r="G904" s="2" t="n">
        <f aca="false">_xlfn.IFS(C904="", 0, C904="ㄚ", 1, C904="ㄛ", 2, C904="ㄜ", 3, C904="ㄝ", 4, C904="ㄞ", 5, C904="ㄟ", 6, C904="ㄠ", 7, C904="ㄡ", 8, C904="ㄢ", 9, C904="ㄣ", 10, C904="ㄤ", 11, C904="ㄥ", 12, C904="ㄦ", 13)</f>
        <v>0</v>
      </c>
      <c r="H904" s="3" t="n">
        <f aca="false">_xlfn.IFS(D904="", 0, D904="·",  1, D904="ˊ",  2, D904="ˇ", 3, D904="ˋ",  4)</f>
        <v>0</v>
      </c>
    </row>
    <row r="905" customFormat="false" ht="12.8" hidden="false" customHeight="false" outlineLevel="0" collapsed="false">
      <c r="E905" s="1" t="n">
        <f aca="false">_xlfn.IFS(A905="", 0, A905="ㄅ", 1, A905="ㄆ", 2, A905="ㄇ", 3, A905="ㄈ", 4, A905="ㄉ", 5, A905="ㄊ", 6, A905="ㄋ", 7, A905="ㄌ", 8, A905="ㄍ", 9, A905="ㄎ", 10, A905="ㄏ", 11, A905="ㄐ", 12, A905="ㄑ", 13, A905="ㄒ", 14, A905="ㄓ", 15, A905="ㄔ", 16, A905="ㄕ", 17, A905="ㄖ", 18, A905="ㄗ", 19, A905="ㄘ", 20, A905="ㄙ", 21)</f>
        <v>0</v>
      </c>
      <c r="F905" s="1" t="n">
        <f aca="false">_xlfn.IFS(B905="", 0, B905="ㄧ", 1, B905="ㄨ", 2, B905="ㄩ", 3)</f>
        <v>0</v>
      </c>
      <c r="G905" s="2" t="n">
        <f aca="false">_xlfn.IFS(C905="", 0, C905="ㄚ", 1, C905="ㄛ", 2, C905="ㄜ", 3, C905="ㄝ", 4, C905="ㄞ", 5, C905="ㄟ", 6, C905="ㄠ", 7, C905="ㄡ", 8, C905="ㄢ", 9, C905="ㄣ", 10, C905="ㄤ", 11, C905="ㄥ", 12, C905="ㄦ", 13)</f>
        <v>0</v>
      </c>
      <c r="H905" s="3" t="n">
        <f aca="false">_xlfn.IFS(D905="", 0, D905="·",  1, D905="ˊ",  2, D905="ˇ", 3, D905="ˋ",  4)</f>
        <v>0</v>
      </c>
    </row>
    <row r="906" customFormat="false" ht="12.8" hidden="false" customHeight="false" outlineLevel="0" collapsed="false">
      <c r="E906" s="1" t="n">
        <f aca="false">_xlfn.IFS(A906="", 0, A906="ㄅ", 1, A906="ㄆ", 2, A906="ㄇ", 3, A906="ㄈ", 4, A906="ㄉ", 5, A906="ㄊ", 6, A906="ㄋ", 7, A906="ㄌ", 8, A906="ㄍ", 9, A906="ㄎ", 10, A906="ㄏ", 11, A906="ㄐ", 12, A906="ㄑ", 13, A906="ㄒ", 14, A906="ㄓ", 15, A906="ㄔ", 16, A906="ㄕ", 17, A906="ㄖ", 18, A906="ㄗ", 19, A906="ㄘ", 20, A906="ㄙ", 21)</f>
        <v>0</v>
      </c>
      <c r="F906" s="1" t="n">
        <f aca="false">_xlfn.IFS(B906="", 0, B906="ㄧ", 1, B906="ㄨ", 2, B906="ㄩ", 3)</f>
        <v>0</v>
      </c>
      <c r="G906" s="2" t="n">
        <f aca="false">_xlfn.IFS(C906="", 0, C906="ㄚ", 1, C906="ㄛ", 2, C906="ㄜ", 3, C906="ㄝ", 4, C906="ㄞ", 5, C906="ㄟ", 6, C906="ㄠ", 7, C906="ㄡ", 8, C906="ㄢ", 9, C906="ㄣ", 10, C906="ㄤ", 11, C906="ㄥ", 12, C906="ㄦ", 13)</f>
        <v>0</v>
      </c>
      <c r="H906" s="3" t="n">
        <f aca="false">_xlfn.IFS(D906="", 0, D906="·",  1, D906="ˊ",  2, D906="ˇ", 3, D906="ˋ",  4)</f>
        <v>0</v>
      </c>
    </row>
    <row r="907" customFormat="false" ht="12.8" hidden="false" customHeight="false" outlineLevel="0" collapsed="false">
      <c r="E907" s="1" t="n">
        <f aca="false">_xlfn.IFS(A907="", 0, A907="ㄅ", 1, A907="ㄆ", 2, A907="ㄇ", 3, A907="ㄈ", 4, A907="ㄉ", 5, A907="ㄊ", 6, A907="ㄋ", 7, A907="ㄌ", 8, A907="ㄍ", 9, A907="ㄎ", 10, A907="ㄏ", 11, A907="ㄐ", 12, A907="ㄑ", 13, A907="ㄒ", 14, A907="ㄓ", 15, A907="ㄔ", 16, A907="ㄕ", 17, A907="ㄖ", 18, A907="ㄗ", 19, A907="ㄘ", 20, A907="ㄙ", 21)</f>
        <v>0</v>
      </c>
      <c r="F907" s="1" t="n">
        <f aca="false">_xlfn.IFS(B907="", 0, B907="ㄧ", 1, B907="ㄨ", 2, B907="ㄩ", 3)</f>
        <v>0</v>
      </c>
      <c r="G907" s="2" t="n">
        <f aca="false">_xlfn.IFS(C907="", 0, C907="ㄚ", 1, C907="ㄛ", 2, C907="ㄜ", 3, C907="ㄝ", 4, C907="ㄞ", 5, C907="ㄟ", 6, C907="ㄠ", 7, C907="ㄡ", 8, C907="ㄢ", 9, C907="ㄣ", 10, C907="ㄤ", 11, C907="ㄥ", 12, C907="ㄦ", 13)</f>
        <v>0</v>
      </c>
      <c r="H907" s="3" t="n">
        <f aca="false">_xlfn.IFS(D907="", 0, D907="·",  1, D907="ˊ",  2, D907="ˇ", 3, D907="ˋ",  4)</f>
        <v>0</v>
      </c>
    </row>
    <row r="908" customFormat="false" ht="12.8" hidden="false" customHeight="false" outlineLevel="0" collapsed="false">
      <c r="E908" s="1" t="n">
        <f aca="false">_xlfn.IFS(A908="", 0, A908="ㄅ", 1, A908="ㄆ", 2, A908="ㄇ", 3, A908="ㄈ", 4, A908="ㄉ", 5, A908="ㄊ", 6, A908="ㄋ", 7, A908="ㄌ", 8, A908="ㄍ", 9, A908="ㄎ", 10, A908="ㄏ", 11, A908="ㄐ", 12, A908="ㄑ", 13, A908="ㄒ", 14, A908="ㄓ", 15, A908="ㄔ", 16, A908="ㄕ", 17, A908="ㄖ", 18, A908="ㄗ", 19, A908="ㄘ", 20, A908="ㄙ", 21)</f>
        <v>0</v>
      </c>
      <c r="F908" s="1" t="n">
        <f aca="false">_xlfn.IFS(B908="", 0, B908="ㄧ", 1, B908="ㄨ", 2, B908="ㄩ", 3)</f>
        <v>0</v>
      </c>
      <c r="G908" s="2" t="n">
        <f aca="false">_xlfn.IFS(C908="", 0, C908="ㄚ", 1, C908="ㄛ", 2, C908="ㄜ", 3, C908="ㄝ", 4, C908="ㄞ", 5, C908="ㄟ", 6, C908="ㄠ", 7, C908="ㄡ", 8, C908="ㄢ", 9, C908="ㄣ", 10, C908="ㄤ", 11, C908="ㄥ", 12, C908="ㄦ", 13)</f>
        <v>0</v>
      </c>
      <c r="H908" s="3" t="n">
        <f aca="false">_xlfn.IFS(D908="", 0, D908="·",  1, D908="ˊ",  2, D908="ˇ", 3, D908="ˋ",  4)</f>
        <v>0</v>
      </c>
    </row>
    <row r="909" customFormat="false" ht="12.8" hidden="false" customHeight="false" outlineLevel="0" collapsed="false">
      <c r="E909" s="1" t="n">
        <f aca="false">_xlfn.IFS(A909="", 0, A909="ㄅ", 1, A909="ㄆ", 2, A909="ㄇ", 3, A909="ㄈ", 4, A909="ㄉ", 5, A909="ㄊ", 6, A909="ㄋ", 7, A909="ㄌ", 8, A909="ㄍ", 9, A909="ㄎ", 10, A909="ㄏ", 11, A909="ㄐ", 12, A909="ㄑ", 13, A909="ㄒ", 14, A909="ㄓ", 15, A909="ㄔ", 16, A909="ㄕ", 17, A909="ㄖ", 18, A909="ㄗ", 19, A909="ㄘ", 20, A909="ㄙ", 21)</f>
        <v>0</v>
      </c>
      <c r="F909" s="1" t="n">
        <f aca="false">_xlfn.IFS(B909="", 0, B909="ㄧ", 1, B909="ㄨ", 2, B909="ㄩ", 3)</f>
        <v>0</v>
      </c>
      <c r="G909" s="2" t="n">
        <f aca="false">_xlfn.IFS(C909="", 0, C909="ㄚ", 1, C909="ㄛ", 2, C909="ㄜ", 3, C909="ㄝ", 4, C909="ㄞ", 5, C909="ㄟ", 6, C909="ㄠ", 7, C909="ㄡ", 8, C909="ㄢ", 9, C909="ㄣ", 10, C909="ㄤ", 11, C909="ㄥ", 12, C909="ㄦ", 13)</f>
        <v>0</v>
      </c>
      <c r="H909" s="3" t="n">
        <f aca="false">_xlfn.IFS(D909="", 0, D909="·",  1, D909="ˊ",  2, D909="ˇ", 3, D909="ˋ",  4)</f>
        <v>0</v>
      </c>
    </row>
    <row r="910" customFormat="false" ht="12.8" hidden="false" customHeight="false" outlineLevel="0" collapsed="false">
      <c r="E910" s="1" t="n">
        <f aca="false">_xlfn.IFS(A910="", 0, A910="ㄅ", 1, A910="ㄆ", 2, A910="ㄇ", 3, A910="ㄈ", 4, A910="ㄉ", 5, A910="ㄊ", 6, A910="ㄋ", 7, A910="ㄌ", 8, A910="ㄍ", 9, A910="ㄎ", 10, A910="ㄏ", 11, A910="ㄐ", 12, A910="ㄑ", 13, A910="ㄒ", 14, A910="ㄓ", 15, A910="ㄔ", 16, A910="ㄕ", 17, A910="ㄖ", 18, A910="ㄗ", 19, A910="ㄘ", 20, A910="ㄙ", 21)</f>
        <v>0</v>
      </c>
      <c r="F910" s="1" t="n">
        <f aca="false">_xlfn.IFS(B910="", 0, B910="ㄧ", 1, B910="ㄨ", 2, B910="ㄩ", 3)</f>
        <v>0</v>
      </c>
      <c r="G910" s="2" t="n">
        <f aca="false">_xlfn.IFS(C910="", 0, C910="ㄚ", 1, C910="ㄛ", 2, C910="ㄜ", 3, C910="ㄝ", 4, C910="ㄞ", 5, C910="ㄟ", 6, C910="ㄠ", 7, C910="ㄡ", 8, C910="ㄢ", 9, C910="ㄣ", 10, C910="ㄤ", 11, C910="ㄥ", 12, C910="ㄦ", 13)</f>
        <v>0</v>
      </c>
      <c r="H910" s="3" t="n">
        <f aca="false">_xlfn.IFS(D910="", 0, D910="·",  1, D910="ˊ",  2, D910="ˇ", 3, D910="ˋ",  4)</f>
        <v>0</v>
      </c>
    </row>
    <row r="911" customFormat="false" ht="12.8" hidden="false" customHeight="false" outlineLevel="0" collapsed="false">
      <c r="E911" s="1" t="n">
        <f aca="false">_xlfn.IFS(A911="", 0, A911="ㄅ", 1, A911="ㄆ", 2, A911="ㄇ", 3, A911="ㄈ", 4, A911="ㄉ", 5, A911="ㄊ", 6, A911="ㄋ", 7, A911="ㄌ", 8, A911="ㄍ", 9, A911="ㄎ", 10, A911="ㄏ", 11, A911="ㄐ", 12, A911="ㄑ", 13, A911="ㄒ", 14, A911="ㄓ", 15, A911="ㄔ", 16, A911="ㄕ", 17, A911="ㄖ", 18, A911="ㄗ", 19, A911="ㄘ", 20, A911="ㄙ", 21)</f>
        <v>0</v>
      </c>
      <c r="F911" s="1" t="n">
        <f aca="false">_xlfn.IFS(B911="", 0, B911="ㄧ", 1, B911="ㄨ", 2, B911="ㄩ", 3)</f>
        <v>0</v>
      </c>
      <c r="G911" s="2" t="n">
        <f aca="false">_xlfn.IFS(C911="", 0, C911="ㄚ", 1, C911="ㄛ", 2, C911="ㄜ", 3, C911="ㄝ", 4, C911="ㄞ", 5, C911="ㄟ", 6, C911="ㄠ", 7, C911="ㄡ", 8, C911="ㄢ", 9, C911="ㄣ", 10, C911="ㄤ", 11, C911="ㄥ", 12, C911="ㄦ", 13)</f>
        <v>0</v>
      </c>
      <c r="H911" s="3" t="n">
        <f aca="false">_xlfn.IFS(D911="", 0, D911="·",  1, D911="ˊ",  2, D911="ˇ", 3, D911="ˋ",  4)</f>
        <v>0</v>
      </c>
    </row>
    <row r="912" customFormat="false" ht="12.8" hidden="false" customHeight="false" outlineLevel="0" collapsed="false">
      <c r="E912" s="1" t="n">
        <f aca="false">_xlfn.IFS(A912="", 0, A912="ㄅ", 1, A912="ㄆ", 2, A912="ㄇ", 3, A912="ㄈ", 4, A912="ㄉ", 5, A912="ㄊ", 6, A912="ㄋ", 7, A912="ㄌ", 8, A912="ㄍ", 9, A912="ㄎ", 10, A912="ㄏ", 11, A912="ㄐ", 12, A912="ㄑ", 13, A912="ㄒ", 14, A912="ㄓ", 15, A912="ㄔ", 16, A912="ㄕ", 17, A912="ㄖ", 18, A912="ㄗ", 19, A912="ㄘ", 20, A912="ㄙ", 21)</f>
        <v>0</v>
      </c>
      <c r="F912" s="1" t="n">
        <f aca="false">_xlfn.IFS(B912="", 0, B912="ㄧ", 1, B912="ㄨ", 2, B912="ㄩ", 3)</f>
        <v>0</v>
      </c>
      <c r="G912" s="2" t="n">
        <f aca="false">_xlfn.IFS(C912="", 0, C912="ㄚ", 1, C912="ㄛ", 2, C912="ㄜ", 3, C912="ㄝ", 4, C912="ㄞ", 5, C912="ㄟ", 6, C912="ㄠ", 7, C912="ㄡ", 8, C912="ㄢ", 9, C912="ㄣ", 10, C912="ㄤ", 11, C912="ㄥ", 12, C912="ㄦ", 13)</f>
        <v>0</v>
      </c>
      <c r="H912" s="3" t="n">
        <f aca="false">_xlfn.IFS(D912="", 0, D912="·",  1, D912="ˊ",  2, D912="ˇ", 3, D912="ˋ",  4)</f>
        <v>0</v>
      </c>
    </row>
    <row r="913" customFormat="false" ht="12.8" hidden="false" customHeight="false" outlineLevel="0" collapsed="false">
      <c r="E913" s="1" t="n">
        <f aca="false">_xlfn.IFS(A913="", 0, A913="ㄅ", 1, A913="ㄆ", 2, A913="ㄇ", 3, A913="ㄈ", 4, A913="ㄉ", 5, A913="ㄊ", 6, A913="ㄋ", 7, A913="ㄌ", 8, A913="ㄍ", 9, A913="ㄎ", 10, A913="ㄏ", 11, A913="ㄐ", 12, A913="ㄑ", 13, A913="ㄒ", 14, A913="ㄓ", 15, A913="ㄔ", 16, A913="ㄕ", 17, A913="ㄖ", 18, A913="ㄗ", 19, A913="ㄘ", 20, A913="ㄙ", 21)</f>
        <v>0</v>
      </c>
      <c r="F913" s="1" t="n">
        <f aca="false">_xlfn.IFS(B913="", 0, B913="ㄧ", 1, B913="ㄨ", 2, B913="ㄩ", 3)</f>
        <v>0</v>
      </c>
      <c r="G913" s="2" t="n">
        <f aca="false">_xlfn.IFS(C913="", 0, C913="ㄚ", 1, C913="ㄛ", 2, C913="ㄜ", 3, C913="ㄝ", 4, C913="ㄞ", 5, C913="ㄟ", 6, C913="ㄠ", 7, C913="ㄡ", 8, C913="ㄢ", 9, C913="ㄣ", 10, C913="ㄤ", 11, C913="ㄥ", 12, C913="ㄦ", 13)</f>
        <v>0</v>
      </c>
      <c r="H913" s="3" t="n">
        <f aca="false">_xlfn.IFS(D913="", 0, D913="·",  1, D913="ˊ",  2, D913="ˇ", 3, D913="ˋ",  4)</f>
        <v>0</v>
      </c>
    </row>
    <row r="914" customFormat="false" ht="12.8" hidden="false" customHeight="false" outlineLevel="0" collapsed="false">
      <c r="E914" s="1" t="n">
        <f aca="false">_xlfn.IFS(A914="", 0, A914="ㄅ", 1, A914="ㄆ", 2, A914="ㄇ", 3, A914="ㄈ", 4, A914="ㄉ", 5, A914="ㄊ", 6, A914="ㄋ", 7, A914="ㄌ", 8, A914="ㄍ", 9, A914="ㄎ", 10, A914="ㄏ", 11, A914="ㄐ", 12, A914="ㄑ", 13, A914="ㄒ", 14, A914="ㄓ", 15, A914="ㄔ", 16, A914="ㄕ", 17, A914="ㄖ", 18, A914="ㄗ", 19, A914="ㄘ", 20, A914="ㄙ", 21)</f>
        <v>0</v>
      </c>
      <c r="F914" s="1" t="n">
        <f aca="false">_xlfn.IFS(B914="", 0, B914="ㄧ", 1, B914="ㄨ", 2, B914="ㄩ", 3)</f>
        <v>0</v>
      </c>
      <c r="G914" s="2" t="n">
        <f aca="false">_xlfn.IFS(C914="", 0, C914="ㄚ", 1, C914="ㄛ", 2, C914="ㄜ", 3, C914="ㄝ", 4, C914="ㄞ", 5, C914="ㄟ", 6, C914="ㄠ", 7, C914="ㄡ", 8, C914="ㄢ", 9, C914="ㄣ", 10, C914="ㄤ", 11, C914="ㄥ", 12, C914="ㄦ", 13)</f>
        <v>0</v>
      </c>
      <c r="H914" s="3" t="n">
        <f aca="false">_xlfn.IFS(D914="", 0, D914="·",  1, D914="ˊ",  2, D914="ˇ", 3, D914="ˋ",  4)</f>
        <v>0</v>
      </c>
    </row>
    <row r="915" customFormat="false" ht="12.8" hidden="false" customHeight="false" outlineLevel="0" collapsed="false">
      <c r="E915" s="1" t="n">
        <f aca="false">_xlfn.IFS(A915="", 0, A915="ㄅ", 1, A915="ㄆ", 2, A915="ㄇ", 3, A915="ㄈ", 4, A915="ㄉ", 5, A915="ㄊ", 6, A915="ㄋ", 7, A915="ㄌ", 8, A915="ㄍ", 9, A915="ㄎ", 10, A915="ㄏ", 11, A915="ㄐ", 12, A915="ㄑ", 13, A915="ㄒ", 14, A915="ㄓ", 15, A915="ㄔ", 16, A915="ㄕ", 17, A915="ㄖ", 18, A915="ㄗ", 19, A915="ㄘ", 20, A915="ㄙ", 21)</f>
        <v>0</v>
      </c>
      <c r="F915" s="1" t="n">
        <f aca="false">_xlfn.IFS(B915="", 0, B915="ㄧ", 1, B915="ㄨ", 2, B915="ㄩ", 3)</f>
        <v>0</v>
      </c>
      <c r="G915" s="2" t="n">
        <f aca="false">_xlfn.IFS(C915="", 0, C915="ㄚ", 1, C915="ㄛ", 2, C915="ㄜ", 3, C915="ㄝ", 4, C915="ㄞ", 5, C915="ㄟ", 6, C915="ㄠ", 7, C915="ㄡ", 8, C915="ㄢ", 9, C915="ㄣ", 10, C915="ㄤ", 11, C915="ㄥ", 12, C915="ㄦ", 13)</f>
        <v>0</v>
      </c>
      <c r="H915" s="3" t="n">
        <f aca="false">_xlfn.IFS(D915="", 0, D915="·",  1, D915="ˊ",  2, D915="ˇ", 3, D915="ˋ",  4)</f>
        <v>0</v>
      </c>
    </row>
    <row r="916" customFormat="false" ht="12.8" hidden="false" customHeight="false" outlineLevel="0" collapsed="false">
      <c r="E916" s="1" t="n">
        <f aca="false">_xlfn.IFS(A916="", 0, A916="ㄅ", 1, A916="ㄆ", 2, A916="ㄇ", 3, A916="ㄈ", 4, A916="ㄉ", 5, A916="ㄊ", 6, A916="ㄋ", 7, A916="ㄌ", 8, A916="ㄍ", 9, A916="ㄎ", 10, A916="ㄏ", 11, A916="ㄐ", 12, A916="ㄑ", 13, A916="ㄒ", 14, A916="ㄓ", 15, A916="ㄔ", 16, A916="ㄕ", 17, A916="ㄖ", 18, A916="ㄗ", 19, A916="ㄘ", 20, A916="ㄙ", 21)</f>
        <v>0</v>
      </c>
      <c r="F916" s="1" t="n">
        <f aca="false">_xlfn.IFS(B916="", 0, B916="ㄧ", 1, B916="ㄨ", 2, B916="ㄩ", 3)</f>
        <v>0</v>
      </c>
      <c r="G916" s="2" t="n">
        <f aca="false">_xlfn.IFS(C916="", 0, C916="ㄚ", 1, C916="ㄛ", 2, C916="ㄜ", 3, C916="ㄝ", 4, C916="ㄞ", 5, C916="ㄟ", 6, C916="ㄠ", 7, C916="ㄡ", 8, C916="ㄢ", 9, C916="ㄣ", 10, C916="ㄤ", 11, C916="ㄥ", 12, C916="ㄦ", 13)</f>
        <v>0</v>
      </c>
      <c r="H916" s="3" t="n">
        <f aca="false">_xlfn.IFS(D916="", 0, D916="·",  1, D916="ˊ",  2, D916="ˇ", 3, D916="ˋ",  4)</f>
        <v>0</v>
      </c>
    </row>
    <row r="917" customFormat="false" ht="12.8" hidden="false" customHeight="false" outlineLevel="0" collapsed="false">
      <c r="E917" s="1" t="n">
        <f aca="false">_xlfn.IFS(A917="", 0, A917="ㄅ", 1, A917="ㄆ", 2, A917="ㄇ", 3, A917="ㄈ", 4, A917="ㄉ", 5, A917="ㄊ", 6, A917="ㄋ", 7, A917="ㄌ", 8, A917="ㄍ", 9, A917="ㄎ", 10, A917="ㄏ", 11, A917="ㄐ", 12, A917="ㄑ", 13, A917="ㄒ", 14, A917="ㄓ", 15, A917="ㄔ", 16, A917="ㄕ", 17, A917="ㄖ", 18, A917="ㄗ", 19, A917="ㄘ", 20, A917="ㄙ", 21)</f>
        <v>0</v>
      </c>
      <c r="F917" s="1" t="n">
        <f aca="false">_xlfn.IFS(B917="", 0, B917="ㄧ", 1, B917="ㄨ", 2, B917="ㄩ", 3)</f>
        <v>0</v>
      </c>
      <c r="G917" s="2" t="n">
        <f aca="false">_xlfn.IFS(C917="", 0, C917="ㄚ", 1, C917="ㄛ", 2, C917="ㄜ", 3, C917="ㄝ", 4, C917="ㄞ", 5, C917="ㄟ", 6, C917="ㄠ", 7, C917="ㄡ", 8, C917="ㄢ", 9, C917="ㄣ", 10, C917="ㄤ", 11, C917="ㄥ", 12, C917="ㄦ", 13)</f>
        <v>0</v>
      </c>
      <c r="H917" s="3" t="n">
        <f aca="false">_xlfn.IFS(D917="", 0, D917="·",  1, D917="ˊ",  2, D917="ˇ", 3, D917="ˋ",  4)</f>
        <v>0</v>
      </c>
    </row>
    <row r="918" customFormat="false" ht="12.8" hidden="false" customHeight="false" outlineLevel="0" collapsed="false">
      <c r="E918" s="1" t="n">
        <f aca="false">_xlfn.IFS(A918="", 0, A918="ㄅ", 1, A918="ㄆ", 2, A918="ㄇ", 3, A918="ㄈ", 4, A918="ㄉ", 5, A918="ㄊ", 6, A918="ㄋ", 7, A918="ㄌ", 8, A918="ㄍ", 9, A918="ㄎ", 10, A918="ㄏ", 11, A918="ㄐ", 12, A918="ㄑ", 13, A918="ㄒ", 14, A918="ㄓ", 15, A918="ㄔ", 16, A918="ㄕ", 17, A918="ㄖ", 18, A918="ㄗ", 19, A918="ㄘ", 20, A918="ㄙ", 21)</f>
        <v>0</v>
      </c>
      <c r="F918" s="1" t="n">
        <f aca="false">_xlfn.IFS(B918="", 0, B918="ㄧ", 1, B918="ㄨ", 2, B918="ㄩ", 3)</f>
        <v>0</v>
      </c>
      <c r="G918" s="2" t="n">
        <f aca="false">_xlfn.IFS(C918="", 0, C918="ㄚ", 1, C918="ㄛ", 2, C918="ㄜ", 3, C918="ㄝ", 4, C918="ㄞ", 5, C918="ㄟ", 6, C918="ㄠ", 7, C918="ㄡ", 8, C918="ㄢ", 9, C918="ㄣ", 10, C918="ㄤ", 11, C918="ㄥ", 12, C918="ㄦ", 13)</f>
        <v>0</v>
      </c>
      <c r="H918" s="3" t="n">
        <f aca="false">_xlfn.IFS(D918="", 0, D918="·",  1, D918="ˊ",  2, D918="ˇ", 3, D918="ˋ",  4)</f>
        <v>0</v>
      </c>
    </row>
    <row r="919" customFormat="false" ht="12.8" hidden="false" customHeight="false" outlineLevel="0" collapsed="false">
      <c r="E919" s="1" t="n">
        <f aca="false">_xlfn.IFS(A919="", 0, A919="ㄅ", 1, A919="ㄆ", 2, A919="ㄇ", 3, A919="ㄈ", 4, A919="ㄉ", 5, A919="ㄊ", 6, A919="ㄋ", 7, A919="ㄌ", 8, A919="ㄍ", 9, A919="ㄎ", 10, A919="ㄏ", 11, A919="ㄐ", 12, A919="ㄑ", 13, A919="ㄒ", 14, A919="ㄓ", 15, A919="ㄔ", 16, A919="ㄕ", 17, A919="ㄖ", 18, A919="ㄗ", 19, A919="ㄘ", 20, A919="ㄙ", 21)</f>
        <v>0</v>
      </c>
      <c r="F919" s="1" t="n">
        <f aca="false">_xlfn.IFS(B919="", 0, B919="ㄧ", 1, B919="ㄨ", 2, B919="ㄩ", 3)</f>
        <v>0</v>
      </c>
      <c r="G919" s="2" t="n">
        <f aca="false">_xlfn.IFS(C919="", 0, C919="ㄚ", 1, C919="ㄛ", 2, C919="ㄜ", 3, C919="ㄝ", 4, C919="ㄞ", 5, C919="ㄟ", 6, C919="ㄠ", 7, C919="ㄡ", 8, C919="ㄢ", 9, C919="ㄣ", 10, C919="ㄤ", 11, C919="ㄥ", 12, C919="ㄦ", 13)</f>
        <v>0</v>
      </c>
      <c r="H919" s="3" t="n">
        <f aca="false">_xlfn.IFS(D919="", 0, D919="·",  1, D919="ˊ",  2, D919="ˇ", 3, D919="ˋ",  4)</f>
        <v>0</v>
      </c>
    </row>
    <row r="920" customFormat="false" ht="12.8" hidden="false" customHeight="false" outlineLevel="0" collapsed="false">
      <c r="E920" s="1" t="n">
        <f aca="false">_xlfn.IFS(A920="", 0, A920="ㄅ", 1, A920="ㄆ", 2, A920="ㄇ", 3, A920="ㄈ", 4, A920="ㄉ", 5, A920="ㄊ", 6, A920="ㄋ", 7, A920="ㄌ", 8, A920="ㄍ", 9, A920="ㄎ", 10, A920="ㄏ", 11, A920="ㄐ", 12, A920="ㄑ", 13, A920="ㄒ", 14, A920="ㄓ", 15, A920="ㄔ", 16, A920="ㄕ", 17, A920="ㄖ", 18, A920="ㄗ", 19, A920="ㄘ", 20, A920="ㄙ", 21)</f>
        <v>0</v>
      </c>
      <c r="F920" s="1" t="n">
        <f aca="false">_xlfn.IFS(B920="", 0, B920="ㄧ", 1, B920="ㄨ", 2, B920="ㄩ", 3)</f>
        <v>0</v>
      </c>
      <c r="G920" s="2" t="n">
        <f aca="false">_xlfn.IFS(C920="", 0, C920="ㄚ", 1, C920="ㄛ", 2, C920="ㄜ", 3, C920="ㄝ", 4, C920="ㄞ", 5, C920="ㄟ", 6, C920="ㄠ", 7, C920="ㄡ", 8, C920="ㄢ", 9, C920="ㄣ", 10, C920="ㄤ", 11, C920="ㄥ", 12, C920="ㄦ", 13)</f>
        <v>0</v>
      </c>
      <c r="H920" s="3" t="n">
        <f aca="false">_xlfn.IFS(D920="", 0, D920="·",  1, D920="ˊ",  2, D920="ˇ", 3, D920="ˋ",  4)</f>
        <v>0</v>
      </c>
    </row>
    <row r="921" customFormat="false" ht="12.8" hidden="false" customHeight="false" outlineLevel="0" collapsed="false">
      <c r="E921" s="1" t="n">
        <f aca="false">_xlfn.IFS(A921="", 0, A921="ㄅ", 1, A921="ㄆ", 2, A921="ㄇ", 3, A921="ㄈ", 4, A921="ㄉ", 5, A921="ㄊ", 6, A921="ㄋ", 7, A921="ㄌ", 8, A921="ㄍ", 9, A921="ㄎ", 10, A921="ㄏ", 11, A921="ㄐ", 12, A921="ㄑ", 13, A921="ㄒ", 14, A921="ㄓ", 15, A921="ㄔ", 16, A921="ㄕ", 17, A921="ㄖ", 18, A921="ㄗ", 19, A921="ㄘ", 20, A921="ㄙ", 21)</f>
        <v>0</v>
      </c>
      <c r="F921" s="1" t="n">
        <f aca="false">_xlfn.IFS(B921="", 0, B921="ㄧ", 1, B921="ㄨ", 2, B921="ㄩ", 3)</f>
        <v>0</v>
      </c>
      <c r="G921" s="2" t="n">
        <f aca="false">_xlfn.IFS(C921="", 0, C921="ㄚ", 1, C921="ㄛ", 2, C921="ㄜ", 3, C921="ㄝ", 4, C921="ㄞ", 5, C921="ㄟ", 6, C921="ㄠ", 7, C921="ㄡ", 8, C921="ㄢ", 9, C921="ㄣ", 10, C921="ㄤ", 11, C921="ㄥ", 12, C921="ㄦ", 13)</f>
        <v>0</v>
      </c>
      <c r="H921" s="3" t="n">
        <f aca="false">_xlfn.IFS(D921="", 0, D921="·",  1, D921="ˊ",  2, D921="ˇ", 3, D921="ˋ",  4)</f>
        <v>0</v>
      </c>
    </row>
    <row r="922" customFormat="false" ht="12.8" hidden="false" customHeight="false" outlineLevel="0" collapsed="false">
      <c r="E922" s="1" t="n">
        <f aca="false">_xlfn.IFS(A922="", 0, A922="ㄅ", 1, A922="ㄆ", 2, A922="ㄇ", 3, A922="ㄈ", 4, A922="ㄉ", 5, A922="ㄊ", 6, A922="ㄋ", 7, A922="ㄌ", 8, A922="ㄍ", 9, A922="ㄎ", 10, A922="ㄏ", 11, A922="ㄐ", 12, A922="ㄑ", 13, A922="ㄒ", 14, A922="ㄓ", 15, A922="ㄔ", 16, A922="ㄕ", 17, A922="ㄖ", 18, A922="ㄗ", 19, A922="ㄘ", 20, A922="ㄙ", 21)</f>
        <v>0</v>
      </c>
      <c r="F922" s="1" t="n">
        <f aca="false">_xlfn.IFS(B922="", 0, B922="ㄧ", 1, B922="ㄨ", 2, B922="ㄩ", 3)</f>
        <v>0</v>
      </c>
      <c r="G922" s="2" t="n">
        <f aca="false">_xlfn.IFS(C922="", 0, C922="ㄚ", 1, C922="ㄛ", 2, C922="ㄜ", 3, C922="ㄝ", 4, C922="ㄞ", 5, C922="ㄟ", 6, C922="ㄠ", 7, C922="ㄡ", 8, C922="ㄢ", 9, C922="ㄣ", 10, C922="ㄤ", 11, C922="ㄥ", 12, C922="ㄦ", 13)</f>
        <v>0</v>
      </c>
      <c r="H922" s="3" t="n">
        <f aca="false">_xlfn.IFS(D922="", 0, D922="·",  1, D922="ˊ",  2, D922="ˇ", 3, D922="ˋ",  4)</f>
        <v>0</v>
      </c>
    </row>
    <row r="923" customFormat="false" ht="12.8" hidden="false" customHeight="false" outlineLevel="0" collapsed="false">
      <c r="E923" s="1" t="n">
        <f aca="false">_xlfn.IFS(A923="", 0, A923="ㄅ", 1, A923="ㄆ", 2, A923="ㄇ", 3, A923="ㄈ", 4, A923="ㄉ", 5, A923="ㄊ", 6, A923="ㄋ", 7, A923="ㄌ", 8, A923="ㄍ", 9, A923="ㄎ", 10, A923="ㄏ", 11, A923="ㄐ", 12, A923="ㄑ", 13, A923="ㄒ", 14, A923="ㄓ", 15, A923="ㄔ", 16, A923="ㄕ", 17, A923="ㄖ", 18, A923="ㄗ", 19, A923="ㄘ", 20, A923="ㄙ", 21)</f>
        <v>0</v>
      </c>
      <c r="F923" s="1" t="n">
        <f aca="false">_xlfn.IFS(B923="", 0, B923="ㄧ", 1, B923="ㄨ", 2, B923="ㄩ", 3)</f>
        <v>0</v>
      </c>
      <c r="G923" s="2" t="n">
        <f aca="false">_xlfn.IFS(C923="", 0, C923="ㄚ", 1, C923="ㄛ", 2, C923="ㄜ", 3, C923="ㄝ", 4, C923="ㄞ", 5, C923="ㄟ", 6, C923="ㄠ", 7, C923="ㄡ", 8, C923="ㄢ", 9, C923="ㄣ", 10, C923="ㄤ", 11, C923="ㄥ", 12, C923="ㄦ", 13)</f>
        <v>0</v>
      </c>
      <c r="H923" s="3" t="n">
        <f aca="false">_xlfn.IFS(D923="", 0, D923="·",  1, D923="ˊ",  2, D923="ˇ", 3, D923="ˋ",  4)</f>
        <v>0</v>
      </c>
    </row>
    <row r="924" customFormat="false" ht="12.8" hidden="false" customHeight="false" outlineLevel="0" collapsed="false">
      <c r="E924" s="1" t="n">
        <f aca="false">_xlfn.IFS(A924="", 0, A924="ㄅ", 1, A924="ㄆ", 2, A924="ㄇ", 3, A924="ㄈ", 4, A924="ㄉ", 5, A924="ㄊ", 6, A924="ㄋ", 7, A924="ㄌ", 8, A924="ㄍ", 9, A924="ㄎ", 10, A924="ㄏ", 11, A924="ㄐ", 12, A924="ㄑ", 13, A924="ㄒ", 14, A924="ㄓ", 15, A924="ㄔ", 16, A924="ㄕ", 17, A924="ㄖ", 18, A924="ㄗ", 19, A924="ㄘ", 20, A924="ㄙ", 21)</f>
        <v>0</v>
      </c>
      <c r="F924" s="1" t="n">
        <f aca="false">_xlfn.IFS(B924="", 0, B924="ㄧ", 1, B924="ㄨ", 2, B924="ㄩ", 3)</f>
        <v>0</v>
      </c>
      <c r="G924" s="2" t="n">
        <f aca="false">_xlfn.IFS(C924="", 0, C924="ㄚ", 1, C924="ㄛ", 2, C924="ㄜ", 3, C924="ㄝ", 4, C924="ㄞ", 5, C924="ㄟ", 6, C924="ㄠ", 7, C924="ㄡ", 8, C924="ㄢ", 9, C924="ㄣ", 10, C924="ㄤ", 11, C924="ㄥ", 12, C924="ㄦ", 13)</f>
        <v>0</v>
      </c>
      <c r="H924" s="3" t="n">
        <f aca="false">_xlfn.IFS(D924="", 0, D924="·",  1, D924="ˊ",  2, D924="ˇ", 3, D924="ˋ",  4)</f>
        <v>0</v>
      </c>
    </row>
    <row r="925" customFormat="false" ht="12.8" hidden="false" customHeight="false" outlineLevel="0" collapsed="false">
      <c r="E925" s="1" t="n">
        <f aca="false">_xlfn.IFS(A925="", 0, A925="ㄅ", 1, A925="ㄆ", 2, A925="ㄇ", 3, A925="ㄈ", 4, A925="ㄉ", 5, A925="ㄊ", 6, A925="ㄋ", 7, A925="ㄌ", 8, A925="ㄍ", 9, A925="ㄎ", 10, A925="ㄏ", 11, A925="ㄐ", 12, A925="ㄑ", 13, A925="ㄒ", 14, A925="ㄓ", 15, A925="ㄔ", 16, A925="ㄕ", 17, A925="ㄖ", 18, A925="ㄗ", 19, A925="ㄘ", 20, A925="ㄙ", 21)</f>
        <v>0</v>
      </c>
      <c r="F925" s="1" t="n">
        <f aca="false">_xlfn.IFS(B925="", 0, B925="ㄧ", 1, B925="ㄨ", 2, B925="ㄩ", 3)</f>
        <v>0</v>
      </c>
      <c r="G925" s="2" t="n">
        <f aca="false">_xlfn.IFS(C925="", 0, C925="ㄚ", 1, C925="ㄛ", 2, C925="ㄜ", 3, C925="ㄝ", 4, C925="ㄞ", 5, C925="ㄟ", 6, C925="ㄠ", 7, C925="ㄡ", 8, C925="ㄢ", 9, C925="ㄣ", 10, C925="ㄤ", 11, C925="ㄥ", 12, C925="ㄦ", 13)</f>
        <v>0</v>
      </c>
      <c r="H925" s="3" t="n">
        <f aca="false">_xlfn.IFS(D925="", 0, D925="·",  1, D925="ˊ",  2, D925="ˇ", 3, D925="ˋ",  4)</f>
        <v>0</v>
      </c>
    </row>
    <row r="926" customFormat="false" ht="12.8" hidden="false" customHeight="false" outlineLevel="0" collapsed="false">
      <c r="E926" s="1" t="n">
        <f aca="false">_xlfn.IFS(A926="", 0, A926="ㄅ", 1, A926="ㄆ", 2, A926="ㄇ", 3, A926="ㄈ", 4, A926="ㄉ", 5, A926="ㄊ", 6, A926="ㄋ", 7, A926="ㄌ", 8, A926="ㄍ", 9, A926="ㄎ", 10, A926="ㄏ", 11, A926="ㄐ", 12, A926="ㄑ", 13, A926="ㄒ", 14, A926="ㄓ", 15, A926="ㄔ", 16, A926="ㄕ", 17, A926="ㄖ", 18, A926="ㄗ", 19, A926="ㄘ", 20, A926="ㄙ", 21)</f>
        <v>0</v>
      </c>
      <c r="F926" s="1" t="n">
        <f aca="false">_xlfn.IFS(B926="", 0, B926="ㄧ", 1, B926="ㄨ", 2, B926="ㄩ", 3)</f>
        <v>0</v>
      </c>
      <c r="G926" s="2" t="n">
        <f aca="false">_xlfn.IFS(C926="", 0, C926="ㄚ", 1, C926="ㄛ", 2, C926="ㄜ", 3, C926="ㄝ", 4, C926="ㄞ", 5, C926="ㄟ", 6, C926="ㄠ", 7, C926="ㄡ", 8, C926="ㄢ", 9, C926="ㄣ", 10, C926="ㄤ", 11, C926="ㄥ", 12, C926="ㄦ", 13)</f>
        <v>0</v>
      </c>
      <c r="H926" s="3" t="n">
        <f aca="false">_xlfn.IFS(D926="", 0, D926="·",  1, D926="ˊ",  2, D926="ˇ", 3, D926="ˋ",  4)</f>
        <v>0</v>
      </c>
    </row>
    <row r="927" customFormat="false" ht="12.8" hidden="false" customHeight="false" outlineLevel="0" collapsed="false">
      <c r="E927" s="1" t="n">
        <f aca="false">_xlfn.IFS(A927="", 0, A927="ㄅ", 1, A927="ㄆ", 2, A927="ㄇ", 3, A927="ㄈ", 4, A927="ㄉ", 5, A927="ㄊ", 6, A927="ㄋ", 7, A927="ㄌ", 8, A927="ㄍ", 9, A927="ㄎ", 10, A927="ㄏ", 11, A927="ㄐ", 12, A927="ㄑ", 13, A927="ㄒ", 14, A927="ㄓ", 15, A927="ㄔ", 16, A927="ㄕ", 17, A927="ㄖ", 18, A927="ㄗ", 19, A927="ㄘ", 20, A927="ㄙ", 21)</f>
        <v>0</v>
      </c>
      <c r="F927" s="1" t="n">
        <f aca="false">_xlfn.IFS(B927="", 0, B927="ㄧ", 1, B927="ㄨ", 2, B927="ㄩ", 3)</f>
        <v>0</v>
      </c>
      <c r="G927" s="2" t="n">
        <f aca="false">_xlfn.IFS(C927="", 0, C927="ㄚ", 1, C927="ㄛ", 2, C927="ㄜ", 3, C927="ㄝ", 4, C927="ㄞ", 5, C927="ㄟ", 6, C927="ㄠ", 7, C927="ㄡ", 8, C927="ㄢ", 9, C927="ㄣ", 10, C927="ㄤ", 11, C927="ㄥ", 12, C927="ㄦ", 13)</f>
        <v>0</v>
      </c>
      <c r="H927" s="3" t="n">
        <f aca="false">_xlfn.IFS(D927="", 0, D927="·",  1, D927="ˊ",  2, D927="ˇ", 3, D927="ˋ",  4)</f>
        <v>0</v>
      </c>
    </row>
    <row r="928" customFormat="false" ht="12.8" hidden="false" customHeight="false" outlineLevel="0" collapsed="false">
      <c r="E928" s="1" t="n">
        <f aca="false">_xlfn.IFS(A928="", 0, A928="ㄅ", 1, A928="ㄆ", 2, A928="ㄇ", 3, A928="ㄈ", 4, A928="ㄉ", 5, A928="ㄊ", 6, A928="ㄋ", 7, A928="ㄌ", 8, A928="ㄍ", 9, A928="ㄎ", 10, A928="ㄏ", 11, A928="ㄐ", 12, A928="ㄑ", 13, A928="ㄒ", 14, A928="ㄓ", 15, A928="ㄔ", 16, A928="ㄕ", 17, A928="ㄖ", 18, A928="ㄗ", 19, A928="ㄘ", 20, A928="ㄙ", 21)</f>
        <v>0</v>
      </c>
      <c r="F928" s="1" t="n">
        <f aca="false">_xlfn.IFS(B928="", 0, B928="ㄧ", 1, B928="ㄨ", 2, B928="ㄩ", 3)</f>
        <v>0</v>
      </c>
      <c r="G928" s="2" t="n">
        <f aca="false">_xlfn.IFS(C928="", 0, C928="ㄚ", 1, C928="ㄛ", 2, C928="ㄜ", 3, C928="ㄝ", 4, C928="ㄞ", 5, C928="ㄟ", 6, C928="ㄠ", 7, C928="ㄡ", 8, C928="ㄢ", 9, C928="ㄣ", 10, C928="ㄤ", 11, C928="ㄥ", 12, C928="ㄦ", 13)</f>
        <v>0</v>
      </c>
      <c r="H928" s="3" t="n">
        <f aca="false">_xlfn.IFS(D928="", 0, D928="·",  1, D928="ˊ",  2, D928="ˇ", 3, D928="ˋ",  4)</f>
        <v>0</v>
      </c>
    </row>
    <row r="929" customFormat="false" ht="12.8" hidden="false" customHeight="false" outlineLevel="0" collapsed="false">
      <c r="E929" s="1" t="n">
        <f aca="false">_xlfn.IFS(A929="", 0, A929="ㄅ", 1, A929="ㄆ", 2, A929="ㄇ", 3, A929="ㄈ", 4, A929="ㄉ", 5, A929="ㄊ", 6, A929="ㄋ", 7, A929="ㄌ", 8, A929="ㄍ", 9, A929="ㄎ", 10, A929="ㄏ", 11, A929="ㄐ", 12, A929="ㄑ", 13, A929="ㄒ", 14, A929="ㄓ", 15, A929="ㄔ", 16, A929="ㄕ", 17, A929="ㄖ", 18, A929="ㄗ", 19, A929="ㄘ", 20, A929="ㄙ", 21)</f>
        <v>0</v>
      </c>
      <c r="F929" s="1" t="n">
        <f aca="false">_xlfn.IFS(B929="", 0, B929="ㄧ", 1, B929="ㄨ", 2, B929="ㄩ", 3)</f>
        <v>0</v>
      </c>
      <c r="G929" s="2" t="n">
        <f aca="false">_xlfn.IFS(C929="", 0, C929="ㄚ", 1, C929="ㄛ", 2, C929="ㄜ", 3, C929="ㄝ", 4, C929="ㄞ", 5, C929="ㄟ", 6, C929="ㄠ", 7, C929="ㄡ", 8, C929="ㄢ", 9, C929="ㄣ", 10, C929="ㄤ", 11, C929="ㄥ", 12, C929="ㄦ", 13)</f>
        <v>0</v>
      </c>
      <c r="H929" s="3" t="n">
        <f aca="false">_xlfn.IFS(D929="", 0, D929="·",  1, D929="ˊ",  2, D929="ˇ", 3, D929="ˋ",  4)</f>
        <v>0</v>
      </c>
    </row>
    <row r="930" customFormat="false" ht="12.8" hidden="false" customHeight="false" outlineLevel="0" collapsed="false">
      <c r="E930" s="1" t="n">
        <f aca="false">_xlfn.IFS(A930="", 0, A930="ㄅ", 1, A930="ㄆ", 2, A930="ㄇ", 3, A930="ㄈ", 4, A930="ㄉ", 5, A930="ㄊ", 6, A930="ㄋ", 7, A930="ㄌ", 8, A930="ㄍ", 9, A930="ㄎ", 10, A930="ㄏ", 11, A930="ㄐ", 12, A930="ㄑ", 13, A930="ㄒ", 14, A930="ㄓ", 15, A930="ㄔ", 16, A930="ㄕ", 17, A930="ㄖ", 18, A930="ㄗ", 19, A930="ㄘ", 20, A930="ㄙ", 21)</f>
        <v>0</v>
      </c>
      <c r="F930" s="1" t="n">
        <f aca="false">_xlfn.IFS(B930="", 0, B930="ㄧ", 1, B930="ㄨ", 2, B930="ㄩ", 3)</f>
        <v>0</v>
      </c>
      <c r="G930" s="2" t="n">
        <f aca="false">_xlfn.IFS(C930="", 0, C930="ㄚ", 1, C930="ㄛ", 2, C930="ㄜ", 3, C930="ㄝ", 4, C930="ㄞ", 5, C930="ㄟ", 6, C930="ㄠ", 7, C930="ㄡ", 8, C930="ㄢ", 9, C930="ㄣ", 10, C930="ㄤ", 11, C930="ㄥ", 12, C930="ㄦ", 13)</f>
        <v>0</v>
      </c>
      <c r="H930" s="3" t="n">
        <f aca="false">_xlfn.IFS(D930="", 0, D930="·",  1, D930="ˊ",  2, D930="ˇ", 3, D930="ˋ",  4)</f>
        <v>0</v>
      </c>
    </row>
    <row r="931" customFormat="false" ht="12.8" hidden="false" customHeight="false" outlineLevel="0" collapsed="false">
      <c r="E931" s="1" t="n">
        <f aca="false">_xlfn.IFS(A931="", 0, A931="ㄅ", 1, A931="ㄆ", 2, A931="ㄇ", 3, A931="ㄈ", 4, A931="ㄉ", 5, A931="ㄊ", 6, A931="ㄋ", 7, A931="ㄌ", 8, A931="ㄍ", 9, A931="ㄎ", 10, A931="ㄏ", 11, A931="ㄐ", 12, A931="ㄑ", 13, A931="ㄒ", 14, A931="ㄓ", 15, A931="ㄔ", 16, A931="ㄕ", 17, A931="ㄖ", 18, A931="ㄗ", 19, A931="ㄘ", 20, A931="ㄙ", 21)</f>
        <v>0</v>
      </c>
      <c r="F931" s="1" t="n">
        <f aca="false">_xlfn.IFS(B931="", 0, B931="ㄧ", 1, B931="ㄨ", 2, B931="ㄩ", 3)</f>
        <v>0</v>
      </c>
      <c r="G931" s="2" t="n">
        <f aca="false">_xlfn.IFS(C931="", 0, C931="ㄚ", 1, C931="ㄛ", 2, C931="ㄜ", 3, C931="ㄝ", 4, C931="ㄞ", 5, C931="ㄟ", 6, C931="ㄠ", 7, C931="ㄡ", 8, C931="ㄢ", 9, C931="ㄣ", 10, C931="ㄤ", 11, C931="ㄥ", 12, C931="ㄦ", 13)</f>
        <v>0</v>
      </c>
      <c r="H931" s="3" t="n">
        <f aca="false">_xlfn.IFS(D931="", 0, D931="·",  1, D931="ˊ",  2, D931="ˇ", 3, D931="ˋ",  4)</f>
        <v>0</v>
      </c>
    </row>
    <row r="932" customFormat="false" ht="12.8" hidden="false" customHeight="false" outlineLevel="0" collapsed="false">
      <c r="E932" s="1" t="n">
        <f aca="false">_xlfn.IFS(A932="", 0, A932="ㄅ", 1, A932="ㄆ", 2, A932="ㄇ", 3, A932="ㄈ", 4, A932="ㄉ", 5, A932="ㄊ", 6, A932="ㄋ", 7, A932="ㄌ", 8, A932="ㄍ", 9, A932="ㄎ", 10, A932="ㄏ", 11, A932="ㄐ", 12, A932="ㄑ", 13, A932="ㄒ", 14, A932="ㄓ", 15, A932="ㄔ", 16, A932="ㄕ", 17, A932="ㄖ", 18, A932="ㄗ", 19, A932="ㄘ", 20, A932="ㄙ", 21)</f>
        <v>0</v>
      </c>
      <c r="F932" s="1" t="n">
        <f aca="false">_xlfn.IFS(B932="", 0, B932="ㄧ", 1, B932="ㄨ", 2, B932="ㄩ", 3)</f>
        <v>0</v>
      </c>
      <c r="G932" s="2" t="n">
        <f aca="false">_xlfn.IFS(C932="", 0, C932="ㄚ", 1, C932="ㄛ", 2, C932="ㄜ", 3, C932="ㄝ", 4, C932="ㄞ", 5, C932="ㄟ", 6, C932="ㄠ", 7, C932="ㄡ", 8, C932="ㄢ", 9, C932="ㄣ", 10, C932="ㄤ", 11, C932="ㄥ", 12, C932="ㄦ", 13)</f>
        <v>0</v>
      </c>
      <c r="H932" s="3" t="n">
        <f aca="false">_xlfn.IFS(D932="", 0, D932="·",  1, D932="ˊ",  2, D932="ˇ", 3, D932="ˋ",  4)</f>
        <v>0</v>
      </c>
    </row>
    <row r="933" customFormat="false" ht="12.8" hidden="false" customHeight="false" outlineLevel="0" collapsed="false">
      <c r="E933" s="1" t="n">
        <f aca="false">_xlfn.IFS(A933="", 0, A933="ㄅ", 1, A933="ㄆ", 2, A933="ㄇ", 3, A933="ㄈ", 4, A933="ㄉ", 5, A933="ㄊ", 6, A933="ㄋ", 7, A933="ㄌ", 8, A933="ㄍ", 9, A933="ㄎ", 10, A933="ㄏ", 11, A933="ㄐ", 12, A933="ㄑ", 13, A933="ㄒ", 14, A933="ㄓ", 15, A933="ㄔ", 16, A933="ㄕ", 17, A933="ㄖ", 18, A933="ㄗ", 19, A933="ㄘ", 20, A933="ㄙ", 21)</f>
        <v>0</v>
      </c>
      <c r="F933" s="1" t="n">
        <f aca="false">_xlfn.IFS(B933="", 0, B933="ㄧ", 1, B933="ㄨ", 2, B933="ㄩ", 3)</f>
        <v>0</v>
      </c>
      <c r="G933" s="2" t="n">
        <f aca="false">_xlfn.IFS(C933="", 0, C933="ㄚ", 1, C933="ㄛ", 2, C933="ㄜ", 3, C933="ㄝ", 4, C933="ㄞ", 5, C933="ㄟ", 6, C933="ㄠ", 7, C933="ㄡ", 8, C933="ㄢ", 9, C933="ㄣ", 10, C933="ㄤ", 11, C933="ㄥ", 12, C933="ㄦ", 13)</f>
        <v>0</v>
      </c>
      <c r="H933" s="3" t="n">
        <f aca="false">_xlfn.IFS(D933="", 0, D933="·",  1, D933="ˊ",  2, D933="ˇ", 3, D933="ˋ",  4)</f>
        <v>0</v>
      </c>
    </row>
    <row r="934" customFormat="false" ht="12.8" hidden="false" customHeight="false" outlineLevel="0" collapsed="false">
      <c r="E934" s="1" t="n">
        <f aca="false">_xlfn.IFS(A934="", 0, A934="ㄅ", 1, A934="ㄆ", 2, A934="ㄇ", 3, A934="ㄈ", 4, A934="ㄉ", 5, A934="ㄊ", 6, A934="ㄋ", 7, A934="ㄌ", 8, A934="ㄍ", 9, A934="ㄎ", 10, A934="ㄏ", 11, A934="ㄐ", 12, A934="ㄑ", 13, A934="ㄒ", 14, A934="ㄓ", 15, A934="ㄔ", 16, A934="ㄕ", 17, A934="ㄖ", 18, A934="ㄗ", 19, A934="ㄘ", 20, A934="ㄙ", 21)</f>
        <v>0</v>
      </c>
      <c r="F934" s="1" t="n">
        <f aca="false">_xlfn.IFS(B934="", 0, B934="ㄧ", 1, B934="ㄨ", 2, B934="ㄩ", 3)</f>
        <v>0</v>
      </c>
      <c r="G934" s="2" t="n">
        <f aca="false">_xlfn.IFS(C934="", 0, C934="ㄚ", 1, C934="ㄛ", 2, C934="ㄜ", 3, C934="ㄝ", 4, C934="ㄞ", 5, C934="ㄟ", 6, C934="ㄠ", 7, C934="ㄡ", 8, C934="ㄢ", 9, C934="ㄣ", 10, C934="ㄤ", 11, C934="ㄥ", 12, C934="ㄦ", 13)</f>
        <v>0</v>
      </c>
      <c r="H934" s="3" t="n">
        <f aca="false">_xlfn.IFS(D934="", 0, D934="·",  1, D934="ˊ",  2, D934="ˇ", 3, D934="ˋ",  4)</f>
        <v>0</v>
      </c>
    </row>
    <row r="935" customFormat="false" ht="12.8" hidden="false" customHeight="false" outlineLevel="0" collapsed="false">
      <c r="E935" s="1" t="n">
        <f aca="false">_xlfn.IFS(A935="", 0, A935="ㄅ", 1, A935="ㄆ", 2, A935="ㄇ", 3, A935="ㄈ", 4, A935="ㄉ", 5, A935="ㄊ", 6, A935="ㄋ", 7, A935="ㄌ", 8, A935="ㄍ", 9, A935="ㄎ", 10, A935="ㄏ", 11, A935="ㄐ", 12, A935="ㄑ", 13, A935="ㄒ", 14, A935="ㄓ", 15, A935="ㄔ", 16, A935="ㄕ", 17, A935="ㄖ", 18, A935="ㄗ", 19, A935="ㄘ", 20, A935="ㄙ", 21)</f>
        <v>0</v>
      </c>
      <c r="F935" s="1" t="n">
        <f aca="false">_xlfn.IFS(B935="", 0, B935="ㄧ", 1, B935="ㄨ", 2, B935="ㄩ", 3)</f>
        <v>0</v>
      </c>
      <c r="G935" s="2" t="n">
        <f aca="false">_xlfn.IFS(C935="", 0, C935="ㄚ", 1, C935="ㄛ", 2, C935="ㄜ", 3, C935="ㄝ", 4, C935="ㄞ", 5, C935="ㄟ", 6, C935="ㄠ", 7, C935="ㄡ", 8, C935="ㄢ", 9, C935="ㄣ", 10, C935="ㄤ", 11, C935="ㄥ", 12, C935="ㄦ", 13)</f>
        <v>0</v>
      </c>
      <c r="H935" s="3" t="n">
        <f aca="false">_xlfn.IFS(D935="", 0, D935="·",  1, D935="ˊ",  2, D935="ˇ", 3, D935="ˋ",  4)</f>
        <v>0</v>
      </c>
    </row>
    <row r="936" customFormat="false" ht="12.8" hidden="false" customHeight="false" outlineLevel="0" collapsed="false">
      <c r="E936" s="1" t="n">
        <f aca="false">_xlfn.IFS(A936="", 0, A936="ㄅ", 1, A936="ㄆ", 2, A936="ㄇ", 3, A936="ㄈ", 4, A936="ㄉ", 5, A936="ㄊ", 6, A936="ㄋ", 7, A936="ㄌ", 8, A936="ㄍ", 9, A936="ㄎ", 10, A936="ㄏ", 11, A936="ㄐ", 12, A936="ㄑ", 13, A936="ㄒ", 14, A936="ㄓ", 15, A936="ㄔ", 16, A936="ㄕ", 17, A936="ㄖ", 18, A936="ㄗ", 19, A936="ㄘ", 20, A936="ㄙ", 21)</f>
        <v>0</v>
      </c>
      <c r="F936" s="1" t="n">
        <f aca="false">_xlfn.IFS(B936="", 0, B936="ㄧ", 1, B936="ㄨ", 2, B936="ㄩ", 3)</f>
        <v>0</v>
      </c>
      <c r="G936" s="2" t="n">
        <f aca="false">_xlfn.IFS(C936="", 0, C936="ㄚ", 1, C936="ㄛ", 2, C936="ㄜ", 3, C936="ㄝ", 4, C936="ㄞ", 5, C936="ㄟ", 6, C936="ㄠ", 7, C936="ㄡ", 8, C936="ㄢ", 9, C936="ㄣ", 10, C936="ㄤ", 11, C936="ㄥ", 12, C936="ㄦ", 13)</f>
        <v>0</v>
      </c>
      <c r="H936" s="3" t="n">
        <f aca="false">_xlfn.IFS(D936="", 0, D936="·",  1, D936="ˊ",  2, D936="ˇ", 3, D936="ˋ",  4)</f>
        <v>0</v>
      </c>
    </row>
    <row r="937" customFormat="false" ht="12.8" hidden="false" customHeight="false" outlineLevel="0" collapsed="false">
      <c r="E937" s="1" t="n">
        <f aca="false">_xlfn.IFS(A937="", 0, A937="ㄅ", 1, A937="ㄆ", 2, A937="ㄇ", 3, A937="ㄈ", 4, A937="ㄉ", 5, A937="ㄊ", 6, A937="ㄋ", 7, A937="ㄌ", 8, A937="ㄍ", 9, A937="ㄎ", 10, A937="ㄏ", 11, A937="ㄐ", 12, A937="ㄑ", 13, A937="ㄒ", 14, A937="ㄓ", 15, A937="ㄔ", 16, A937="ㄕ", 17, A937="ㄖ", 18, A937="ㄗ", 19, A937="ㄘ", 20, A937="ㄙ", 21)</f>
        <v>0</v>
      </c>
      <c r="F937" s="1" t="n">
        <f aca="false">_xlfn.IFS(B937="", 0, B937="ㄧ", 1, B937="ㄨ", 2, B937="ㄩ", 3)</f>
        <v>0</v>
      </c>
      <c r="G937" s="2" t="n">
        <f aca="false">_xlfn.IFS(C937="", 0, C937="ㄚ", 1, C937="ㄛ", 2, C937="ㄜ", 3, C937="ㄝ", 4, C937="ㄞ", 5, C937="ㄟ", 6, C937="ㄠ", 7, C937="ㄡ", 8, C937="ㄢ", 9, C937="ㄣ", 10, C937="ㄤ", 11, C937="ㄥ", 12, C937="ㄦ", 13)</f>
        <v>0</v>
      </c>
      <c r="H937" s="3" t="n">
        <f aca="false">_xlfn.IFS(D937="", 0, D937="·",  1, D937="ˊ",  2, D937="ˇ", 3, D937="ˋ",  4)</f>
        <v>0</v>
      </c>
    </row>
    <row r="938" customFormat="false" ht="12.8" hidden="false" customHeight="false" outlineLevel="0" collapsed="false">
      <c r="E938" s="1" t="n">
        <f aca="false">_xlfn.IFS(A938="", 0, A938="ㄅ", 1, A938="ㄆ", 2, A938="ㄇ", 3, A938="ㄈ", 4, A938="ㄉ", 5, A938="ㄊ", 6, A938="ㄋ", 7, A938="ㄌ", 8, A938="ㄍ", 9, A938="ㄎ", 10, A938="ㄏ", 11, A938="ㄐ", 12, A938="ㄑ", 13, A938="ㄒ", 14, A938="ㄓ", 15, A938="ㄔ", 16, A938="ㄕ", 17, A938="ㄖ", 18, A938="ㄗ", 19, A938="ㄘ", 20, A938="ㄙ", 21)</f>
        <v>0</v>
      </c>
      <c r="F938" s="1" t="n">
        <f aca="false">_xlfn.IFS(B938="", 0, B938="ㄧ", 1, B938="ㄨ", 2, B938="ㄩ", 3)</f>
        <v>0</v>
      </c>
      <c r="G938" s="2" t="n">
        <f aca="false">_xlfn.IFS(C938="", 0, C938="ㄚ", 1, C938="ㄛ", 2, C938="ㄜ", 3, C938="ㄝ", 4, C938="ㄞ", 5, C938="ㄟ", 6, C938="ㄠ", 7, C938="ㄡ", 8, C938="ㄢ", 9, C938="ㄣ", 10, C938="ㄤ", 11, C938="ㄥ", 12, C938="ㄦ", 13)</f>
        <v>0</v>
      </c>
      <c r="H938" s="3" t="n">
        <f aca="false">_xlfn.IFS(D938="", 0, D938="·",  1, D938="ˊ",  2, D938="ˇ", 3, D938="ˋ",  4)</f>
        <v>0</v>
      </c>
    </row>
    <row r="939" customFormat="false" ht="12.8" hidden="false" customHeight="false" outlineLevel="0" collapsed="false">
      <c r="E939" s="1" t="n">
        <f aca="false">_xlfn.IFS(A939="", 0, A939="ㄅ", 1, A939="ㄆ", 2, A939="ㄇ", 3, A939="ㄈ", 4, A939="ㄉ", 5, A939="ㄊ", 6, A939="ㄋ", 7, A939="ㄌ", 8, A939="ㄍ", 9, A939="ㄎ", 10, A939="ㄏ", 11, A939="ㄐ", 12, A939="ㄑ", 13, A939="ㄒ", 14, A939="ㄓ", 15, A939="ㄔ", 16, A939="ㄕ", 17, A939="ㄖ", 18, A939="ㄗ", 19, A939="ㄘ", 20, A939="ㄙ", 21)</f>
        <v>0</v>
      </c>
      <c r="F939" s="1" t="n">
        <f aca="false">_xlfn.IFS(B939="", 0, B939="ㄧ", 1, B939="ㄨ", 2, B939="ㄩ", 3)</f>
        <v>0</v>
      </c>
      <c r="G939" s="2" t="n">
        <f aca="false">_xlfn.IFS(C939="", 0, C939="ㄚ", 1, C939="ㄛ", 2, C939="ㄜ", 3, C939="ㄝ", 4, C939="ㄞ", 5, C939="ㄟ", 6, C939="ㄠ", 7, C939="ㄡ", 8, C939="ㄢ", 9, C939="ㄣ", 10, C939="ㄤ", 11, C939="ㄥ", 12, C939="ㄦ", 13)</f>
        <v>0</v>
      </c>
      <c r="H939" s="3" t="n">
        <f aca="false">_xlfn.IFS(D939="", 0, D939="·",  1, D939="ˊ",  2, D939="ˇ", 3, D939="ˋ",  4)</f>
        <v>0</v>
      </c>
    </row>
    <row r="940" customFormat="false" ht="12.8" hidden="false" customHeight="false" outlineLevel="0" collapsed="false">
      <c r="E940" s="1" t="n">
        <f aca="false">_xlfn.IFS(A940="", 0, A940="ㄅ", 1, A940="ㄆ", 2, A940="ㄇ", 3, A940="ㄈ", 4, A940="ㄉ", 5, A940="ㄊ", 6, A940="ㄋ", 7, A940="ㄌ", 8, A940="ㄍ", 9, A940="ㄎ", 10, A940="ㄏ", 11, A940="ㄐ", 12, A940="ㄑ", 13, A940="ㄒ", 14, A940="ㄓ", 15, A940="ㄔ", 16, A940="ㄕ", 17, A940="ㄖ", 18, A940="ㄗ", 19, A940="ㄘ", 20, A940="ㄙ", 21)</f>
        <v>0</v>
      </c>
      <c r="F940" s="1" t="n">
        <f aca="false">_xlfn.IFS(B940="", 0, B940="ㄧ", 1, B940="ㄨ", 2, B940="ㄩ", 3)</f>
        <v>0</v>
      </c>
      <c r="G940" s="2" t="n">
        <f aca="false">_xlfn.IFS(C940="", 0, C940="ㄚ", 1, C940="ㄛ", 2, C940="ㄜ", 3, C940="ㄝ", 4, C940="ㄞ", 5, C940="ㄟ", 6, C940="ㄠ", 7, C940="ㄡ", 8, C940="ㄢ", 9, C940="ㄣ", 10, C940="ㄤ", 11, C940="ㄥ", 12, C940="ㄦ", 13)</f>
        <v>0</v>
      </c>
      <c r="H940" s="3" t="n">
        <f aca="false">_xlfn.IFS(D940="", 0, D940="·",  1, D940="ˊ",  2, D940="ˇ", 3, D940="ˋ",  4)</f>
        <v>0</v>
      </c>
    </row>
    <row r="941" customFormat="false" ht="12.8" hidden="false" customHeight="false" outlineLevel="0" collapsed="false">
      <c r="E941" s="1" t="n">
        <f aca="false">_xlfn.IFS(A941="", 0, A941="ㄅ", 1, A941="ㄆ", 2, A941="ㄇ", 3, A941="ㄈ", 4, A941="ㄉ", 5, A941="ㄊ", 6, A941="ㄋ", 7, A941="ㄌ", 8, A941="ㄍ", 9, A941="ㄎ", 10, A941="ㄏ", 11, A941="ㄐ", 12, A941="ㄑ", 13, A941="ㄒ", 14, A941="ㄓ", 15, A941="ㄔ", 16, A941="ㄕ", 17, A941="ㄖ", 18, A941="ㄗ", 19, A941="ㄘ", 20, A941="ㄙ", 21)</f>
        <v>0</v>
      </c>
      <c r="F941" s="1" t="n">
        <f aca="false">_xlfn.IFS(B941="", 0, B941="ㄧ", 1, B941="ㄨ", 2, B941="ㄩ", 3)</f>
        <v>0</v>
      </c>
      <c r="G941" s="2" t="n">
        <f aca="false">_xlfn.IFS(C941="", 0, C941="ㄚ", 1, C941="ㄛ", 2, C941="ㄜ", 3, C941="ㄝ", 4, C941="ㄞ", 5, C941="ㄟ", 6, C941="ㄠ", 7, C941="ㄡ", 8, C941="ㄢ", 9, C941="ㄣ", 10, C941="ㄤ", 11, C941="ㄥ", 12, C941="ㄦ", 13)</f>
        <v>0</v>
      </c>
      <c r="H941" s="3" t="n">
        <f aca="false">_xlfn.IFS(D941="", 0, D941="·",  1, D941="ˊ",  2, D941="ˇ", 3, D941="ˋ",  4)</f>
        <v>0</v>
      </c>
    </row>
    <row r="942" customFormat="false" ht="12.8" hidden="false" customHeight="false" outlineLevel="0" collapsed="false">
      <c r="E942" s="1" t="n">
        <f aca="false">_xlfn.IFS(A942="", 0, A942="ㄅ", 1, A942="ㄆ", 2, A942="ㄇ", 3, A942="ㄈ", 4, A942="ㄉ", 5, A942="ㄊ", 6, A942="ㄋ", 7, A942="ㄌ", 8, A942="ㄍ", 9, A942="ㄎ", 10, A942="ㄏ", 11, A942="ㄐ", 12, A942="ㄑ", 13, A942="ㄒ", 14, A942="ㄓ", 15, A942="ㄔ", 16, A942="ㄕ", 17, A942="ㄖ", 18, A942="ㄗ", 19, A942="ㄘ", 20, A942="ㄙ", 21)</f>
        <v>0</v>
      </c>
      <c r="F942" s="1" t="n">
        <f aca="false">_xlfn.IFS(B942="", 0, B942="ㄧ", 1, B942="ㄨ", 2, B942="ㄩ", 3)</f>
        <v>0</v>
      </c>
      <c r="G942" s="2" t="n">
        <f aca="false">_xlfn.IFS(C942="", 0, C942="ㄚ", 1, C942="ㄛ", 2, C942="ㄜ", 3, C942="ㄝ", 4, C942="ㄞ", 5, C942="ㄟ", 6, C942="ㄠ", 7, C942="ㄡ", 8, C942="ㄢ", 9, C942="ㄣ", 10, C942="ㄤ", 11, C942="ㄥ", 12, C942="ㄦ", 13)</f>
        <v>0</v>
      </c>
      <c r="H942" s="3" t="n">
        <f aca="false">_xlfn.IFS(D942="", 0, D942="·",  1, D942="ˊ",  2, D942="ˇ", 3, D942="ˋ",  4)</f>
        <v>0</v>
      </c>
    </row>
    <row r="943" customFormat="false" ht="12.8" hidden="false" customHeight="false" outlineLevel="0" collapsed="false">
      <c r="E943" s="1" t="n">
        <f aca="false">_xlfn.IFS(A943="", 0, A943="ㄅ", 1, A943="ㄆ", 2, A943="ㄇ", 3, A943="ㄈ", 4, A943="ㄉ", 5, A943="ㄊ", 6, A943="ㄋ", 7, A943="ㄌ", 8, A943="ㄍ", 9, A943="ㄎ", 10, A943="ㄏ", 11, A943="ㄐ", 12, A943="ㄑ", 13, A943="ㄒ", 14, A943="ㄓ", 15, A943="ㄔ", 16, A943="ㄕ", 17, A943="ㄖ", 18, A943="ㄗ", 19, A943="ㄘ", 20, A943="ㄙ", 21)</f>
        <v>0</v>
      </c>
      <c r="F943" s="1" t="n">
        <f aca="false">_xlfn.IFS(B943="", 0, B943="ㄧ", 1, B943="ㄨ", 2, B943="ㄩ", 3)</f>
        <v>0</v>
      </c>
      <c r="G943" s="2" t="n">
        <f aca="false">_xlfn.IFS(C943="", 0, C943="ㄚ", 1, C943="ㄛ", 2, C943="ㄜ", 3, C943="ㄝ", 4, C943="ㄞ", 5, C943="ㄟ", 6, C943="ㄠ", 7, C943="ㄡ", 8, C943="ㄢ", 9, C943="ㄣ", 10, C943="ㄤ", 11, C943="ㄥ", 12, C943="ㄦ", 13)</f>
        <v>0</v>
      </c>
      <c r="H943" s="3" t="n">
        <f aca="false">_xlfn.IFS(D943="", 0, D943="·",  1, D943="ˊ",  2, D943="ˇ", 3, D943="ˋ",  4)</f>
        <v>0</v>
      </c>
    </row>
    <row r="944" customFormat="false" ht="12.8" hidden="false" customHeight="false" outlineLevel="0" collapsed="false">
      <c r="E944" s="1" t="n">
        <f aca="false">_xlfn.IFS(A944="", 0, A944="ㄅ", 1, A944="ㄆ", 2, A944="ㄇ", 3, A944="ㄈ", 4, A944="ㄉ", 5, A944="ㄊ", 6, A944="ㄋ", 7, A944="ㄌ", 8, A944="ㄍ", 9, A944="ㄎ", 10, A944="ㄏ", 11, A944="ㄐ", 12, A944="ㄑ", 13, A944="ㄒ", 14, A944="ㄓ", 15, A944="ㄔ", 16, A944="ㄕ", 17, A944="ㄖ", 18, A944="ㄗ", 19, A944="ㄘ", 20, A944="ㄙ", 21)</f>
        <v>0</v>
      </c>
      <c r="F944" s="1" t="n">
        <f aca="false">_xlfn.IFS(B944="", 0, B944="ㄧ", 1, B944="ㄨ", 2, B944="ㄩ", 3)</f>
        <v>0</v>
      </c>
      <c r="G944" s="2" t="n">
        <f aca="false">_xlfn.IFS(C944="", 0, C944="ㄚ", 1, C944="ㄛ", 2, C944="ㄜ", 3, C944="ㄝ", 4, C944="ㄞ", 5, C944="ㄟ", 6, C944="ㄠ", 7, C944="ㄡ", 8, C944="ㄢ", 9, C944="ㄣ", 10, C944="ㄤ", 11, C944="ㄥ", 12, C944="ㄦ", 13)</f>
        <v>0</v>
      </c>
      <c r="H944" s="3" t="n">
        <f aca="false">_xlfn.IFS(D944="", 0, D944="·",  1, D944="ˊ",  2, D944="ˇ", 3, D944="ˋ",  4)</f>
        <v>0</v>
      </c>
    </row>
    <row r="945" customFormat="false" ht="12.8" hidden="false" customHeight="false" outlineLevel="0" collapsed="false">
      <c r="E945" s="1" t="n">
        <f aca="false">_xlfn.IFS(A945="", 0, A945="ㄅ", 1, A945="ㄆ", 2, A945="ㄇ", 3, A945="ㄈ", 4, A945="ㄉ", 5, A945="ㄊ", 6, A945="ㄋ", 7, A945="ㄌ", 8, A945="ㄍ", 9, A945="ㄎ", 10, A945="ㄏ", 11, A945="ㄐ", 12, A945="ㄑ", 13, A945="ㄒ", 14, A945="ㄓ", 15, A945="ㄔ", 16, A945="ㄕ", 17, A945="ㄖ", 18, A945="ㄗ", 19, A945="ㄘ", 20, A945="ㄙ", 21)</f>
        <v>0</v>
      </c>
      <c r="F945" s="1" t="n">
        <f aca="false">_xlfn.IFS(B945="", 0, B945="ㄧ", 1, B945="ㄨ", 2, B945="ㄩ", 3)</f>
        <v>0</v>
      </c>
      <c r="G945" s="2" t="n">
        <f aca="false">_xlfn.IFS(C945="", 0, C945="ㄚ", 1, C945="ㄛ", 2, C945="ㄜ", 3, C945="ㄝ", 4, C945="ㄞ", 5, C945="ㄟ", 6, C945="ㄠ", 7, C945="ㄡ", 8, C945="ㄢ", 9, C945="ㄣ", 10, C945="ㄤ", 11, C945="ㄥ", 12, C945="ㄦ", 13)</f>
        <v>0</v>
      </c>
      <c r="H945" s="3" t="n">
        <f aca="false">_xlfn.IFS(D945="", 0, D945="·",  1, D945="ˊ",  2, D945="ˇ", 3, D945="ˋ",  4)</f>
        <v>0</v>
      </c>
    </row>
    <row r="946" customFormat="false" ht="12.8" hidden="false" customHeight="false" outlineLevel="0" collapsed="false">
      <c r="E946" s="1" t="n">
        <f aca="false">_xlfn.IFS(A946="", 0, A946="ㄅ", 1, A946="ㄆ", 2, A946="ㄇ", 3, A946="ㄈ", 4, A946="ㄉ", 5, A946="ㄊ", 6, A946="ㄋ", 7, A946="ㄌ", 8, A946="ㄍ", 9, A946="ㄎ", 10, A946="ㄏ", 11, A946="ㄐ", 12, A946="ㄑ", 13, A946="ㄒ", 14, A946="ㄓ", 15, A946="ㄔ", 16, A946="ㄕ", 17, A946="ㄖ", 18, A946="ㄗ", 19, A946="ㄘ", 20, A946="ㄙ", 21)</f>
        <v>0</v>
      </c>
      <c r="F946" s="1" t="n">
        <f aca="false">_xlfn.IFS(B946="", 0, B946="ㄧ", 1, B946="ㄨ", 2, B946="ㄩ", 3)</f>
        <v>0</v>
      </c>
      <c r="G946" s="2" t="n">
        <f aca="false">_xlfn.IFS(C946="", 0, C946="ㄚ", 1, C946="ㄛ", 2, C946="ㄜ", 3, C946="ㄝ", 4, C946="ㄞ", 5, C946="ㄟ", 6, C946="ㄠ", 7, C946="ㄡ", 8, C946="ㄢ", 9, C946="ㄣ", 10, C946="ㄤ", 11, C946="ㄥ", 12, C946="ㄦ", 13)</f>
        <v>0</v>
      </c>
      <c r="H946" s="3" t="n">
        <f aca="false">_xlfn.IFS(D946="", 0, D946="·",  1, D946="ˊ",  2, D946="ˇ", 3, D946="ˋ",  4)</f>
        <v>0</v>
      </c>
    </row>
    <row r="947" customFormat="false" ht="12.8" hidden="false" customHeight="false" outlineLevel="0" collapsed="false">
      <c r="E947" s="1" t="n">
        <f aca="false">_xlfn.IFS(A947="", 0, A947="ㄅ", 1, A947="ㄆ", 2, A947="ㄇ", 3, A947="ㄈ", 4, A947="ㄉ", 5, A947="ㄊ", 6, A947="ㄋ", 7, A947="ㄌ", 8, A947="ㄍ", 9, A947="ㄎ", 10, A947="ㄏ", 11, A947="ㄐ", 12, A947="ㄑ", 13, A947="ㄒ", 14, A947="ㄓ", 15, A947="ㄔ", 16, A947="ㄕ", 17, A947="ㄖ", 18, A947="ㄗ", 19, A947="ㄘ", 20, A947="ㄙ", 21)</f>
        <v>0</v>
      </c>
      <c r="F947" s="1" t="n">
        <f aca="false">_xlfn.IFS(B947="", 0, B947="ㄧ", 1, B947="ㄨ", 2, B947="ㄩ", 3)</f>
        <v>0</v>
      </c>
      <c r="G947" s="2" t="n">
        <f aca="false">_xlfn.IFS(C947="", 0, C947="ㄚ", 1, C947="ㄛ", 2, C947="ㄜ", 3, C947="ㄝ", 4, C947="ㄞ", 5, C947="ㄟ", 6, C947="ㄠ", 7, C947="ㄡ", 8, C947="ㄢ", 9, C947="ㄣ", 10, C947="ㄤ", 11, C947="ㄥ", 12, C947="ㄦ", 13)</f>
        <v>0</v>
      </c>
      <c r="H947" s="3" t="n">
        <f aca="false">_xlfn.IFS(D947="", 0, D947="·",  1, D947="ˊ",  2, D947="ˇ", 3, D947="ˋ",  4)</f>
        <v>0</v>
      </c>
    </row>
    <row r="948" customFormat="false" ht="12.8" hidden="false" customHeight="false" outlineLevel="0" collapsed="false">
      <c r="E948" s="1" t="n">
        <f aca="false">_xlfn.IFS(A948="", 0, A948="ㄅ", 1, A948="ㄆ", 2, A948="ㄇ", 3, A948="ㄈ", 4, A948="ㄉ", 5, A948="ㄊ", 6, A948="ㄋ", 7, A948="ㄌ", 8, A948="ㄍ", 9, A948="ㄎ", 10, A948="ㄏ", 11, A948="ㄐ", 12, A948="ㄑ", 13, A948="ㄒ", 14, A948="ㄓ", 15, A948="ㄔ", 16, A948="ㄕ", 17, A948="ㄖ", 18, A948="ㄗ", 19, A948="ㄘ", 20, A948="ㄙ", 21)</f>
        <v>0</v>
      </c>
      <c r="F948" s="1" t="n">
        <f aca="false">_xlfn.IFS(B948="", 0, B948="ㄧ", 1, B948="ㄨ", 2, B948="ㄩ", 3)</f>
        <v>0</v>
      </c>
      <c r="G948" s="2" t="n">
        <f aca="false">_xlfn.IFS(C948="", 0, C948="ㄚ", 1, C948="ㄛ", 2, C948="ㄜ", 3, C948="ㄝ", 4, C948="ㄞ", 5, C948="ㄟ", 6, C948="ㄠ", 7, C948="ㄡ", 8, C948="ㄢ", 9, C948="ㄣ", 10, C948="ㄤ", 11, C948="ㄥ", 12, C948="ㄦ", 13)</f>
        <v>0</v>
      </c>
      <c r="H948" s="3" t="n">
        <f aca="false">_xlfn.IFS(D948="", 0, D948="·",  1, D948="ˊ",  2, D948="ˇ", 3, D948="ˋ",  4)</f>
        <v>0</v>
      </c>
    </row>
    <row r="949" customFormat="false" ht="12.8" hidden="false" customHeight="false" outlineLevel="0" collapsed="false">
      <c r="E949" s="1" t="n">
        <f aca="false">_xlfn.IFS(A949="", 0, A949="ㄅ", 1, A949="ㄆ", 2, A949="ㄇ", 3, A949="ㄈ", 4, A949="ㄉ", 5, A949="ㄊ", 6, A949="ㄋ", 7, A949="ㄌ", 8, A949="ㄍ", 9, A949="ㄎ", 10, A949="ㄏ", 11, A949="ㄐ", 12, A949="ㄑ", 13, A949="ㄒ", 14, A949="ㄓ", 15, A949="ㄔ", 16, A949="ㄕ", 17, A949="ㄖ", 18, A949="ㄗ", 19, A949="ㄘ", 20, A949="ㄙ", 21)</f>
        <v>0</v>
      </c>
      <c r="F949" s="1" t="n">
        <f aca="false">_xlfn.IFS(B949="", 0, B949="ㄧ", 1, B949="ㄨ", 2, B949="ㄩ", 3)</f>
        <v>0</v>
      </c>
      <c r="G949" s="2" t="n">
        <f aca="false">_xlfn.IFS(C949="", 0, C949="ㄚ", 1, C949="ㄛ", 2, C949="ㄜ", 3, C949="ㄝ", 4, C949="ㄞ", 5, C949="ㄟ", 6, C949="ㄠ", 7, C949="ㄡ", 8, C949="ㄢ", 9, C949="ㄣ", 10, C949="ㄤ", 11, C949="ㄥ", 12, C949="ㄦ", 13)</f>
        <v>0</v>
      </c>
      <c r="H949" s="3" t="n">
        <f aca="false">_xlfn.IFS(D949="", 0, D949="·",  1, D949="ˊ",  2, D949="ˇ", 3, D949="ˋ",  4)</f>
        <v>0</v>
      </c>
    </row>
    <row r="950" customFormat="false" ht="12.8" hidden="false" customHeight="false" outlineLevel="0" collapsed="false">
      <c r="E950" s="1" t="n">
        <f aca="false">_xlfn.IFS(A950="", 0, A950="ㄅ", 1, A950="ㄆ", 2, A950="ㄇ", 3, A950="ㄈ", 4, A950="ㄉ", 5, A950="ㄊ", 6, A950="ㄋ", 7, A950="ㄌ", 8, A950="ㄍ", 9, A950="ㄎ", 10, A950="ㄏ", 11, A950="ㄐ", 12, A950="ㄑ", 13, A950="ㄒ", 14, A950="ㄓ", 15, A950="ㄔ", 16, A950="ㄕ", 17, A950="ㄖ", 18, A950="ㄗ", 19, A950="ㄘ", 20, A950="ㄙ", 21)</f>
        <v>0</v>
      </c>
      <c r="F950" s="1" t="n">
        <f aca="false">_xlfn.IFS(B950="", 0, B950="ㄧ", 1, B950="ㄨ", 2, B950="ㄩ", 3)</f>
        <v>0</v>
      </c>
      <c r="G950" s="2" t="n">
        <f aca="false">_xlfn.IFS(C950="", 0, C950="ㄚ", 1, C950="ㄛ", 2, C950="ㄜ", 3, C950="ㄝ", 4, C950="ㄞ", 5, C950="ㄟ", 6, C950="ㄠ", 7, C950="ㄡ", 8, C950="ㄢ", 9, C950="ㄣ", 10, C950="ㄤ", 11, C950="ㄥ", 12, C950="ㄦ", 13)</f>
        <v>0</v>
      </c>
      <c r="H950" s="3" t="n">
        <f aca="false">_xlfn.IFS(D950="", 0, D950="·",  1, D950="ˊ",  2, D950="ˇ", 3, D950="ˋ",  4)</f>
        <v>0</v>
      </c>
    </row>
    <row r="951" customFormat="false" ht="12.8" hidden="false" customHeight="false" outlineLevel="0" collapsed="false">
      <c r="E951" s="1" t="n">
        <f aca="false">_xlfn.IFS(A951="", 0, A951="ㄅ", 1, A951="ㄆ", 2, A951="ㄇ", 3, A951="ㄈ", 4, A951="ㄉ", 5, A951="ㄊ", 6, A951="ㄋ", 7, A951="ㄌ", 8, A951="ㄍ", 9, A951="ㄎ", 10, A951="ㄏ", 11, A951="ㄐ", 12, A951="ㄑ", 13, A951="ㄒ", 14, A951="ㄓ", 15, A951="ㄔ", 16, A951="ㄕ", 17, A951="ㄖ", 18, A951="ㄗ", 19, A951="ㄘ", 20, A951="ㄙ", 21)</f>
        <v>0</v>
      </c>
      <c r="F951" s="1" t="n">
        <f aca="false">_xlfn.IFS(B951="", 0, B951="ㄧ", 1, B951="ㄨ", 2, B951="ㄩ", 3)</f>
        <v>0</v>
      </c>
      <c r="G951" s="2" t="n">
        <f aca="false">_xlfn.IFS(C951="", 0, C951="ㄚ", 1, C951="ㄛ", 2, C951="ㄜ", 3, C951="ㄝ", 4, C951="ㄞ", 5, C951="ㄟ", 6, C951="ㄠ", 7, C951="ㄡ", 8, C951="ㄢ", 9, C951="ㄣ", 10, C951="ㄤ", 11, C951="ㄥ", 12, C951="ㄦ", 13)</f>
        <v>0</v>
      </c>
      <c r="H951" s="3" t="n">
        <f aca="false">_xlfn.IFS(D951="", 0, D951="·",  1, D951="ˊ",  2, D951="ˇ", 3, D951="ˋ",  4)</f>
        <v>0</v>
      </c>
    </row>
    <row r="952" customFormat="false" ht="12.8" hidden="false" customHeight="false" outlineLevel="0" collapsed="false">
      <c r="E952" s="1" t="n">
        <f aca="false">_xlfn.IFS(A952="", 0, A952="ㄅ", 1, A952="ㄆ", 2, A952="ㄇ", 3, A952="ㄈ", 4, A952="ㄉ", 5, A952="ㄊ", 6, A952="ㄋ", 7, A952="ㄌ", 8, A952="ㄍ", 9, A952="ㄎ", 10, A952="ㄏ", 11, A952="ㄐ", 12, A952="ㄑ", 13, A952="ㄒ", 14, A952="ㄓ", 15, A952="ㄔ", 16, A952="ㄕ", 17, A952="ㄖ", 18, A952="ㄗ", 19, A952="ㄘ", 20, A952="ㄙ", 21)</f>
        <v>0</v>
      </c>
      <c r="F952" s="1" t="n">
        <f aca="false">_xlfn.IFS(B952="", 0, B952="ㄧ", 1, B952="ㄨ", 2, B952="ㄩ", 3)</f>
        <v>0</v>
      </c>
      <c r="G952" s="2" t="n">
        <f aca="false">_xlfn.IFS(C952="", 0, C952="ㄚ", 1, C952="ㄛ", 2, C952="ㄜ", 3, C952="ㄝ", 4, C952="ㄞ", 5, C952="ㄟ", 6, C952="ㄠ", 7, C952="ㄡ", 8, C952="ㄢ", 9, C952="ㄣ", 10, C952="ㄤ", 11, C952="ㄥ", 12, C952="ㄦ", 13)</f>
        <v>0</v>
      </c>
      <c r="H952" s="3" t="n">
        <f aca="false">_xlfn.IFS(D952="", 0, D952="·",  1, D952="ˊ",  2, D952="ˇ", 3, D952="ˋ",  4)</f>
        <v>0</v>
      </c>
    </row>
    <row r="953" customFormat="false" ht="12.8" hidden="false" customHeight="false" outlineLevel="0" collapsed="false">
      <c r="E953" s="1" t="n">
        <f aca="false">_xlfn.IFS(A953="", 0, A953="ㄅ", 1, A953="ㄆ", 2, A953="ㄇ", 3, A953="ㄈ", 4, A953="ㄉ", 5, A953="ㄊ", 6, A953="ㄋ", 7, A953="ㄌ", 8, A953="ㄍ", 9, A953="ㄎ", 10, A953="ㄏ", 11, A953="ㄐ", 12, A953="ㄑ", 13, A953="ㄒ", 14, A953="ㄓ", 15, A953="ㄔ", 16, A953="ㄕ", 17, A953="ㄖ", 18, A953="ㄗ", 19, A953="ㄘ", 20, A953="ㄙ", 21)</f>
        <v>0</v>
      </c>
      <c r="F953" s="1" t="n">
        <f aca="false">_xlfn.IFS(B953="", 0, B953="ㄧ", 1, B953="ㄨ", 2, B953="ㄩ", 3)</f>
        <v>0</v>
      </c>
      <c r="G953" s="2" t="n">
        <f aca="false">_xlfn.IFS(C953="", 0, C953="ㄚ", 1, C953="ㄛ", 2, C953="ㄜ", 3, C953="ㄝ", 4, C953="ㄞ", 5, C953="ㄟ", 6, C953="ㄠ", 7, C953="ㄡ", 8, C953="ㄢ", 9, C953="ㄣ", 10, C953="ㄤ", 11, C953="ㄥ", 12, C953="ㄦ", 13)</f>
        <v>0</v>
      </c>
      <c r="H953" s="3" t="n">
        <f aca="false">_xlfn.IFS(D953="", 0, D953="·",  1, D953="ˊ",  2, D953="ˇ", 3, D953="ˋ",  4)</f>
        <v>0</v>
      </c>
    </row>
    <row r="954" customFormat="false" ht="12.8" hidden="false" customHeight="false" outlineLevel="0" collapsed="false">
      <c r="E954" s="1" t="n">
        <f aca="false">_xlfn.IFS(A954="", 0, A954="ㄅ", 1, A954="ㄆ", 2, A954="ㄇ", 3, A954="ㄈ", 4, A954="ㄉ", 5, A954="ㄊ", 6, A954="ㄋ", 7, A954="ㄌ", 8, A954="ㄍ", 9, A954="ㄎ", 10, A954="ㄏ", 11, A954="ㄐ", 12, A954="ㄑ", 13, A954="ㄒ", 14, A954="ㄓ", 15, A954="ㄔ", 16, A954="ㄕ", 17, A954="ㄖ", 18, A954="ㄗ", 19, A954="ㄘ", 20, A954="ㄙ", 21)</f>
        <v>0</v>
      </c>
      <c r="F954" s="1" t="n">
        <f aca="false">_xlfn.IFS(B954="", 0, B954="ㄧ", 1, B954="ㄨ", 2, B954="ㄩ", 3)</f>
        <v>0</v>
      </c>
      <c r="G954" s="2" t="n">
        <f aca="false">_xlfn.IFS(C954="", 0, C954="ㄚ", 1, C954="ㄛ", 2, C954="ㄜ", 3, C954="ㄝ", 4, C954="ㄞ", 5, C954="ㄟ", 6, C954="ㄠ", 7, C954="ㄡ", 8, C954="ㄢ", 9, C954="ㄣ", 10, C954="ㄤ", 11, C954="ㄥ", 12, C954="ㄦ", 13)</f>
        <v>0</v>
      </c>
      <c r="H954" s="3" t="n">
        <f aca="false">_xlfn.IFS(D954="", 0, D954="·",  1, D954="ˊ",  2, D954="ˇ", 3, D954="ˋ",  4)</f>
        <v>0</v>
      </c>
    </row>
    <row r="955" customFormat="false" ht="12.8" hidden="false" customHeight="false" outlineLevel="0" collapsed="false">
      <c r="E955" s="1" t="n">
        <f aca="false">_xlfn.IFS(A955="", 0, A955="ㄅ", 1, A955="ㄆ", 2, A955="ㄇ", 3, A955="ㄈ", 4, A955="ㄉ", 5, A955="ㄊ", 6, A955="ㄋ", 7, A955="ㄌ", 8, A955="ㄍ", 9, A955="ㄎ", 10, A955="ㄏ", 11, A955="ㄐ", 12, A955="ㄑ", 13, A955="ㄒ", 14, A955="ㄓ", 15, A955="ㄔ", 16, A955="ㄕ", 17, A955="ㄖ", 18, A955="ㄗ", 19, A955="ㄘ", 20, A955="ㄙ", 21)</f>
        <v>0</v>
      </c>
      <c r="F955" s="1" t="n">
        <f aca="false">_xlfn.IFS(B955="", 0, B955="ㄧ", 1, B955="ㄨ", 2, B955="ㄩ", 3)</f>
        <v>0</v>
      </c>
      <c r="G955" s="2" t="n">
        <f aca="false">_xlfn.IFS(C955="", 0, C955="ㄚ", 1, C955="ㄛ", 2, C955="ㄜ", 3, C955="ㄝ", 4, C955="ㄞ", 5, C955="ㄟ", 6, C955="ㄠ", 7, C955="ㄡ", 8, C955="ㄢ", 9, C955="ㄣ", 10, C955="ㄤ", 11, C955="ㄥ", 12, C955="ㄦ", 13)</f>
        <v>0</v>
      </c>
      <c r="H955" s="3" t="n">
        <f aca="false">_xlfn.IFS(D955="", 0, D955="·",  1, D955="ˊ",  2, D955="ˇ", 3, D955="ˋ",  4)</f>
        <v>0</v>
      </c>
    </row>
    <row r="956" customFormat="false" ht="12.8" hidden="false" customHeight="false" outlineLevel="0" collapsed="false">
      <c r="E956" s="1" t="n">
        <f aca="false">_xlfn.IFS(A956="", 0, A956="ㄅ", 1, A956="ㄆ", 2, A956="ㄇ", 3, A956="ㄈ", 4, A956="ㄉ", 5, A956="ㄊ", 6, A956="ㄋ", 7, A956="ㄌ", 8, A956="ㄍ", 9, A956="ㄎ", 10, A956="ㄏ", 11, A956="ㄐ", 12, A956="ㄑ", 13, A956="ㄒ", 14, A956="ㄓ", 15, A956="ㄔ", 16, A956="ㄕ", 17, A956="ㄖ", 18, A956="ㄗ", 19, A956="ㄘ", 20, A956="ㄙ", 21)</f>
        <v>0</v>
      </c>
      <c r="F956" s="1" t="n">
        <f aca="false">_xlfn.IFS(B956="", 0, B956="ㄧ", 1, B956="ㄨ", 2, B956="ㄩ", 3)</f>
        <v>0</v>
      </c>
      <c r="G956" s="2" t="n">
        <f aca="false">_xlfn.IFS(C956="", 0, C956="ㄚ", 1, C956="ㄛ", 2, C956="ㄜ", 3, C956="ㄝ", 4, C956="ㄞ", 5, C956="ㄟ", 6, C956="ㄠ", 7, C956="ㄡ", 8, C956="ㄢ", 9, C956="ㄣ", 10, C956="ㄤ", 11, C956="ㄥ", 12, C956="ㄦ", 13)</f>
        <v>0</v>
      </c>
      <c r="H956" s="3" t="n">
        <f aca="false">_xlfn.IFS(D956="", 0, D956="·",  1, D956="ˊ",  2, D956="ˇ", 3, D956="ˋ",  4)</f>
        <v>0</v>
      </c>
    </row>
    <row r="957" customFormat="false" ht="12.8" hidden="false" customHeight="false" outlineLevel="0" collapsed="false">
      <c r="E957" s="1" t="n">
        <f aca="false">_xlfn.IFS(A957="", 0, A957="ㄅ", 1, A957="ㄆ", 2, A957="ㄇ", 3, A957="ㄈ", 4, A957="ㄉ", 5, A957="ㄊ", 6, A957="ㄋ", 7, A957="ㄌ", 8, A957="ㄍ", 9, A957="ㄎ", 10, A957="ㄏ", 11, A957="ㄐ", 12, A957="ㄑ", 13, A957="ㄒ", 14, A957="ㄓ", 15, A957="ㄔ", 16, A957="ㄕ", 17, A957="ㄖ", 18, A957="ㄗ", 19, A957="ㄘ", 20, A957="ㄙ", 21)</f>
        <v>0</v>
      </c>
      <c r="F957" s="1" t="n">
        <f aca="false">_xlfn.IFS(B957="", 0, B957="ㄧ", 1, B957="ㄨ", 2, B957="ㄩ", 3)</f>
        <v>0</v>
      </c>
      <c r="G957" s="2" t="n">
        <f aca="false">_xlfn.IFS(C957="", 0, C957="ㄚ", 1, C957="ㄛ", 2, C957="ㄜ", 3, C957="ㄝ", 4, C957="ㄞ", 5, C957="ㄟ", 6, C957="ㄠ", 7, C957="ㄡ", 8, C957="ㄢ", 9, C957="ㄣ", 10, C957="ㄤ", 11, C957="ㄥ", 12, C957="ㄦ", 13)</f>
        <v>0</v>
      </c>
      <c r="H957" s="3" t="n">
        <f aca="false">_xlfn.IFS(D957="", 0, D957="·",  1, D957="ˊ",  2, D957="ˇ", 3, D957="ˋ",  4)</f>
        <v>0</v>
      </c>
    </row>
    <row r="958" customFormat="false" ht="12.8" hidden="false" customHeight="false" outlineLevel="0" collapsed="false">
      <c r="E958" s="1" t="n">
        <f aca="false">_xlfn.IFS(A958="", 0, A958="ㄅ", 1, A958="ㄆ", 2, A958="ㄇ", 3, A958="ㄈ", 4, A958="ㄉ", 5, A958="ㄊ", 6, A958="ㄋ", 7, A958="ㄌ", 8, A958="ㄍ", 9, A958="ㄎ", 10, A958="ㄏ", 11, A958="ㄐ", 12, A958="ㄑ", 13, A958="ㄒ", 14, A958="ㄓ", 15, A958="ㄔ", 16, A958="ㄕ", 17, A958="ㄖ", 18, A958="ㄗ", 19, A958="ㄘ", 20, A958="ㄙ", 21)</f>
        <v>0</v>
      </c>
      <c r="F958" s="1" t="n">
        <f aca="false">_xlfn.IFS(B958="", 0, B958="ㄧ", 1, B958="ㄨ", 2, B958="ㄩ", 3)</f>
        <v>0</v>
      </c>
      <c r="G958" s="2" t="n">
        <f aca="false">_xlfn.IFS(C958="", 0, C958="ㄚ", 1, C958="ㄛ", 2, C958="ㄜ", 3, C958="ㄝ", 4, C958="ㄞ", 5, C958="ㄟ", 6, C958="ㄠ", 7, C958="ㄡ", 8, C958="ㄢ", 9, C958="ㄣ", 10, C958="ㄤ", 11, C958="ㄥ", 12, C958="ㄦ", 13)</f>
        <v>0</v>
      </c>
      <c r="H958" s="3" t="n">
        <f aca="false">_xlfn.IFS(D958="", 0, D958="·",  1, D958="ˊ",  2, D958="ˇ", 3, D958="ˋ",  4)</f>
        <v>0</v>
      </c>
    </row>
    <row r="959" customFormat="false" ht="12.8" hidden="false" customHeight="false" outlineLevel="0" collapsed="false">
      <c r="E959" s="1" t="n">
        <f aca="false">_xlfn.IFS(A959="", 0, A959="ㄅ", 1, A959="ㄆ", 2, A959="ㄇ", 3, A959="ㄈ", 4, A959="ㄉ", 5, A959="ㄊ", 6, A959="ㄋ", 7, A959="ㄌ", 8, A959="ㄍ", 9, A959="ㄎ", 10, A959="ㄏ", 11, A959="ㄐ", 12, A959="ㄑ", 13, A959="ㄒ", 14, A959="ㄓ", 15, A959="ㄔ", 16, A959="ㄕ", 17, A959="ㄖ", 18, A959="ㄗ", 19, A959="ㄘ", 20, A959="ㄙ", 21)</f>
        <v>0</v>
      </c>
      <c r="F959" s="1" t="n">
        <f aca="false">_xlfn.IFS(B959="", 0, B959="ㄧ", 1, B959="ㄨ", 2, B959="ㄩ", 3)</f>
        <v>0</v>
      </c>
      <c r="G959" s="2" t="n">
        <f aca="false">_xlfn.IFS(C959="", 0, C959="ㄚ", 1, C959="ㄛ", 2, C959="ㄜ", 3, C959="ㄝ", 4, C959="ㄞ", 5, C959="ㄟ", 6, C959="ㄠ", 7, C959="ㄡ", 8, C959="ㄢ", 9, C959="ㄣ", 10, C959="ㄤ", 11, C959="ㄥ", 12, C959="ㄦ", 13)</f>
        <v>0</v>
      </c>
      <c r="H959" s="3" t="n">
        <f aca="false">_xlfn.IFS(D959="", 0, D959="·",  1, D959="ˊ",  2, D959="ˇ", 3, D959="ˋ",  4)</f>
        <v>0</v>
      </c>
    </row>
    <row r="960" customFormat="false" ht="12.8" hidden="false" customHeight="false" outlineLevel="0" collapsed="false">
      <c r="E960" s="1" t="n">
        <f aca="false">_xlfn.IFS(A960="", 0, A960="ㄅ", 1, A960="ㄆ", 2, A960="ㄇ", 3, A960="ㄈ", 4, A960="ㄉ", 5, A960="ㄊ", 6, A960="ㄋ", 7, A960="ㄌ", 8, A960="ㄍ", 9, A960="ㄎ", 10, A960="ㄏ", 11, A960="ㄐ", 12, A960="ㄑ", 13, A960="ㄒ", 14, A960="ㄓ", 15, A960="ㄔ", 16, A960="ㄕ", 17, A960="ㄖ", 18, A960="ㄗ", 19, A960="ㄘ", 20, A960="ㄙ", 21)</f>
        <v>0</v>
      </c>
      <c r="F960" s="1" t="n">
        <f aca="false">_xlfn.IFS(B960="", 0, B960="ㄧ", 1, B960="ㄨ", 2, B960="ㄩ", 3)</f>
        <v>0</v>
      </c>
      <c r="G960" s="2" t="n">
        <f aca="false">_xlfn.IFS(C960="", 0, C960="ㄚ", 1, C960="ㄛ", 2, C960="ㄜ", 3, C960="ㄝ", 4, C960="ㄞ", 5, C960="ㄟ", 6, C960="ㄠ", 7, C960="ㄡ", 8, C960="ㄢ", 9, C960="ㄣ", 10, C960="ㄤ", 11, C960="ㄥ", 12, C960="ㄦ", 13)</f>
        <v>0</v>
      </c>
      <c r="H960" s="3" t="n">
        <f aca="false">_xlfn.IFS(D960="", 0, D960="·",  1, D960="ˊ",  2, D960="ˇ", 3, D960="ˋ",  4)</f>
        <v>0</v>
      </c>
    </row>
    <row r="961" customFormat="false" ht="12.8" hidden="false" customHeight="false" outlineLevel="0" collapsed="false">
      <c r="E961" s="1" t="n">
        <f aca="false">_xlfn.IFS(A961="", 0, A961="ㄅ", 1, A961="ㄆ", 2, A961="ㄇ", 3, A961="ㄈ", 4, A961="ㄉ", 5, A961="ㄊ", 6, A961="ㄋ", 7, A961="ㄌ", 8, A961="ㄍ", 9, A961="ㄎ", 10, A961="ㄏ", 11, A961="ㄐ", 12, A961="ㄑ", 13, A961="ㄒ", 14, A961="ㄓ", 15, A961="ㄔ", 16, A961="ㄕ", 17, A961="ㄖ", 18, A961="ㄗ", 19, A961="ㄘ", 20, A961="ㄙ", 21)</f>
        <v>0</v>
      </c>
      <c r="F961" s="1" t="n">
        <f aca="false">_xlfn.IFS(B961="", 0, B961="ㄧ", 1, B961="ㄨ", 2, B961="ㄩ", 3)</f>
        <v>0</v>
      </c>
      <c r="G961" s="2" t="n">
        <f aca="false">_xlfn.IFS(C961="", 0, C961="ㄚ", 1, C961="ㄛ", 2, C961="ㄜ", 3, C961="ㄝ", 4, C961="ㄞ", 5, C961="ㄟ", 6, C961="ㄠ", 7, C961="ㄡ", 8, C961="ㄢ", 9, C961="ㄣ", 10, C961="ㄤ", 11, C961="ㄥ", 12, C961="ㄦ", 13)</f>
        <v>0</v>
      </c>
      <c r="H961" s="3" t="n">
        <f aca="false">_xlfn.IFS(D961="", 0, D961="·",  1, D961="ˊ",  2, D961="ˇ", 3, D961="ˋ",  4)</f>
        <v>0</v>
      </c>
    </row>
    <row r="962" customFormat="false" ht="12.8" hidden="false" customHeight="false" outlineLevel="0" collapsed="false">
      <c r="E962" s="1" t="n">
        <f aca="false">_xlfn.IFS(A962="", 0, A962="ㄅ", 1, A962="ㄆ", 2, A962="ㄇ", 3, A962="ㄈ", 4, A962="ㄉ", 5, A962="ㄊ", 6, A962="ㄋ", 7, A962="ㄌ", 8, A962="ㄍ", 9, A962="ㄎ", 10, A962="ㄏ", 11, A962="ㄐ", 12, A962="ㄑ", 13, A962="ㄒ", 14, A962="ㄓ", 15, A962="ㄔ", 16, A962="ㄕ", 17, A962="ㄖ", 18, A962="ㄗ", 19, A962="ㄘ", 20, A962="ㄙ", 21)</f>
        <v>0</v>
      </c>
      <c r="F962" s="1" t="n">
        <f aca="false">_xlfn.IFS(B962="", 0, B962="ㄧ", 1, B962="ㄨ", 2, B962="ㄩ", 3)</f>
        <v>0</v>
      </c>
      <c r="G962" s="2" t="n">
        <f aca="false">_xlfn.IFS(C962="", 0, C962="ㄚ", 1, C962="ㄛ", 2, C962="ㄜ", 3, C962="ㄝ", 4, C962="ㄞ", 5, C962="ㄟ", 6, C962="ㄠ", 7, C962="ㄡ", 8, C962="ㄢ", 9, C962="ㄣ", 10, C962="ㄤ", 11, C962="ㄥ", 12, C962="ㄦ", 13)</f>
        <v>0</v>
      </c>
      <c r="H962" s="3" t="n">
        <f aca="false">_xlfn.IFS(D962="", 0, D962="·",  1, D962="ˊ",  2, D962="ˇ", 3, D962="ˋ",  4)</f>
        <v>0</v>
      </c>
    </row>
    <row r="963" customFormat="false" ht="12.8" hidden="false" customHeight="false" outlineLevel="0" collapsed="false">
      <c r="E963" s="1" t="n">
        <f aca="false">_xlfn.IFS(A963="", 0, A963="ㄅ", 1, A963="ㄆ", 2, A963="ㄇ", 3, A963="ㄈ", 4, A963="ㄉ", 5, A963="ㄊ", 6, A963="ㄋ", 7, A963="ㄌ", 8, A963="ㄍ", 9, A963="ㄎ", 10, A963="ㄏ", 11, A963="ㄐ", 12, A963="ㄑ", 13, A963="ㄒ", 14, A963="ㄓ", 15, A963="ㄔ", 16, A963="ㄕ", 17, A963="ㄖ", 18, A963="ㄗ", 19, A963="ㄘ", 20, A963="ㄙ", 21)</f>
        <v>0</v>
      </c>
      <c r="F963" s="1" t="n">
        <f aca="false">_xlfn.IFS(B963="", 0, B963="ㄧ", 1, B963="ㄨ", 2, B963="ㄩ", 3)</f>
        <v>0</v>
      </c>
      <c r="G963" s="2" t="n">
        <f aca="false">_xlfn.IFS(C963="", 0, C963="ㄚ", 1, C963="ㄛ", 2, C963="ㄜ", 3, C963="ㄝ", 4, C963="ㄞ", 5, C963="ㄟ", 6, C963="ㄠ", 7, C963="ㄡ", 8, C963="ㄢ", 9, C963="ㄣ", 10, C963="ㄤ", 11, C963="ㄥ", 12, C963="ㄦ", 13)</f>
        <v>0</v>
      </c>
      <c r="H963" s="3" t="n">
        <f aca="false">_xlfn.IFS(D963="", 0, D963="·",  1, D963="ˊ",  2, D963="ˇ", 3, D963="ˋ",  4)</f>
        <v>0</v>
      </c>
    </row>
    <row r="964" customFormat="false" ht="12.8" hidden="false" customHeight="false" outlineLevel="0" collapsed="false">
      <c r="E964" s="1" t="n">
        <f aca="false">_xlfn.IFS(A964="", 0, A964="ㄅ", 1, A964="ㄆ", 2, A964="ㄇ", 3, A964="ㄈ", 4, A964="ㄉ", 5, A964="ㄊ", 6, A964="ㄋ", 7, A964="ㄌ", 8, A964="ㄍ", 9, A964="ㄎ", 10, A964="ㄏ", 11, A964="ㄐ", 12, A964="ㄑ", 13, A964="ㄒ", 14, A964="ㄓ", 15, A964="ㄔ", 16, A964="ㄕ", 17, A964="ㄖ", 18, A964="ㄗ", 19, A964="ㄘ", 20, A964="ㄙ", 21)</f>
        <v>0</v>
      </c>
      <c r="F964" s="1" t="n">
        <f aca="false">_xlfn.IFS(B964="", 0, B964="ㄧ", 1, B964="ㄨ", 2, B964="ㄩ", 3)</f>
        <v>0</v>
      </c>
      <c r="G964" s="2" t="n">
        <f aca="false">_xlfn.IFS(C964="", 0, C964="ㄚ", 1, C964="ㄛ", 2, C964="ㄜ", 3, C964="ㄝ", 4, C964="ㄞ", 5, C964="ㄟ", 6, C964="ㄠ", 7, C964="ㄡ", 8, C964="ㄢ", 9, C964="ㄣ", 10, C964="ㄤ", 11, C964="ㄥ", 12, C964="ㄦ", 13)</f>
        <v>0</v>
      </c>
      <c r="H964" s="3" t="n">
        <f aca="false">_xlfn.IFS(D964="", 0, D964="·",  1, D964="ˊ",  2, D964="ˇ", 3, D964="ˋ",  4)</f>
        <v>0</v>
      </c>
    </row>
    <row r="965" customFormat="false" ht="12.8" hidden="false" customHeight="false" outlineLevel="0" collapsed="false">
      <c r="E965" s="1" t="n">
        <f aca="false">_xlfn.IFS(A965="", 0, A965="ㄅ", 1, A965="ㄆ", 2, A965="ㄇ", 3, A965="ㄈ", 4, A965="ㄉ", 5, A965="ㄊ", 6, A965="ㄋ", 7, A965="ㄌ", 8, A965="ㄍ", 9, A965="ㄎ", 10, A965="ㄏ", 11, A965="ㄐ", 12, A965="ㄑ", 13, A965="ㄒ", 14, A965="ㄓ", 15, A965="ㄔ", 16, A965="ㄕ", 17, A965="ㄖ", 18, A965="ㄗ", 19, A965="ㄘ", 20, A965="ㄙ", 21)</f>
        <v>0</v>
      </c>
      <c r="F965" s="1" t="n">
        <f aca="false">_xlfn.IFS(B965="", 0, B965="ㄧ", 1, B965="ㄨ", 2, B965="ㄩ", 3)</f>
        <v>0</v>
      </c>
      <c r="G965" s="2" t="n">
        <f aca="false">_xlfn.IFS(C965="", 0, C965="ㄚ", 1, C965="ㄛ", 2, C965="ㄜ", 3, C965="ㄝ", 4, C965="ㄞ", 5, C965="ㄟ", 6, C965="ㄠ", 7, C965="ㄡ", 8, C965="ㄢ", 9, C965="ㄣ", 10, C965="ㄤ", 11, C965="ㄥ", 12, C965="ㄦ", 13)</f>
        <v>0</v>
      </c>
      <c r="H965" s="3" t="n">
        <f aca="false">_xlfn.IFS(D965="", 0, D965="·",  1, D965="ˊ",  2, D965="ˇ", 3, D965="ˋ",  4)</f>
        <v>0</v>
      </c>
    </row>
    <row r="966" customFormat="false" ht="12.8" hidden="false" customHeight="false" outlineLevel="0" collapsed="false">
      <c r="E966" s="1" t="n">
        <f aca="false">_xlfn.IFS(A966="", 0, A966="ㄅ", 1, A966="ㄆ", 2, A966="ㄇ", 3, A966="ㄈ", 4, A966="ㄉ", 5, A966="ㄊ", 6, A966="ㄋ", 7, A966="ㄌ", 8, A966="ㄍ", 9, A966="ㄎ", 10, A966="ㄏ", 11, A966="ㄐ", 12, A966="ㄑ", 13, A966="ㄒ", 14, A966="ㄓ", 15, A966="ㄔ", 16, A966="ㄕ", 17, A966="ㄖ", 18, A966="ㄗ", 19, A966="ㄘ", 20, A966="ㄙ", 21)</f>
        <v>0</v>
      </c>
      <c r="F966" s="1" t="n">
        <f aca="false">_xlfn.IFS(B966="", 0, B966="ㄧ", 1, B966="ㄨ", 2, B966="ㄩ", 3)</f>
        <v>0</v>
      </c>
      <c r="G966" s="2" t="n">
        <f aca="false">_xlfn.IFS(C966="", 0, C966="ㄚ", 1, C966="ㄛ", 2, C966="ㄜ", 3, C966="ㄝ", 4, C966="ㄞ", 5, C966="ㄟ", 6, C966="ㄠ", 7, C966="ㄡ", 8, C966="ㄢ", 9, C966="ㄣ", 10, C966="ㄤ", 11, C966="ㄥ", 12, C966="ㄦ", 13)</f>
        <v>0</v>
      </c>
      <c r="H966" s="3" t="n">
        <f aca="false">_xlfn.IFS(D966="", 0, D966="·",  1, D966="ˊ",  2, D966="ˇ", 3, D966="ˋ",  4)</f>
        <v>0</v>
      </c>
    </row>
    <row r="967" customFormat="false" ht="12.8" hidden="false" customHeight="false" outlineLevel="0" collapsed="false">
      <c r="E967" s="1" t="n">
        <f aca="false">_xlfn.IFS(A967="", 0, A967="ㄅ", 1, A967="ㄆ", 2, A967="ㄇ", 3, A967="ㄈ", 4, A967="ㄉ", 5, A967="ㄊ", 6, A967="ㄋ", 7, A967="ㄌ", 8, A967="ㄍ", 9, A967="ㄎ", 10, A967="ㄏ", 11, A967="ㄐ", 12, A967="ㄑ", 13, A967="ㄒ", 14, A967="ㄓ", 15, A967="ㄔ", 16, A967="ㄕ", 17, A967="ㄖ", 18, A967="ㄗ", 19, A967="ㄘ", 20, A967="ㄙ", 21)</f>
        <v>0</v>
      </c>
      <c r="F967" s="1" t="n">
        <f aca="false">_xlfn.IFS(B967="", 0, B967="ㄧ", 1, B967="ㄨ", 2, B967="ㄩ", 3)</f>
        <v>0</v>
      </c>
      <c r="G967" s="2" t="n">
        <f aca="false">_xlfn.IFS(C967="", 0, C967="ㄚ", 1, C967="ㄛ", 2, C967="ㄜ", 3, C967="ㄝ", 4, C967="ㄞ", 5, C967="ㄟ", 6, C967="ㄠ", 7, C967="ㄡ", 8, C967="ㄢ", 9, C967="ㄣ", 10, C967="ㄤ", 11, C967="ㄥ", 12, C967="ㄦ", 13)</f>
        <v>0</v>
      </c>
      <c r="H967" s="3" t="n">
        <f aca="false">_xlfn.IFS(D967="", 0, D967="·",  1, D967="ˊ",  2, D967="ˇ", 3, D967="ˋ",  4)</f>
        <v>0</v>
      </c>
    </row>
    <row r="968" customFormat="false" ht="12.8" hidden="false" customHeight="false" outlineLevel="0" collapsed="false">
      <c r="E968" s="1" t="n">
        <f aca="false">_xlfn.IFS(A968="", 0, A968="ㄅ", 1, A968="ㄆ", 2, A968="ㄇ", 3, A968="ㄈ", 4, A968="ㄉ", 5, A968="ㄊ", 6, A968="ㄋ", 7, A968="ㄌ", 8, A968="ㄍ", 9, A968="ㄎ", 10, A968="ㄏ", 11, A968="ㄐ", 12, A968="ㄑ", 13, A968="ㄒ", 14, A968="ㄓ", 15, A968="ㄔ", 16, A968="ㄕ", 17, A968="ㄖ", 18, A968="ㄗ", 19, A968="ㄘ", 20, A968="ㄙ", 21)</f>
        <v>0</v>
      </c>
      <c r="F968" s="1" t="n">
        <f aca="false">_xlfn.IFS(B968="", 0, B968="ㄧ", 1, B968="ㄨ", 2, B968="ㄩ", 3)</f>
        <v>0</v>
      </c>
      <c r="G968" s="2" t="n">
        <f aca="false">_xlfn.IFS(C968="", 0, C968="ㄚ", 1, C968="ㄛ", 2, C968="ㄜ", 3, C968="ㄝ", 4, C968="ㄞ", 5, C968="ㄟ", 6, C968="ㄠ", 7, C968="ㄡ", 8, C968="ㄢ", 9, C968="ㄣ", 10, C968="ㄤ", 11, C968="ㄥ", 12, C968="ㄦ", 13)</f>
        <v>0</v>
      </c>
      <c r="H968" s="3" t="n">
        <f aca="false">_xlfn.IFS(D968="", 0, D968="·",  1, D968="ˊ",  2, D968="ˇ", 3, D968="ˋ",  4)</f>
        <v>0</v>
      </c>
    </row>
    <row r="969" customFormat="false" ht="12.8" hidden="false" customHeight="false" outlineLevel="0" collapsed="false">
      <c r="E969" s="1" t="n">
        <f aca="false">_xlfn.IFS(A969="", 0, A969="ㄅ", 1, A969="ㄆ", 2, A969="ㄇ", 3, A969="ㄈ", 4, A969="ㄉ", 5, A969="ㄊ", 6, A969="ㄋ", 7, A969="ㄌ", 8, A969="ㄍ", 9, A969="ㄎ", 10, A969="ㄏ", 11, A969="ㄐ", 12, A969="ㄑ", 13, A969="ㄒ", 14, A969="ㄓ", 15, A969="ㄔ", 16, A969="ㄕ", 17, A969="ㄖ", 18, A969="ㄗ", 19, A969="ㄘ", 20, A969="ㄙ", 21)</f>
        <v>0</v>
      </c>
      <c r="F969" s="1" t="n">
        <f aca="false">_xlfn.IFS(B969="", 0, B969="ㄧ", 1, B969="ㄨ", 2, B969="ㄩ", 3)</f>
        <v>0</v>
      </c>
      <c r="G969" s="2" t="n">
        <f aca="false">_xlfn.IFS(C969="", 0, C969="ㄚ", 1, C969="ㄛ", 2, C969="ㄜ", 3, C969="ㄝ", 4, C969="ㄞ", 5, C969="ㄟ", 6, C969="ㄠ", 7, C969="ㄡ", 8, C969="ㄢ", 9, C969="ㄣ", 10, C969="ㄤ", 11, C969="ㄥ", 12, C969="ㄦ", 13)</f>
        <v>0</v>
      </c>
      <c r="H969" s="3" t="n">
        <f aca="false">_xlfn.IFS(D969="", 0, D969="·",  1, D969="ˊ",  2, D969="ˇ", 3, D969="ˋ",  4)</f>
        <v>0</v>
      </c>
    </row>
    <row r="970" customFormat="false" ht="12.8" hidden="false" customHeight="false" outlineLevel="0" collapsed="false">
      <c r="E970" s="1" t="n">
        <f aca="false">_xlfn.IFS(A970="", 0, A970="ㄅ", 1, A970="ㄆ", 2, A970="ㄇ", 3, A970="ㄈ", 4, A970="ㄉ", 5, A970="ㄊ", 6, A970="ㄋ", 7, A970="ㄌ", 8, A970="ㄍ", 9, A970="ㄎ", 10, A970="ㄏ", 11, A970="ㄐ", 12, A970="ㄑ", 13, A970="ㄒ", 14, A970="ㄓ", 15, A970="ㄔ", 16, A970="ㄕ", 17, A970="ㄖ", 18, A970="ㄗ", 19, A970="ㄘ", 20, A970="ㄙ", 21)</f>
        <v>0</v>
      </c>
      <c r="F970" s="1" t="n">
        <f aca="false">_xlfn.IFS(B970="", 0, B970="ㄧ", 1, B970="ㄨ", 2, B970="ㄩ", 3)</f>
        <v>0</v>
      </c>
      <c r="G970" s="2" t="n">
        <f aca="false">_xlfn.IFS(C970="", 0, C970="ㄚ", 1, C970="ㄛ", 2, C970="ㄜ", 3, C970="ㄝ", 4, C970="ㄞ", 5, C970="ㄟ", 6, C970="ㄠ", 7, C970="ㄡ", 8, C970="ㄢ", 9, C970="ㄣ", 10, C970="ㄤ", 11, C970="ㄥ", 12, C970="ㄦ", 13)</f>
        <v>0</v>
      </c>
      <c r="H970" s="3" t="n">
        <f aca="false">_xlfn.IFS(D970="", 0, D970="·",  1, D970="ˊ",  2, D970="ˇ", 3, D970="ˋ",  4)</f>
        <v>0</v>
      </c>
    </row>
    <row r="971" customFormat="false" ht="12.8" hidden="false" customHeight="false" outlineLevel="0" collapsed="false">
      <c r="E971" s="1" t="n">
        <f aca="false">_xlfn.IFS(A971="", 0, A971="ㄅ", 1, A971="ㄆ", 2, A971="ㄇ", 3, A971="ㄈ", 4, A971="ㄉ", 5, A971="ㄊ", 6, A971="ㄋ", 7, A971="ㄌ", 8, A971="ㄍ", 9, A971="ㄎ", 10, A971="ㄏ", 11, A971="ㄐ", 12, A971="ㄑ", 13, A971="ㄒ", 14, A971="ㄓ", 15, A971="ㄔ", 16, A971="ㄕ", 17, A971="ㄖ", 18, A971="ㄗ", 19, A971="ㄘ", 20, A971="ㄙ", 21)</f>
        <v>0</v>
      </c>
      <c r="F971" s="1" t="n">
        <f aca="false">_xlfn.IFS(B971="", 0, B971="ㄧ", 1, B971="ㄨ", 2, B971="ㄩ", 3)</f>
        <v>0</v>
      </c>
      <c r="G971" s="2" t="n">
        <f aca="false">_xlfn.IFS(C971="", 0, C971="ㄚ", 1, C971="ㄛ", 2, C971="ㄜ", 3, C971="ㄝ", 4, C971="ㄞ", 5, C971="ㄟ", 6, C971="ㄠ", 7, C971="ㄡ", 8, C971="ㄢ", 9, C971="ㄣ", 10, C971="ㄤ", 11, C971="ㄥ", 12, C971="ㄦ", 13)</f>
        <v>0</v>
      </c>
      <c r="H971" s="3" t="n">
        <f aca="false">_xlfn.IFS(D971="", 0, D971="·",  1, D971="ˊ",  2, D971="ˇ", 3, D971="ˋ",  4)</f>
        <v>0</v>
      </c>
    </row>
    <row r="972" customFormat="false" ht="12.8" hidden="false" customHeight="false" outlineLevel="0" collapsed="false">
      <c r="E972" s="1" t="n">
        <f aca="false">_xlfn.IFS(A972="", 0, A972="ㄅ", 1, A972="ㄆ", 2, A972="ㄇ", 3, A972="ㄈ", 4, A972="ㄉ", 5, A972="ㄊ", 6, A972="ㄋ", 7, A972="ㄌ", 8, A972="ㄍ", 9, A972="ㄎ", 10, A972="ㄏ", 11, A972="ㄐ", 12, A972="ㄑ", 13, A972="ㄒ", 14, A972="ㄓ", 15, A972="ㄔ", 16, A972="ㄕ", 17, A972="ㄖ", 18, A972="ㄗ", 19, A972="ㄘ", 20, A972="ㄙ", 21)</f>
        <v>0</v>
      </c>
      <c r="F972" s="1" t="n">
        <f aca="false">_xlfn.IFS(B972="", 0, B972="ㄧ", 1, B972="ㄨ", 2, B972="ㄩ", 3)</f>
        <v>0</v>
      </c>
      <c r="G972" s="2" t="n">
        <f aca="false">_xlfn.IFS(C972="", 0, C972="ㄚ", 1, C972="ㄛ", 2, C972="ㄜ", 3, C972="ㄝ", 4, C972="ㄞ", 5, C972="ㄟ", 6, C972="ㄠ", 7, C972="ㄡ", 8, C972="ㄢ", 9, C972="ㄣ", 10, C972="ㄤ", 11, C972="ㄥ", 12, C972="ㄦ", 13)</f>
        <v>0</v>
      </c>
      <c r="H972" s="3" t="n">
        <f aca="false">_xlfn.IFS(D972="", 0, D972="·",  1, D972="ˊ",  2, D972="ˇ", 3, D972="ˋ",  4)</f>
        <v>0</v>
      </c>
    </row>
    <row r="973" customFormat="false" ht="12.8" hidden="false" customHeight="false" outlineLevel="0" collapsed="false">
      <c r="E973" s="1" t="n">
        <f aca="false">_xlfn.IFS(A973="", 0, A973="ㄅ", 1, A973="ㄆ", 2, A973="ㄇ", 3, A973="ㄈ", 4, A973="ㄉ", 5, A973="ㄊ", 6, A973="ㄋ", 7, A973="ㄌ", 8, A973="ㄍ", 9, A973="ㄎ", 10, A973="ㄏ", 11, A973="ㄐ", 12, A973="ㄑ", 13, A973="ㄒ", 14, A973="ㄓ", 15, A973="ㄔ", 16, A973="ㄕ", 17, A973="ㄖ", 18, A973="ㄗ", 19, A973="ㄘ", 20, A973="ㄙ", 21)</f>
        <v>0</v>
      </c>
      <c r="F973" s="1" t="n">
        <f aca="false">_xlfn.IFS(B973="", 0, B973="ㄧ", 1, B973="ㄨ", 2, B973="ㄩ", 3)</f>
        <v>0</v>
      </c>
      <c r="G973" s="2" t="n">
        <f aca="false">_xlfn.IFS(C973="", 0, C973="ㄚ", 1, C973="ㄛ", 2, C973="ㄜ", 3, C973="ㄝ", 4, C973="ㄞ", 5, C973="ㄟ", 6, C973="ㄠ", 7, C973="ㄡ", 8, C973="ㄢ", 9, C973="ㄣ", 10, C973="ㄤ", 11, C973="ㄥ", 12, C973="ㄦ", 13)</f>
        <v>0</v>
      </c>
      <c r="H973" s="3" t="n">
        <f aca="false">_xlfn.IFS(D973="", 0, D973="·",  1, D973="ˊ",  2, D973="ˇ", 3, D973="ˋ",  4)</f>
        <v>0</v>
      </c>
    </row>
    <row r="974" customFormat="false" ht="12.8" hidden="false" customHeight="false" outlineLevel="0" collapsed="false">
      <c r="E974" s="1" t="n">
        <f aca="false">_xlfn.IFS(A974="", 0, A974="ㄅ", 1, A974="ㄆ", 2, A974="ㄇ", 3, A974="ㄈ", 4, A974="ㄉ", 5, A974="ㄊ", 6, A974="ㄋ", 7, A974="ㄌ", 8, A974="ㄍ", 9, A974="ㄎ", 10, A974="ㄏ", 11, A974="ㄐ", 12, A974="ㄑ", 13, A974="ㄒ", 14, A974="ㄓ", 15, A974="ㄔ", 16, A974="ㄕ", 17, A974="ㄖ", 18, A974="ㄗ", 19, A974="ㄘ", 20, A974="ㄙ", 21)</f>
        <v>0</v>
      </c>
      <c r="F974" s="1" t="n">
        <f aca="false">_xlfn.IFS(B974="", 0, B974="ㄧ", 1, B974="ㄨ", 2, B974="ㄩ", 3)</f>
        <v>0</v>
      </c>
      <c r="G974" s="2" t="n">
        <f aca="false">_xlfn.IFS(C974="", 0, C974="ㄚ", 1, C974="ㄛ", 2, C974="ㄜ", 3, C974="ㄝ", 4, C974="ㄞ", 5, C974="ㄟ", 6, C974="ㄠ", 7, C974="ㄡ", 8, C974="ㄢ", 9, C974="ㄣ", 10, C974="ㄤ", 11, C974="ㄥ", 12, C974="ㄦ", 13)</f>
        <v>0</v>
      </c>
      <c r="H974" s="3" t="n">
        <f aca="false">_xlfn.IFS(D974="", 0, D974="·",  1, D974="ˊ",  2, D974="ˇ", 3, D974="ˋ",  4)</f>
        <v>0</v>
      </c>
    </row>
    <row r="975" customFormat="false" ht="12.8" hidden="false" customHeight="false" outlineLevel="0" collapsed="false">
      <c r="E975" s="1" t="n">
        <f aca="false">_xlfn.IFS(A975="", 0, A975="ㄅ", 1, A975="ㄆ", 2, A975="ㄇ", 3, A975="ㄈ", 4, A975="ㄉ", 5, A975="ㄊ", 6, A975="ㄋ", 7, A975="ㄌ", 8, A975="ㄍ", 9, A975="ㄎ", 10, A975="ㄏ", 11, A975="ㄐ", 12, A975="ㄑ", 13, A975="ㄒ", 14, A975="ㄓ", 15, A975="ㄔ", 16, A975="ㄕ", 17, A975="ㄖ", 18, A975="ㄗ", 19, A975="ㄘ", 20, A975="ㄙ", 21)</f>
        <v>0</v>
      </c>
      <c r="F975" s="1" t="n">
        <f aca="false">_xlfn.IFS(B975="", 0, B975="ㄧ", 1, B975="ㄨ", 2, B975="ㄩ", 3)</f>
        <v>0</v>
      </c>
      <c r="G975" s="2" t="n">
        <f aca="false">_xlfn.IFS(C975="", 0, C975="ㄚ", 1, C975="ㄛ", 2, C975="ㄜ", 3, C975="ㄝ", 4, C975="ㄞ", 5, C975="ㄟ", 6, C975="ㄠ", 7, C975="ㄡ", 8, C975="ㄢ", 9, C975="ㄣ", 10, C975="ㄤ", 11, C975="ㄥ", 12, C975="ㄦ", 13)</f>
        <v>0</v>
      </c>
      <c r="H975" s="3" t="n">
        <f aca="false">_xlfn.IFS(D975="", 0, D975="·",  1, D975="ˊ",  2, D975="ˇ", 3, D975="ˋ",  4)</f>
        <v>0</v>
      </c>
    </row>
    <row r="976" customFormat="false" ht="12.8" hidden="false" customHeight="false" outlineLevel="0" collapsed="false">
      <c r="E976" s="1" t="n">
        <f aca="false">_xlfn.IFS(A976="", 0, A976="ㄅ", 1, A976="ㄆ", 2, A976="ㄇ", 3, A976="ㄈ", 4, A976="ㄉ", 5, A976="ㄊ", 6, A976="ㄋ", 7, A976="ㄌ", 8, A976="ㄍ", 9, A976="ㄎ", 10, A976="ㄏ", 11, A976="ㄐ", 12, A976="ㄑ", 13, A976="ㄒ", 14, A976="ㄓ", 15, A976="ㄔ", 16, A976="ㄕ", 17, A976="ㄖ", 18, A976="ㄗ", 19, A976="ㄘ", 20, A976="ㄙ", 21)</f>
        <v>0</v>
      </c>
      <c r="F976" s="1" t="n">
        <f aca="false">_xlfn.IFS(B976="", 0, B976="ㄧ", 1, B976="ㄨ", 2, B976="ㄩ", 3)</f>
        <v>0</v>
      </c>
      <c r="G976" s="2" t="n">
        <f aca="false">_xlfn.IFS(C976="", 0, C976="ㄚ", 1, C976="ㄛ", 2, C976="ㄜ", 3, C976="ㄝ", 4, C976="ㄞ", 5, C976="ㄟ", 6, C976="ㄠ", 7, C976="ㄡ", 8, C976="ㄢ", 9, C976="ㄣ", 10, C976="ㄤ", 11, C976="ㄥ", 12, C976="ㄦ", 13)</f>
        <v>0</v>
      </c>
      <c r="H976" s="3" t="n">
        <f aca="false">_xlfn.IFS(D976="", 0, D976="·",  1, D976="ˊ",  2, D976="ˇ", 3, D976="ˋ",  4)</f>
        <v>0</v>
      </c>
    </row>
    <row r="977" customFormat="false" ht="12.8" hidden="false" customHeight="false" outlineLevel="0" collapsed="false">
      <c r="E977" s="1" t="n">
        <f aca="false">_xlfn.IFS(A977="", 0, A977="ㄅ", 1, A977="ㄆ", 2, A977="ㄇ", 3, A977="ㄈ", 4, A977="ㄉ", 5, A977="ㄊ", 6, A977="ㄋ", 7, A977="ㄌ", 8, A977="ㄍ", 9, A977="ㄎ", 10, A977="ㄏ", 11, A977="ㄐ", 12, A977="ㄑ", 13, A977="ㄒ", 14, A977="ㄓ", 15, A977="ㄔ", 16, A977="ㄕ", 17, A977="ㄖ", 18, A977="ㄗ", 19, A977="ㄘ", 20, A977="ㄙ", 21)</f>
        <v>0</v>
      </c>
      <c r="F977" s="1" t="n">
        <f aca="false">_xlfn.IFS(B977="", 0, B977="ㄧ", 1, B977="ㄨ", 2, B977="ㄩ", 3)</f>
        <v>0</v>
      </c>
      <c r="G977" s="2" t="n">
        <f aca="false">_xlfn.IFS(C977="", 0, C977="ㄚ", 1, C977="ㄛ", 2, C977="ㄜ", 3, C977="ㄝ", 4, C977="ㄞ", 5, C977="ㄟ", 6, C977="ㄠ", 7, C977="ㄡ", 8, C977="ㄢ", 9, C977="ㄣ", 10, C977="ㄤ", 11, C977="ㄥ", 12, C977="ㄦ", 13)</f>
        <v>0</v>
      </c>
      <c r="H977" s="3" t="n">
        <f aca="false">_xlfn.IFS(D977="", 0, D977="·",  1, D977="ˊ",  2, D977="ˇ", 3, D977="ˋ",  4)</f>
        <v>0</v>
      </c>
    </row>
    <row r="978" customFormat="false" ht="12.8" hidden="false" customHeight="false" outlineLevel="0" collapsed="false">
      <c r="E978" s="1" t="n">
        <f aca="false">_xlfn.IFS(A978="", 0, A978="ㄅ", 1, A978="ㄆ", 2, A978="ㄇ", 3, A978="ㄈ", 4, A978="ㄉ", 5, A978="ㄊ", 6, A978="ㄋ", 7, A978="ㄌ", 8, A978="ㄍ", 9, A978="ㄎ", 10, A978="ㄏ", 11, A978="ㄐ", 12, A978="ㄑ", 13, A978="ㄒ", 14, A978="ㄓ", 15, A978="ㄔ", 16, A978="ㄕ", 17, A978="ㄖ", 18, A978="ㄗ", 19, A978="ㄘ", 20, A978="ㄙ", 21)</f>
        <v>0</v>
      </c>
      <c r="F978" s="1" t="n">
        <f aca="false">_xlfn.IFS(B978="", 0, B978="ㄧ", 1, B978="ㄨ", 2, B978="ㄩ", 3)</f>
        <v>0</v>
      </c>
      <c r="G978" s="2" t="n">
        <f aca="false">_xlfn.IFS(C978="", 0, C978="ㄚ", 1, C978="ㄛ", 2, C978="ㄜ", 3, C978="ㄝ", 4, C978="ㄞ", 5, C978="ㄟ", 6, C978="ㄠ", 7, C978="ㄡ", 8, C978="ㄢ", 9, C978="ㄣ", 10, C978="ㄤ", 11, C978="ㄥ", 12, C978="ㄦ", 13)</f>
        <v>0</v>
      </c>
      <c r="H978" s="3" t="n">
        <f aca="false">_xlfn.IFS(D978="", 0, D978="·",  1, D978="ˊ",  2, D978="ˇ", 3, D978="ˋ",  4)</f>
        <v>0</v>
      </c>
    </row>
    <row r="979" customFormat="false" ht="12.8" hidden="false" customHeight="false" outlineLevel="0" collapsed="false">
      <c r="E979" s="1" t="n">
        <f aca="false">_xlfn.IFS(A979="", 0, A979="ㄅ", 1, A979="ㄆ", 2, A979="ㄇ", 3, A979="ㄈ", 4, A979="ㄉ", 5, A979="ㄊ", 6, A979="ㄋ", 7, A979="ㄌ", 8, A979="ㄍ", 9, A979="ㄎ", 10, A979="ㄏ", 11, A979="ㄐ", 12, A979="ㄑ", 13, A979="ㄒ", 14, A979="ㄓ", 15, A979="ㄔ", 16, A979="ㄕ", 17, A979="ㄖ", 18, A979="ㄗ", 19, A979="ㄘ", 20, A979="ㄙ", 21)</f>
        <v>0</v>
      </c>
      <c r="F979" s="1" t="n">
        <f aca="false">_xlfn.IFS(B979="", 0, B979="ㄧ", 1, B979="ㄨ", 2, B979="ㄩ", 3)</f>
        <v>0</v>
      </c>
      <c r="G979" s="2" t="n">
        <f aca="false">_xlfn.IFS(C979="", 0, C979="ㄚ", 1, C979="ㄛ", 2, C979="ㄜ", 3, C979="ㄝ", 4, C979="ㄞ", 5, C979="ㄟ", 6, C979="ㄠ", 7, C979="ㄡ", 8, C979="ㄢ", 9, C979="ㄣ", 10, C979="ㄤ", 11, C979="ㄥ", 12, C979="ㄦ", 13)</f>
        <v>0</v>
      </c>
      <c r="H979" s="3" t="n">
        <f aca="false">_xlfn.IFS(D979="", 0, D979="·",  1, D979="ˊ",  2, D979="ˇ", 3, D979="ˋ",  4)</f>
        <v>0</v>
      </c>
    </row>
    <row r="980" customFormat="false" ht="12.8" hidden="false" customHeight="false" outlineLevel="0" collapsed="false">
      <c r="E980" s="1" t="n">
        <f aca="false">_xlfn.IFS(A980="", 0, A980="ㄅ", 1, A980="ㄆ", 2, A980="ㄇ", 3, A980="ㄈ", 4, A980="ㄉ", 5, A980="ㄊ", 6, A980="ㄋ", 7, A980="ㄌ", 8, A980="ㄍ", 9, A980="ㄎ", 10, A980="ㄏ", 11, A980="ㄐ", 12, A980="ㄑ", 13, A980="ㄒ", 14, A980="ㄓ", 15, A980="ㄔ", 16, A980="ㄕ", 17, A980="ㄖ", 18, A980="ㄗ", 19, A980="ㄘ", 20, A980="ㄙ", 21)</f>
        <v>0</v>
      </c>
      <c r="F980" s="1" t="n">
        <f aca="false">_xlfn.IFS(B980="", 0, B980="ㄧ", 1, B980="ㄨ", 2, B980="ㄩ", 3)</f>
        <v>0</v>
      </c>
      <c r="G980" s="2" t="n">
        <f aca="false">_xlfn.IFS(C980="", 0, C980="ㄚ", 1, C980="ㄛ", 2, C980="ㄜ", 3, C980="ㄝ", 4, C980="ㄞ", 5, C980="ㄟ", 6, C980="ㄠ", 7, C980="ㄡ", 8, C980="ㄢ", 9, C980="ㄣ", 10, C980="ㄤ", 11, C980="ㄥ", 12, C980="ㄦ", 13)</f>
        <v>0</v>
      </c>
      <c r="H980" s="3" t="n">
        <f aca="false">_xlfn.IFS(D980="", 0, D980="·",  1, D980="ˊ",  2, D980="ˇ", 3, D980="ˋ",  4)</f>
        <v>0</v>
      </c>
    </row>
    <row r="981" customFormat="false" ht="12.8" hidden="false" customHeight="false" outlineLevel="0" collapsed="false">
      <c r="E981" s="1" t="n">
        <f aca="false">_xlfn.IFS(A981="", 0, A981="ㄅ", 1, A981="ㄆ", 2, A981="ㄇ", 3, A981="ㄈ", 4, A981="ㄉ", 5, A981="ㄊ", 6, A981="ㄋ", 7, A981="ㄌ", 8, A981="ㄍ", 9, A981="ㄎ", 10, A981="ㄏ", 11, A981="ㄐ", 12, A981="ㄑ", 13, A981="ㄒ", 14, A981="ㄓ", 15, A981="ㄔ", 16, A981="ㄕ", 17, A981="ㄖ", 18, A981="ㄗ", 19, A981="ㄘ", 20, A981="ㄙ", 21)</f>
        <v>0</v>
      </c>
      <c r="F981" s="1" t="n">
        <f aca="false">_xlfn.IFS(B981="", 0, B981="ㄧ", 1, B981="ㄨ", 2, B981="ㄩ", 3)</f>
        <v>0</v>
      </c>
      <c r="G981" s="2" t="n">
        <f aca="false">_xlfn.IFS(C981="", 0, C981="ㄚ", 1, C981="ㄛ", 2, C981="ㄜ", 3, C981="ㄝ", 4, C981="ㄞ", 5, C981="ㄟ", 6, C981="ㄠ", 7, C981="ㄡ", 8, C981="ㄢ", 9, C981="ㄣ", 10, C981="ㄤ", 11, C981="ㄥ", 12, C981="ㄦ", 13)</f>
        <v>0</v>
      </c>
      <c r="H981" s="3" t="n">
        <f aca="false">_xlfn.IFS(D981="", 0, D981="·",  1, D981="ˊ",  2, D981="ˇ", 3, D981="ˋ",  4)</f>
        <v>0</v>
      </c>
    </row>
    <row r="982" customFormat="false" ht="12.8" hidden="false" customHeight="false" outlineLevel="0" collapsed="false">
      <c r="E982" s="1" t="n">
        <f aca="false">_xlfn.IFS(A982="", 0, A982="ㄅ", 1, A982="ㄆ", 2, A982="ㄇ", 3, A982="ㄈ", 4, A982="ㄉ", 5, A982="ㄊ", 6, A982="ㄋ", 7, A982="ㄌ", 8, A982="ㄍ", 9, A982="ㄎ", 10, A982="ㄏ", 11, A982="ㄐ", 12, A982="ㄑ", 13, A982="ㄒ", 14, A982="ㄓ", 15, A982="ㄔ", 16, A982="ㄕ", 17, A982="ㄖ", 18, A982="ㄗ", 19, A982="ㄘ", 20, A982="ㄙ", 21)</f>
        <v>0</v>
      </c>
      <c r="F982" s="1" t="n">
        <f aca="false">_xlfn.IFS(B982="", 0, B982="ㄧ", 1, B982="ㄨ", 2, B982="ㄩ", 3)</f>
        <v>0</v>
      </c>
      <c r="G982" s="2" t="n">
        <f aca="false">_xlfn.IFS(C982="", 0, C982="ㄚ", 1, C982="ㄛ", 2, C982="ㄜ", 3, C982="ㄝ", 4, C982="ㄞ", 5, C982="ㄟ", 6, C982="ㄠ", 7, C982="ㄡ", 8, C982="ㄢ", 9, C982="ㄣ", 10, C982="ㄤ", 11, C982="ㄥ", 12, C982="ㄦ", 13)</f>
        <v>0</v>
      </c>
      <c r="H982" s="3" t="n">
        <f aca="false">_xlfn.IFS(D982="", 0, D982="·",  1, D982="ˊ",  2, D982="ˇ", 3, D982="ˋ",  4)</f>
        <v>0</v>
      </c>
    </row>
    <row r="983" customFormat="false" ht="12.8" hidden="false" customHeight="false" outlineLevel="0" collapsed="false">
      <c r="E983" s="1" t="n">
        <f aca="false">_xlfn.IFS(A983="", 0, A983="ㄅ", 1, A983="ㄆ", 2, A983="ㄇ", 3, A983="ㄈ", 4, A983="ㄉ", 5, A983="ㄊ", 6, A983="ㄋ", 7, A983="ㄌ", 8, A983="ㄍ", 9, A983="ㄎ", 10, A983="ㄏ", 11, A983="ㄐ", 12, A983="ㄑ", 13, A983="ㄒ", 14, A983="ㄓ", 15, A983="ㄔ", 16, A983="ㄕ", 17, A983="ㄖ", 18, A983="ㄗ", 19, A983="ㄘ", 20, A983="ㄙ", 21)</f>
        <v>0</v>
      </c>
      <c r="F983" s="1" t="n">
        <f aca="false">_xlfn.IFS(B983="", 0, B983="ㄧ", 1, B983="ㄨ", 2, B983="ㄩ", 3)</f>
        <v>0</v>
      </c>
      <c r="G983" s="2" t="n">
        <f aca="false">_xlfn.IFS(C983="", 0, C983="ㄚ", 1, C983="ㄛ", 2, C983="ㄜ", 3, C983="ㄝ", 4, C983="ㄞ", 5, C983="ㄟ", 6, C983="ㄠ", 7, C983="ㄡ", 8, C983="ㄢ", 9, C983="ㄣ", 10, C983="ㄤ", 11, C983="ㄥ", 12, C983="ㄦ", 13)</f>
        <v>0</v>
      </c>
      <c r="H983" s="3" t="n">
        <f aca="false">_xlfn.IFS(D983="", 0, D983="·",  1, D983="ˊ",  2, D983="ˇ", 3, D983="ˋ",  4)</f>
        <v>0</v>
      </c>
    </row>
    <row r="984" customFormat="false" ht="12.8" hidden="false" customHeight="false" outlineLevel="0" collapsed="false">
      <c r="E984" s="1" t="n">
        <f aca="false">_xlfn.IFS(A984="", 0, A984="ㄅ", 1, A984="ㄆ", 2, A984="ㄇ", 3, A984="ㄈ", 4, A984="ㄉ", 5, A984="ㄊ", 6, A984="ㄋ", 7, A984="ㄌ", 8, A984="ㄍ", 9, A984="ㄎ", 10, A984="ㄏ", 11, A984="ㄐ", 12, A984="ㄑ", 13, A984="ㄒ", 14, A984="ㄓ", 15, A984="ㄔ", 16, A984="ㄕ", 17, A984="ㄖ", 18, A984="ㄗ", 19, A984="ㄘ", 20, A984="ㄙ", 21)</f>
        <v>0</v>
      </c>
      <c r="F984" s="1" t="n">
        <f aca="false">_xlfn.IFS(B984="", 0, B984="ㄧ", 1, B984="ㄨ", 2, B984="ㄩ", 3)</f>
        <v>0</v>
      </c>
      <c r="G984" s="2" t="n">
        <f aca="false">_xlfn.IFS(C984="", 0, C984="ㄚ", 1, C984="ㄛ", 2, C984="ㄜ", 3, C984="ㄝ", 4, C984="ㄞ", 5, C984="ㄟ", 6, C984="ㄠ", 7, C984="ㄡ", 8, C984="ㄢ", 9, C984="ㄣ", 10, C984="ㄤ", 11, C984="ㄥ", 12, C984="ㄦ", 13)</f>
        <v>0</v>
      </c>
      <c r="H984" s="3" t="n">
        <f aca="false">_xlfn.IFS(D984="", 0, D984="·",  1, D984="ˊ",  2, D984="ˇ", 3, D984="ˋ",  4)</f>
        <v>0</v>
      </c>
    </row>
    <row r="985" customFormat="false" ht="12.8" hidden="false" customHeight="false" outlineLevel="0" collapsed="false">
      <c r="E985" s="1" t="n">
        <f aca="false">_xlfn.IFS(A985="", 0, A985="ㄅ", 1, A985="ㄆ", 2, A985="ㄇ", 3, A985="ㄈ", 4, A985="ㄉ", 5, A985="ㄊ", 6, A985="ㄋ", 7, A985="ㄌ", 8, A985="ㄍ", 9, A985="ㄎ", 10, A985="ㄏ", 11, A985="ㄐ", 12, A985="ㄑ", 13, A985="ㄒ", 14, A985="ㄓ", 15, A985="ㄔ", 16, A985="ㄕ", 17, A985="ㄖ", 18, A985="ㄗ", 19, A985="ㄘ", 20, A985="ㄙ", 21)</f>
        <v>0</v>
      </c>
      <c r="F985" s="1" t="n">
        <f aca="false">_xlfn.IFS(B985="", 0, B985="ㄧ", 1, B985="ㄨ", 2, B985="ㄩ", 3)</f>
        <v>0</v>
      </c>
      <c r="G985" s="2" t="n">
        <f aca="false">_xlfn.IFS(C985="", 0, C985="ㄚ", 1, C985="ㄛ", 2, C985="ㄜ", 3, C985="ㄝ", 4, C985="ㄞ", 5, C985="ㄟ", 6, C985="ㄠ", 7, C985="ㄡ", 8, C985="ㄢ", 9, C985="ㄣ", 10, C985="ㄤ", 11, C985="ㄥ", 12, C985="ㄦ", 13)</f>
        <v>0</v>
      </c>
      <c r="H985" s="3" t="n">
        <f aca="false">_xlfn.IFS(D985="", 0, D985="·",  1, D985="ˊ",  2, D985="ˇ", 3, D985="ˋ",  4)</f>
        <v>0</v>
      </c>
    </row>
    <row r="986" customFormat="false" ht="12.8" hidden="false" customHeight="false" outlineLevel="0" collapsed="false">
      <c r="E986" s="1" t="n">
        <f aca="false">_xlfn.IFS(A986="", 0, A986="ㄅ", 1, A986="ㄆ", 2, A986="ㄇ", 3, A986="ㄈ", 4, A986="ㄉ", 5, A986="ㄊ", 6, A986="ㄋ", 7, A986="ㄌ", 8, A986="ㄍ", 9, A986="ㄎ", 10, A986="ㄏ", 11, A986="ㄐ", 12, A986="ㄑ", 13, A986="ㄒ", 14, A986="ㄓ", 15, A986="ㄔ", 16, A986="ㄕ", 17, A986="ㄖ", 18, A986="ㄗ", 19, A986="ㄘ", 20, A986="ㄙ", 21)</f>
        <v>0</v>
      </c>
      <c r="F986" s="1" t="n">
        <f aca="false">_xlfn.IFS(B986="", 0, B986="ㄧ", 1, B986="ㄨ", 2, B986="ㄩ", 3)</f>
        <v>0</v>
      </c>
      <c r="G986" s="2" t="n">
        <f aca="false">_xlfn.IFS(C986="", 0, C986="ㄚ", 1, C986="ㄛ", 2, C986="ㄜ", 3, C986="ㄝ", 4, C986="ㄞ", 5, C986="ㄟ", 6, C986="ㄠ", 7, C986="ㄡ", 8, C986="ㄢ", 9, C986="ㄣ", 10, C986="ㄤ", 11, C986="ㄥ", 12, C986="ㄦ", 13)</f>
        <v>0</v>
      </c>
      <c r="H986" s="3" t="n">
        <f aca="false">_xlfn.IFS(D986="", 0, D986="·",  1, D986="ˊ",  2, D986="ˇ", 3, D986="ˋ",  4)</f>
        <v>0</v>
      </c>
    </row>
    <row r="987" customFormat="false" ht="12.8" hidden="false" customHeight="false" outlineLevel="0" collapsed="false">
      <c r="E987" s="1" t="n">
        <f aca="false">_xlfn.IFS(A987="", 0, A987="ㄅ", 1, A987="ㄆ", 2, A987="ㄇ", 3, A987="ㄈ", 4, A987="ㄉ", 5, A987="ㄊ", 6, A987="ㄋ", 7, A987="ㄌ", 8, A987="ㄍ", 9, A987="ㄎ", 10, A987="ㄏ", 11, A987="ㄐ", 12, A987="ㄑ", 13, A987="ㄒ", 14, A987="ㄓ", 15, A987="ㄔ", 16, A987="ㄕ", 17, A987="ㄖ", 18, A987="ㄗ", 19, A987="ㄘ", 20, A987="ㄙ", 21)</f>
        <v>0</v>
      </c>
      <c r="F987" s="1" t="n">
        <f aca="false">_xlfn.IFS(B987="", 0, B987="ㄧ", 1, B987="ㄨ", 2, B987="ㄩ", 3)</f>
        <v>0</v>
      </c>
      <c r="G987" s="2" t="n">
        <f aca="false">_xlfn.IFS(C987="", 0, C987="ㄚ", 1, C987="ㄛ", 2, C987="ㄜ", 3, C987="ㄝ", 4, C987="ㄞ", 5, C987="ㄟ", 6, C987="ㄠ", 7, C987="ㄡ", 8, C987="ㄢ", 9, C987="ㄣ", 10, C987="ㄤ", 11, C987="ㄥ", 12, C987="ㄦ", 13)</f>
        <v>0</v>
      </c>
      <c r="H987" s="3" t="n">
        <f aca="false">_xlfn.IFS(D987="", 0, D987="·",  1, D987="ˊ",  2, D987="ˇ", 3, D987="ˋ",  4)</f>
        <v>0</v>
      </c>
    </row>
    <row r="988" customFormat="false" ht="12.8" hidden="false" customHeight="false" outlineLevel="0" collapsed="false">
      <c r="E988" s="1" t="n">
        <f aca="false">_xlfn.IFS(A988="", 0, A988="ㄅ", 1, A988="ㄆ", 2, A988="ㄇ", 3, A988="ㄈ", 4, A988="ㄉ", 5, A988="ㄊ", 6, A988="ㄋ", 7, A988="ㄌ", 8, A988="ㄍ", 9, A988="ㄎ", 10, A988="ㄏ", 11, A988="ㄐ", 12, A988="ㄑ", 13, A988="ㄒ", 14, A988="ㄓ", 15, A988="ㄔ", 16, A988="ㄕ", 17, A988="ㄖ", 18, A988="ㄗ", 19, A988="ㄘ", 20, A988="ㄙ", 21)</f>
        <v>0</v>
      </c>
      <c r="F988" s="1" t="n">
        <f aca="false">_xlfn.IFS(B988="", 0, B988="ㄧ", 1, B988="ㄨ", 2, B988="ㄩ", 3)</f>
        <v>0</v>
      </c>
      <c r="G988" s="2" t="n">
        <f aca="false">_xlfn.IFS(C988="", 0, C988="ㄚ", 1, C988="ㄛ", 2, C988="ㄜ", 3, C988="ㄝ", 4, C988="ㄞ", 5, C988="ㄟ", 6, C988="ㄠ", 7, C988="ㄡ", 8, C988="ㄢ", 9, C988="ㄣ", 10, C988="ㄤ", 11, C988="ㄥ", 12, C988="ㄦ", 13)</f>
        <v>0</v>
      </c>
      <c r="H988" s="3" t="n">
        <f aca="false">_xlfn.IFS(D988="", 0, D988="·",  1, D988="ˊ",  2, D988="ˇ", 3, D988="ˋ",  4)</f>
        <v>0</v>
      </c>
    </row>
    <row r="989" customFormat="false" ht="12.8" hidden="false" customHeight="false" outlineLevel="0" collapsed="false">
      <c r="E989" s="1" t="n">
        <f aca="false">_xlfn.IFS(A989="", 0, A989="ㄅ", 1, A989="ㄆ", 2, A989="ㄇ", 3, A989="ㄈ", 4, A989="ㄉ", 5, A989="ㄊ", 6, A989="ㄋ", 7, A989="ㄌ", 8, A989="ㄍ", 9, A989="ㄎ", 10, A989="ㄏ", 11, A989="ㄐ", 12, A989="ㄑ", 13, A989="ㄒ", 14, A989="ㄓ", 15, A989="ㄔ", 16, A989="ㄕ", 17, A989="ㄖ", 18, A989="ㄗ", 19, A989="ㄘ", 20, A989="ㄙ", 21)</f>
        <v>0</v>
      </c>
      <c r="F989" s="1" t="n">
        <f aca="false">_xlfn.IFS(B989="", 0, B989="ㄧ", 1, B989="ㄨ", 2, B989="ㄩ", 3)</f>
        <v>0</v>
      </c>
      <c r="G989" s="2" t="n">
        <f aca="false">_xlfn.IFS(C989="", 0, C989="ㄚ", 1, C989="ㄛ", 2, C989="ㄜ", 3, C989="ㄝ", 4, C989="ㄞ", 5, C989="ㄟ", 6, C989="ㄠ", 7, C989="ㄡ", 8, C989="ㄢ", 9, C989="ㄣ", 10, C989="ㄤ", 11, C989="ㄥ", 12, C989="ㄦ", 13)</f>
        <v>0</v>
      </c>
      <c r="H989" s="3" t="n">
        <f aca="false">_xlfn.IFS(D989="", 0, D989="·",  1, D989="ˊ",  2, D989="ˇ", 3, D989="ˋ",  4)</f>
        <v>0</v>
      </c>
    </row>
    <row r="990" customFormat="false" ht="12.8" hidden="false" customHeight="false" outlineLevel="0" collapsed="false">
      <c r="E990" s="1" t="n">
        <f aca="false">_xlfn.IFS(A990="", 0, A990="ㄅ", 1, A990="ㄆ", 2, A990="ㄇ", 3, A990="ㄈ", 4, A990="ㄉ", 5, A990="ㄊ", 6, A990="ㄋ", 7, A990="ㄌ", 8, A990="ㄍ", 9, A990="ㄎ", 10, A990="ㄏ", 11, A990="ㄐ", 12, A990="ㄑ", 13, A990="ㄒ", 14, A990="ㄓ", 15, A990="ㄔ", 16, A990="ㄕ", 17, A990="ㄖ", 18, A990="ㄗ", 19, A990="ㄘ", 20, A990="ㄙ", 21)</f>
        <v>0</v>
      </c>
      <c r="F990" s="1" t="n">
        <f aca="false">_xlfn.IFS(B990="", 0, B990="ㄧ", 1, B990="ㄨ", 2, B990="ㄩ", 3)</f>
        <v>0</v>
      </c>
      <c r="G990" s="2" t="n">
        <f aca="false">_xlfn.IFS(C990="", 0, C990="ㄚ", 1, C990="ㄛ", 2, C990="ㄜ", 3, C990="ㄝ", 4, C990="ㄞ", 5, C990="ㄟ", 6, C990="ㄠ", 7, C990="ㄡ", 8, C990="ㄢ", 9, C990="ㄣ", 10, C990="ㄤ", 11, C990="ㄥ", 12, C990="ㄦ", 13)</f>
        <v>0</v>
      </c>
      <c r="H990" s="3" t="n">
        <f aca="false">_xlfn.IFS(D990="", 0, D990="·",  1, D990="ˊ",  2, D990="ˇ", 3, D990="ˋ",  4)</f>
        <v>0</v>
      </c>
    </row>
    <row r="991" customFormat="false" ht="12.8" hidden="false" customHeight="false" outlineLevel="0" collapsed="false">
      <c r="E991" s="1" t="n">
        <f aca="false">_xlfn.IFS(A991="", 0, A991="ㄅ", 1, A991="ㄆ", 2, A991="ㄇ", 3, A991="ㄈ", 4, A991="ㄉ", 5, A991="ㄊ", 6, A991="ㄋ", 7, A991="ㄌ", 8, A991="ㄍ", 9, A991="ㄎ", 10, A991="ㄏ", 11, A991="ㄐ", 12, A991="ㄑ", 13, A991="ㄒ", 14, A991="ㄓ", 15, A991="ㄔ", 16, A991="ㄕ", 17, A991="ㄖ", 18, A991="ㄗ", 19, A991="ㄘ", 20, A991="ㄙ", 21)</f>
        <v>0</v>
      </c>
      <c r="F991" s="1" t="n">
        <f aca="false">_xlfn.IFS(B991="", 0, B991="ㄧ", 1, B991="ㄨ", 2, B991="ㄩ", 3)</f>
        <v>0</v>
      </c>
      <c r="G991" s="2" t="n">
        <f aca="false">_xlfn.IFS(C991="", 0, C991="ㄚ", 1, C991="ㄛ", 2, C991="ㄜ", 3, C991="ㄝ", 4, C991="ㄞ", 5, C991="ㄟ", 6, C991="ㄠ", 7, C991="ㄡ", 8, C991="ㄢ", 9, C991="ㄣ", 10, C991="ㄤ", 11, C991="ㄥ", 12, C991="ㄦ", 13)</f>
        <v>0</v>
      </c>
      <c r="H991" s="3" t="n">
        <f aca="false">_xlfn.IFS(D991="", 0, D991="·",  1, D991="ˊ",  2, D991="ˇ", 3, D991="ˋ",  4)</f>
        <v>0</v>
      </c>
    </row>
    <row r="992" customFormat="false" ht="12.8" hidden="false" customHeight="false" outlineLevel="0" collapsed="false">
      <c r="E992" s="1" t="n">
        <f aca="false">_xlfn.IFS(A992="", 0, A992="ㄅ", 1, A992="ㄆ", 2, A992="ㄇ", 3, A992="ㄈ", 4, A992="ㄉ", 5, A992="ㄊ", 6, A992="ㄋ", 7, A992="ㄌ", 8, A992="ㄍ", 9, A992="ㄎ", 10, A992="ㄏ", 11, A992="ㄐ", 12, A992="ㄑ", 13, A992="ㄒ", 14, A992="ㄓ", 15, A992="ㄔ", 16, A992="ㄕ", 17, A992="ㄖ", 18, A992="ㄗ", 19, A992="ㄘ", 20, A992="ㄙ", 21)</f>
        <v>0</v>
      </c>
      <c r="F992" s="1" t="n">
        <f aca="false">_xlfn.IFS(B992="", 0, B992="ㄧ", 1, B992="ㄨ", 2, B992="ㄩ", 3)</f>
        <v>0</v>
      </c>
      <c r="G992" s="2" t="n">
        <f aca="false">_xlfn.IFS(C992="", 0, C992="ㄚ", 1, C992="ㄛ", 2, C992="ㄜ", 3, C992="ㄝ", 4, C992="ㄞ", 5, C992="ㄟ", 6, C992="ㄠ", 7, C992="ㄡ", 8, C992="ㄢ", 9, C992="ㄣ", 10, C992="ㄤ", 11, C992="ㄥ", 12, C992="ㄦ", 13)</f>
        <v>0</v>
      </c>
      <c r="H992" s="3" t="n">
        <f aca="false">_xlfn.IFS(D992="", 0, D992="·",  1, D992="ˊ",  2, D992="ˇ", 3, D992="ˋ",  4)</f>
        <v>0</v>
      </c>
    </row>
    <row r="993" customFormat="false" ht="12.8" hidden="false" customHeight="false" outlineLevel="0" collapsed="false">
      <c r="E993" s="1" t="n">
        <f aca="false">_xlfn.IFS(A993="", 0, A993="ㄅ", 1, A993="ㄆ", 2, A993="ㄇ", 3, A993="ㄈ", 4, A993="ㄉ", 5, A993="ㄊ", 6, A993="ㄋ", 7, A993="ㄌ", 8, A993="ㄍ", 9, A993="ㄎ", 10, A993="ㄏ", 11, A993="ㄐ", 12, A993="ㄑ", 13, A993="ㄒ", 14, A993="ㄓ", 15, A993="ㄔ", 16, A993="ㄕ", 17, A993="ㄖ", 18, A993="ㄗ", 19, A993="ㄘ", 20, A993="ㄙ", 21)</f>
        <v>0</v>
      </c>
      <c r="F993" s="1" t="n">
        <f aca="false">_xlfn.IFS(B993="", 0, B993="ㄧ", 1, B993="ㄨ", 2, B993="ㄩ", 3)</f>
        <v>0</v>
      </c>
      <c r="G993" s="2" t="n">
        <f aca="false">_xlfn.IFS(C993="", 0, C993="ㄚ", 1, C993="ㄛ", 2, C993="ㄜ", 3, C993="ㄝ", 4, C993="ㄞ", 5, C993="ㄟ", 6, C993="ㄠ", 7, C993="ㄡ", 8, C993="ㄢ", 9, C993="ㄣ", 10, C993="ㄤ", 11, C993="ㄥ", 12, C993="ㄦ", 13)</f>
        <v>0</v>
      </c>
      <c r="H993" s="3" t="n">
        <f aca="false">_xlfn.IFS(D993="", 0, D993="·",  1, D993="ˊ",  2, D993="ˇ", 3, D993="ˋ",  4)</f>
        <v>0</v>
      </c>
    </row>
    <row r="994" customFormat="false" ht="12.8" hidden="false" customHeight="false" outlineLevel="0" collapsed="false">
      <c r="E994" s="1" t="n">
        <f aca="false">_xlfn.IFS(A994="", 0, A994="ㄅ", 1, A994="ㄆ", 2, A994="ㄇ", 3, A994="ㄈ", 4, A994="ㄉ", 5, A994="ㄊ", 6, A994="ㄋ", 7, A994="ㄌ", 8, A994="ㄍ", 9, A994="ㄎ", 10, A994="ㄏ", 11, A994="ㄐ", 12, A994="ㄑ", 13, A994="ㄒ", 14, A994="ㄓ", 15, A994="ㄔ", 16, A994="ㄕ", 17, A994="ㄖ", 18, A994="ㄗ", 19, A994="ㄘ", 20, A994="ㄙ", 21)</f>
        <v>0</v>
      </c>
      <c r="F994" s="1" t="n">
        <f aca="false">_xlfn.IFS(B994="", 0, B994="ㄧ", 1, B994="ㄨ", 2, B994="ㄩ", 3)</f>
        <v>0</v>
      </c>
      <c r="G994" s="2" t="n">
        <f aca="false">_xlfn.IFS(C994="", 0, C994="ㄚ", 1, C994="ㄛ", 2, C994="ㄜ", 3, C994="ㄝ", 4, C994="ㄞ", 5, C994="ㄟ", 6, C994="ㄠ", 7, C994="ㄡ", 8, C994="ㄢ", 9, C994="ㄣ", 10, C994="ㄤ", 11, C994="ㄥ", 12, C994="ㄦ", 13)</f>
        <v>0</v>
      </c>
      <c r="H994" s="3" t="n">
        <f aca="false">_xlfn.IFS(D994="", 0, D994="·",  1, D994="ˊ",  2, D994="ˇ", 3, D994="ˋ",  4)</f>
        <v>0</v>
      </c>
    </row>
    <row r="995" customFormat="false" ht="12.8" hidden="false" customHeight="false" outlineLevel="0" collapsed="false">
      <c r="E995" s="1" t="n">
        <f aca="false">_xlfn.IFS(A995="", 0, A995="ㄅ", 1, A995="ㄆ", 2, A995="ㄇ", 3, A995="ㄈ", 4, A995="ㄉ", 5, A995="ㄊ", 6, A995="ㄋ", 7, A995="ㄌ", 8, A995="ㄍ", 9, A995="ㄎ", 10, A995="ㄏ", 11, A995="ㄐ", 12, A995="ㄑ", 13, A995="ㄒ", 14, A995="ㄓ", 15, A995="ㄔ", 16, A995="ㄕ", 17, A995="ㄖ", 18, A995="ㄗ", 19, A995="ㄘ", 20, A995="ㄙ", 21)</f>
        <v>0</v>
      </c>
      <c r="F995" s="1" t="n">
        <f aca="false">_xlfn.IFS(B995="", 0, B995="ㄧ", 1, B995="ㄨ", 2, B995="ㄩ", 3)</f>
        <v>0</v>
      </c>
      <c r="G995" s="2" t="n">
        <f aca="false">_xlfn.IFS(C995="", 0, C995="ㄚ", 1, C995="ㄛ", 2, C995="ㄜ", 3, C995="ㄝ", 4, C995="ㄞ", 5, C995="ㄟ", 6, C995="ㄠ", 7, C995="ㄡ", 8, C995="ㄢ", 9, C995="ㄣ", 10, C995="ㄤ", 11, C995="ㄥ", 12, C995="ㄦ", 13)</f>
        <v>0</v>
      </c>
      <c r="H995" s="3" t="n">
        <f aca="false">_xlfn.IFS(D995="", 0, D995="·",  1, D995="ˊ",  2, D995="ˇ", 3, D995="ˋ",  4)</f>
        <v>0</v>
      </c>
    </row>
    <row r="996" customFormat="false" ht="12.8" hidden="false" customHeight="false" outlineLevel="0" collapsed="false">
      <c r="E996" s="1" t="n">
        <f aca="false">_xlfn.IFS(A996="", 0, A996="ㄅ", 1, A996="ㄆ", 2, A996="ㄇ", 3, A996="ㄈ", 4, A996="ㄉ", 5, A996="ㄊ", 6, A996="ㄋ", 7, A996="ㄌ", 8, A996="ㄍ", 9, A996="ㄎ", 10, A996="ㄏ", 11, A996="ㄐ", 12, A996="ㄑ", 13, A996="ㄒ", 14, A996="ㄓ", 15, A996="ㄔ", 16, A996="ㄕ", 17, A996="ㄖ", 18, A996="ㄗ", 19, A996="ㄘ", 20, A996="ㄙ", 21)</f>
        <v>0</v>
      </c>
      <c r="F996" s="1" t="n">
        <f aca="false">_xlfn.IFS(B996="", 0, B996="ㄧ", 1, B996="ㄨ", 2, B996="ㄩ", 3)</f>
        <v>0</v>
      </c>
      <c r="G996" s="2" t="n">
        <f aca="false">_xlfn.IFS(C996="", 0, C996="ㄚ", 1, C996="ㄛ", 2, C996="ㄜ", 3, C996="ㄝ", 4, C996="ㄞ", 5, C996="ㄟ", 6, C996="ㄠ", 7, C996="ㄡ", 8, C996="ㄢ", 9, C996="ㄣ", 10, C996="ㄤ", 11, C996="ㄥ", 12, C996="ㄦ", 13)</f>
        <v>0</v>
      </c>
      <c r="H996" s="3" t="n">
        <f aca="false">_xlfn.IFS(D996="", 0, D996="·",  1, D996="ˊ",  2, D996="ˇ", 3, D996="ˋ",  4)</f>
        <v>0</v>
      </c>
    </row>
    <row r="997" customFormat="false" ht="12.8" hidden="false" customHeight="false" outlineLevel="0" collapsed="false">
      <c r="E997" s="1" t="n">
        <f aca="false">_xlfn.IFS(A997="", 0, A997="ㄅ", 1, A997="ㄆ", 2, A997="ㄇ", 3, A997="ㄈ", 4, A997="ㄉ", 5, A997="ㄊ", 6, A997="ㄋ", 7, A997="ㄌ", 8, A997="ㄍ", 9, A997="ㄎ", 10, A997="ㄏ", 11, A997="ㄐ", 12, A997="ㄑ", 13, A997="ㄒ", 14, A997="ㄓ", 15, A997="ㄔ", 16, A997="ㄕ", 17, A997="ㄖ", 18, A997="ㄗ", 19, A997="ㄘ", 20, A997="ㄙ", 21)</f>
        <v>0</v>
      </c>
      <c r="F997" s="1" t="n">
        <f aca="false">_xlfn.IFS(B997="", 0, B997="ㄧ", 1, B997="ㄨ", 2, B997="ㄩ", 3)</f>
        <v>0</v>
      </c>
      <c r="G997" s="2" t="n">
        <f aca="false">_xlfn.IFS(C997="", 0, C997="ㄚ", 1, C997="ㄛ", 2, C997="ㄜ", 3, C997="ㄝ", 4, C997="ㄞ", 5, C997="ㄟ", 6, C997="ㄠ", 7, C997="ㄡ", 8, C997="ㄢ", 9, C997="ㄣ", 10, C997="ㄤ", 11, C997="ㄥ", 12, C997="ㄦ", 13)</f>
        <v>0</v>
      </c>
      <c r="H997" s="3" t="n">
        <f aca="false">_xlfn.IFS(D997="", 0, D997="·",  1, D997="ˊ",  2, D997="ˇ", 3, D997="ˋ",  4)</f>
        <v>0</v>
      </c>
    </row>
    <row r="998" customFormat="false" ht="12.8" hidden="false" customHeight="false" outlineLevel="0" collapsed="false">
      <c r="E998" s="1" t="n">
        <f aca="false">_xlfn.IFS(A998="", 0, A998="ㄅ", 1, A998="ㄆ", 2, A998="ㄇ", 3, A998="ㄈ", 4, A998="ㄉ", 5, A998="ㄊ", 6, A998="ㄋ", 7, A998="ㄌ", 8, A998="ㄍ", 9, A998="ㄎ", 10, A998="ㄏ", 11, A998="ㄐ", 12, A998="ㄑ", 13, A998="ㄒ", 14, A998="ㄓ", 15, A998="ㄔ", 16, A998="ㄕ", 17, A998="ㄖ", 18, A998="ㄗ", 19, A998="ㄘ", 20, A998="ㄙ", 21)</f>
        <v>0</v>
      </c>
      <c r="F998" s="1" t="n">
        <f aca="false">_xlfn.IFS(B998="", 0, B998="ㄧ", 1, B998="ㄨ", 2, B998="ㄩ", 3)</f>
        <v>0</v>
      </c>
      <c r="G998" s="2" t="n">
        <f aca="false">_xlfn.IFS(C998="", 0, C998="ㄚ", 1, C998="ㄛ", 2, C998="ㄜ", 3, C998="ㄝ", 4, C998="ㄞ", 5, C998="ㄟ", 6, C998="ㄠ", 7, C998="ㄡ", 8, C998="ㄢ", 9, C998="ㄣ", 10, C998="ㄤ", 11, C998="ㄥ", 12, C998="ㄦ", 13)</f>
        <v>0</v>
      </c>
      <c r="H998" s="3" t="n">
        <f aca="false">_xlfn.IFS(D998="", 0, D998="·",  1, D998="ˊ",  2, D998="ˇ", 3, D998="ˋ",  4)</f>
        <v>0</v>
      </c>
    </row>
    <row r="999" customFormat="false" ht="12.8" hidden="false" customHeight="false" outlineLevel="0" collapsed="false">
      <c r="E999" s="1" t="n">
        <f aca="false">_xlfn.IFS(A999="", 0, A999="ㄅ", 1, A999="ㄆ", 2, A999="ㄇ", 3, A999="ㄈ", 4, A999="ㄉ", 5, A999="ㄊ", 6, A999="ㄋ", 7, A999="ㄌ", 8, A999="ㄍ", 9, A999="ㄎ", 10, A999="ㄏ", 11, A999="ㄐ", 12, A999="ㄑ", 13, A999="ㄒ", 14, A999="ㄓ", 15, A999="ㄔ", 16, A999="ㄕ", 17, A999="ㄖ", 18, A999="ㄗ", 19, A999="ㄘ", 20, A999="ㄙ", 21)</f>
        <v>0</v>
      </c>
      <c r="F999" s="1" t="n">
        <f aca="false">_xlfn.IFS(B999="", 0, B999="ㄧ", 1, B999="ㄨ", 2, B999="ㄩ", 3)</f>
        <v>0</v>
      </c>
      <c r="G999" s="2" t="n">
        <f aca="false">_xlfn.IFS(C999="", 0, C999="ㄚ", 1, C999="ㄛ", 2, C999="ㄜ", 3, C999="ㄝ", 4, C999="ㄞ", 5, C999="ㄟ", 6, C999="ㄠ", 7, C999="ㄡ", 8, C999="ㄢ", 9, C999="ㄣ", 10, C999="ㄤ", 11, C999="ㄥ", 12, C999="ㄦ", 13)</f>
        <v>0</v>
      </c>
      <c r="H999" s="3" t="n">
        <f aca="false">_xlfn.IFS(D999="", 0, D999="·",  1, D999="ˊ",  2, D999="ˇ", 3, D999="ˋ",  4)</f>
        <v>0</v>
      </c>
    </row>
    <row r="1000" customFormat="false" ht="12.8" hidden="false" customHeight="false" outlineLevel="0" collapsed="false">
      <c r="E1000" s="1" t="n">
        <f aca="false">_xlfn.IFS(A1000="", 0, A1000="ㄅ", 1, A1000="ㄆ", 2, A1000="ㄇ", 3, A1000="ㄈ", 4, A1000="ㄉ", 5, A1000="ㄊ", 6, A1000="ㄋ", 7, A1000="ㄌ", 8, A1000="ㄍ", 9, A1000="ㄎ", 10, A1000="ㄏ", 11, A1000="ㄐ", 12, A1000="ㄑ", 13, A1000="ㄒ", 14, A1000="ㄓ", 15, A1000="ㄔ", 16, A1000="ㄕ", 17, A1000="ㄖ", 18, A1000="ㄗ", 19, A1000="ㄘ", 20, A1000="ㄙ", 21)</f>
        <v>0</v>
      </c>
      <c r="F1000" s="1" t="n">
        <f aca="false">_xlfn.IFS(B1000="", 0, B1000="ㄧ", 1, B1000="ㄨ", 2, B1000="ㄩ", 3)</f>
        <v>0</v>
      </c>
      <c r="G1000" s="2" t="n">
        <f aca="false">_xlfn.IFS(C1000="", 0, C1000="ㄚ", 1, C1000="ㄛ", 2, C1000="ㄜ", 3, C1000="ㄝ", 4, C1000="ㄞ", 5, C1000="ㄟ", 6, C1000="ㄠ", 7, C1000="ㄡ", 8, C1000="ㄢ", 9, C1000="ㄣ", 10, C1000="ㄤ", 11, C1000="ㄥ", 12, C1000="ㄦ", 13)</f>
        <v>0</v>
      </c>
      <c r="H1000" s="3" t="n">
        <f aca="false">_xlfn.IFS(D1000="", 0, D1000="·",  1, D1000="ˊ",  2, D1000="ˇ", 3, D1000="ˋ",  4)</f>
        <v>0</v>
      </c>
    </row>
    <row r="1001" customFormat="false" ht="14.25" hidden="false" customHeight="false" outlineLevel="0" collapsed="false">
      <c r="E1001" s="1"/>
      <c r="F1001" s="1"/>
      <c r="G1001" s="2"/>
      <c r="H10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2021-08-01T16:04:34Z</dcterms:created>
  <dc:creator/>
  <dc:description/>
  <dc:language>zh-TW</dc:language>
  <cp:lastModifiedBy/>
  <dcterms:modified xsi:type="dcterms:W3CDTF">2021-09-11T22:34:35Z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