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6fd30e1a3dec7d/Documents/coding-workspace/useful-job-tools/timeline-of-events-business-days/"/>
    </mc:Choice>
  </mc:AlternateContent>
  <xr:revisionPtr revIDLastSave="1" documentId="13_ncr:1_{BA6C7280-085E-4245-8D93-41E14CA00EFE}" xr6:coauthVersionLast="47" xr6:coauthVersionMax="47" xr10:uidLastSave="{211CCB6E-D4CC-DC47-9B93-EB0D20DA9AF1}"/>
  <bookViews>
    <workbookView xWindow="0" yWindow="760" windowWidth="30240" windowHeight="17460" xr2:uid="{CAA3A225-AAD3-480D-8C53-33E39AA58488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F2" i="1"/>
  <c r="F3" i="1"/>
  <c r="F4" i="1"/>
  <c r="F5" i="1"/>
  <c r="F6" i="1"/>
  <c r="F7" i="1"/>
  <c r="F8" i="1"/>
  <c r="E2" i="1"/>
  <c r="E3" i="1"/>
  <c r="E4" i="1"/>
  <c r="E5" i="1"/>
  <c r="E6" i="1"/>
  <c r="E7" i="1"/>
  <c r="E8" i="1"/>
  <c r="G2" i="1"/>
  <c r="G3" i="1"/>
  <c r="G4" i="1"/>
  <c r="G5" i="1"/>
  <c r="G6" i="1"/>
  <c r="G7" i="1"/>
  <c r="G8" i="1"/>
  <c r="D4" i="1" l="1"/>
  <c r="D5" i="1"/>
  <c r="D6" i="1"/>
  <c r="D7" i="1"/>
  <c r="D8" i="1"/>
  <c r="D3" i="1"/>
  <c r="D2" i="1"/>
</calcChain>
</file>

<file path=xl/sharedStrings.xml><?xml version="1.0" encoding="utf-8"?>
<sst xmlns="http://schemas.openxmlformats.org/spreadsheetml/2006/main" count="8" uniqueCount="8">
  <si>
    <t>Start Date</t>
  </si>
  <si>
    <t>End Date</t>
  </si>
  <si>
    <t>Further Details</t>
  </si>
  <si>
    <t>Period</t>
  </si>
  <si>
    <t>Action Item Phase</t>
  </si>
  <si>
    <t>Business Days Needed to Complete Action Item</t>
  </si>
  <si>
    <t>Business Days Between Previous Phase End Date &amp; Start Date of New Phase</t>
  </si>
  <si>
    <t>Business Days Since Initiation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</si>
</sst>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10"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64" formatCode="[$-F800]dddd\,\ mmmm\ dd\,\ yyyy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64" formatCode="[$-F800]dddd\,\ mmmm\ dd\,\ yyyy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3B89BB-2764-4855-92B3-893722013F34}" name="Table1" displayName="Table1" ref="A1:H26" totalsRowShown="0" headerRowDxfId="9" dataDxfId="8">
  <autoFilter ref="A1:H26" xr:uid="{ABDD8277-02DB-43E5-A86C-D0B25FE95405}"/>
  <tableColumns count="8">
    <tableColumn id="1" xr3:uid="{AE572872-AB97-4CB9-BAA6-931744DFD9A2}" name="Action Item Phase" dataDxfId="7"/>
    <tableColumn id="2" xr3:uid="{596B00C8-507D-4433-8396-65259898AFE9}" name="Start Date" dataDxfId="6"/>
    <tableColumn id="3" xr3:uid="{2D08CDEC-210D-4C72-B0E0-2E78E5D8E493}" name="End Date" dataDxfId="5"/>
    <tableColumn id="4" xr3:uid="{9AE6AA47-176D-4EFD-BF6A-C83F2F55CAAD}" name="Period" dataDxfId="4">
      <calculatedColumnFormula>TEXT(B2, "ddd, mmmm dd, yyyy") &amp; " - "&amp;TEXT(C2, "ddd, mmmm dd, yyyy")</calculatedColumnFormula>
    </tableColumn>
    <tableColumn id="5" xr3:uid="{A51CAD55-EF49-441D-B1BC-64D2C0A23344}" name="Business Days Needed to Complete Action Item" dataDxfId="3">
      <calculatedColumnFormula>NETWORKDAYS(B2, C2,)</calculatedColumnFormula>
    </tableColumn>
    <tableColumn id="8" xr3:uid="{37178919-32A9-46DF-9EB9-4574BB81ED52}" name="Business Days Between Previous Phase End Date &amp; Start Date of New Phase" dataDxfId="2">
      <calculatedColumnFormula>IFERROR(NETWORKDAYS(C1, B2,), "Please fill in Start Date and End Date Rows")</calculatedColumnFormula>
    </tableColumn>
    <tableColumn id="6" xr3:uid="{4E3CF4D8-F3D6-4223-8A07-0B01C2BCD01D}" name="Business Days Since Initiation" dataDxfId="1">
      <calculatedColumnFormula>NETWORKDAYS(C$2, C2,)</calculatedColumnFormula>
    </tableColumn>
    <tableColumn id="7" xr3:uid="{BD1D7A0A-F015-46C1-B9D3-3B6A69C7F78F}" name="Further Details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9ED35-D377-4932-8806-442DCDC68A25}">
  <sheetPr>
    <tabColor theme="1"/>
  </sheetPr>
  <dimension ref="A1:H26"/>
  <sheetViews>
    <sheetView tabSelected="1" zoomScaleNormal="100" workbookViewId="0">
      <pane xSplit="1" topLeftCell="B1" activePane="topRight" state="frozen"/>
      <selection pane="topRight" activeCell="B1" activeCellId="1" sqref="A2:XFD2 B1:B1048576"/>
    </sheetView>
  </sheetViews>
  <sheetFormatPr baseColWidth="10" defaultColWidth="9.1640625" defaultRowHeight="15" x14ac:dyDescent="0.2"/>
  <cols>
    <col min="1" max="1" width="25.33203125" style="1" bestFit="1" customWidth="1"/>
    <col min="2" max="2" width="17" style="2" bestFit="1" customWidth="1"/>
    <col min="3" max="3" width="14.6640625" style="2" bestFit="1" customWidth="1"/>
    <col min="4" max="4" width="27.83203125" style="1" bestFit="1" customWidth="1"/>
    <col min="5" max="5" width="32.5" style="1" bestFit="1" customWidth="1"/>
    <col min="6" max="6" width="52.5" style="1" bestFit="1" customWidth="1"/>
    <col min="7" max="7" width="27.6640625" style="1" bestFit="1" customWidth="1"/>
    <col min="8" max="8" width="110.83203125" style="1" customWidth="1"/>
    <col min="9" max="16384" width="9.1640625" style="1"/>
  </cols>
  <sheetData>
    <row r="1" spans="1:8" ht="32" x14ac:dyDescent="0.2">
      <c r="A1" s="3" t="s">
        <v>4</v>
      </c>
      <c r="B1" s="4" t="s">
        <v>0</v>
      </c>
      <c r="C1" s="4" t="s">
        <v>1</v>
      </c>
      <c r="D1" s="3" t="s">
        <v>3</v>
      </c>
      <c r="E1" s="3" t="s">
        <v>5</v>
      </c>
      <c r="F1" s="3" t="s">
        <v>6</v>
      </c>
      <c r="G1" s="3" t="s">
        <v>7</v>
      </c>
      <c r="H1" s="3" t="s">
        <v>2</v>
      </c>
    </row>
    <row r="2" spans="1:8" ht="32" x14ac:dyDescent="0.2">
      <c r="A2" s="3"/>
      <c r="B2" s="4"/>
      <c r="C2" s="4"/>
      <c r="D2" s="3" t="str">
        <f>TEXT(B2, "ddd, mmmm dd, yyyy") &amp; " - "&amp;TEXT(C2, "ddd, mmmm dd, yyyy")</f>
        <v>Sat, January 00, 1900 - Sat, January 00, 1900</v>
      </c>
      <c r="E2" s="3">
        <f t="shared" ref="E2:E8" si="0">NETWORKDAYS(B2, C2,)</f>
        <v>0</v>
      </c>
      <c r="F2" s="3" t="str">
        <f t="shared" ref="F2:F8" si="1">IFERROR(NETWORKDAYS(C1, B2,), "Please fill in Start Date and End Date Rows")</f>
        <v>Please fill in Start Date and End Date Rows</v>
      </c>
      <c r="G2" s="3">
        <f t="shared" ref="G2:G8" si="2">NETWORKDAYS(C$2, C2,)</f>
        <v>0</v>
      </c>
      <c r="H2" s="3"/>
    </row>
    <row r="3" spans="1:8" ht="32" x14ac:dyDescent="0.2">
      <c r="A3" s="3"/>
      <c r="B3" s="4"/>
      <c r="C3" s="4"/>
      <c r="D3" s="3" t="str">
        <f>TEXT(B3, "ddd, mmmm dd, yyyy") &amp; " - "&amp;TEXT(C3, "ddd, mmmm dd, yyyy")</f>
        <v>Sat, January 00, 1900 - Sat, January 00, 1900</v>
      </c>
      <c r="E3" s="3">
        <f t="shared" si="0"/>
        <v>0</v>
      </c>
      <c r="F3" s="3">
        <f t="shared" si="1"/>
        <v>0</v>
      </c>
      <c r="G3" s="3">
        <f t="shared" si="2"/>
        <v>0</v>
      </c>
      <c r="H3" s="3"/>
    </row>
    <row r="4" spans="1:8" ht="32" x14ac:dyDescent="0.2">
      <c r="A4" s="3"/>
      <c r="B4" s="4"/>
      <c r="C4" s="4"/>
      <c r="D4" s="3" t="str">
        <f t="shared" ref="D4:D8" si="3">TEXT(B4, "ddd, mmmm dd, yyyy") &amp; " - "&amp;TEXT(C4, "ddd, mmmm dd, yyyy")</f>
        <v>Sat, January 00, 1900 - Sat, January 00, 1900</v>
      </c>
      <c r="E4" s="3">
        <f t="shared" si="0"/>
        <v>0</v>
      </c>
      <c r="F4" s="3">
        <f t="shared" si="1"/>
        <v>0</v>
      </c>
      <c r="G4" s="3">
        <f t="shared" si="2"/>
        <v>0</v>
      </c>
      <c r="H4" s="3"/>
    </row>
    <row r="5" spans="1:8" ht="32" x14ac:dyDescent="0.2">
      <c r="A5" s="3"/>
      <c r="B5" s="4"/>
      <c r="C5" s="4"/>
      <c r="D5" s="3" t="str">
        <f t="shared" si="3"/>
        <v>Sat, January 00, 1900 - Sat, January 00, 1900</v>
      </c>
      <c r="E5" s="3">
        <f t="shared" si="0"/>
        <v>0</v>
      </c>
      <c r="F5" s="3">
        <f t="shared" si="1"/>
        <v>0</v>
      </c>
      <c r="G5" s="3">
        <f t="shared" si="2"/>
        <v>0</v>
      </c>
      <c r="H5" s="3"/>
    </row>
    <row r="6" spans="1:8" ht="32" x14ac:dyDescent="0.2">
      <c r="A6" s="3"/>
      <c r="B6" s="4"/>
      <c r="C6" s="4"/>
      <c r="D6" s="3" t="str">
        <f t="shared" si="3"/>
        <v>Sat, January 00, 1900 - Sat, January 00, 1900</v>
      </c>
      <c r="E6" s="3">
        <f t="shared" si="0"/>
        <v>0</v>
      </c>
      <c r="F6" s="3">
        <f t="shared" si="1"/>
        <v>0</v>
      </c>
      <c r="G6" s="3">
        <f t="shared" si="2"/>
        <v>0</v>
      </c>
      <c r="H6" s="3"/>
    </row>
    <row r="7" spans="1:8" ht="32" x14ac:dyDescent="0.2">
      <c r="A7" s="3"/>
      <c r="B7" s="4"/>
      <c r="C7" s="4"/>
      <c r="D7" s="3" t="str">
        <f t="shared" si="3"/>
        <v>Sat, January 00, 1900 - Sat, January 00, 1900</v>
      </c>
      <c r="E7" s="3">
        <f t="shared" si="0"/>
        <v>0</v>
      </c>
      <c r="F7" s="3">
        <f t="shared" si="1"/>
        <v>0</v>
      </c>
      <c r="G7" s="3">
        <f t="shared" si="2"/>
        <v>0</v>
      </c>
      <c r="H7" s="3"/>
    </row>
    <row r="8" spans="1:8" ht="32" x14ac:dyDescent="0.2">
      <c r="A8" s="3"/>
      <c r="B8" s="4"/>
      <c r="C8" s="4"/>
      <c r="D8" s="3" t="str">
        <f t="shared" si="3"/>
        <v>Sat, January 00, 1900 - Sat, January 00, 1900</v>
      </c>
      <c r="E8" s="3">
        <f t="shared" si="0"/>
        <v>0</v>
      </c>
      <c r="F8" s="3">
        <f t="shared" si="1"/>
        <v>0</v>
      </c>
      <c r="G8" s="3">
        <f t="shared" si="2"/>
        <v>0</v>
      </c>
      <c r="H8" s="3"/>
    </row>
    <row r="9" spans="1:8" ht="32" x14ac:dyDescent="0.2">
      <c r="A9" s="3"/>
      <c r="B9" s="4"/>
      <c r="C9" s="4"/>
      <c r="D9" s="3" t="str">
        <f t="shared" ref="D9:D26" si="4">TEXT(B9, "ddd, mmmm dd, yyyy") &amp; " - "&amp;TEXT(C9, "ddd, mmmm dd, yyyy")</f>
        <v>Sat, January 00, 1900 - Sat, January 00, 1900</v>
      </c>
      <c r="E9" s="3">
        <f t="shared" ref="E9:E26" si="5">NETWORKDAYS(B9, C9,)</f>
        <v>0</v>
      </c>
      <c r="F9" s="3">
        <f t="shared" ref="F9:F26" si="6">IFERROR(NETWORKDAYS(C8, B9,), "Please fill in Start Date and End Date Rows")</f>
        <v>0</v>
      </c>
      <c r="G9" s="3">
        <f t="shared" ref="G9:G26" si="7">NETWORKDAYS(C$2, C9,)</f>
        <v>0</v>
      </c>
      <c r="H9" s="3"/>
    </row>
    <row r="10" spans="1:8" ht="32" x14ac:dyDescent="0.2">
      <c r="A10" s="3"/>
      <c r="B10" s="4"/>
      <c r="C10" s="4"/>
      <c r="D10" s="3" t="str">
        <f t="shared" si="4"/>
        <v>Sat, January 00, 1900 - Sat, January 00, 1900</v>
      </c>
      <c r="E10" s="3">
        <f t="shared" si="5"/>
        <v>0</v>
      </c>
      <c r="F10" s="3">
        <f t="shared" si="6"/>
        <v>0</v>
      </c>
      <c r="G10" s="3">
        <f t="shared" si="7"/>
        <v>0</v>
      </c>
      <c r="H10" s="3"/>
    </row>
    <row r="11" spans="1:8" ht="32" x14ac:dyDescent="0.2">
      <c r="A11" s="3"/>
      <c r="B11" s="4"/>
      <c r="C11" s="4"/>
      <c r="D11" s="3" t="str">
        <f t="shared" si="4"/>
        <v>Sat, January 00, 1900 - Sat, January 00, 1900</v>
      </c>
      <c r="E11" s="3">
        <f t="shared" si="5"/>
        <v>0</v>
      </c>
      <c r="F11" s="3">
        <f t="shared" si="6"/>
        <v>0</v>
      </c>
      <c r="G11" s="3">
        <f t="shared" si="7"/>
        <v>0</v>
      </c>
      <c r="H11" s="3"/>
    </row>
    <row r="12" spans="1:8" ht="32" x14ac:dyDescent="0.2">
      <c r="A12" s="3"/>
      <c r="B12" s="4"/>
      <c r="C12" s="4"/>
      <c r="D12" s="3" t="str">
        <f t="shared" si="4"/>
        <v>Sat, January 00, 1900 - Sat, January 00, 1900</v>
      </c>
      <c r="E12" s="3">
        <f t="shared" si="5"/>
        <v>0</v>
      </c>
      <c r="F12" s="3">
        <f t="shared" si="6"/>
        <v>0</v>
      </c>
      <c r="G12" s="3">
        <f t="shared" si="7"/>
        <v>0</v>
      </c>
      <c r="H12" s="3"/>
    </row>
    <row r="13" spans="1:8" ht="32" x14ac:dyDescent="0.2">
      <c r="A13" s="3"/>
      <c r="B13" s="4"/>
      <c r="C13" s="4"/>
      <c r="D13" s="3" t="str">
        <f t="shared" si="4"/>
        <v>Sat, January 00, 1900 - Sat, January 00, 1900</v>
      </c>
      <c r="E13" s="3">
        <f t="shared" si="5"/>
        <v>0</v>
      </c>
      <c r="F13" s="3">
        <f t="shared" si="6"/>
        <v>0</v>
      </c>
      <c r="G13" s="3">
        <f t="shared" si="7"/>
        <v>0</v>
      </c>
      <c r="H13" s="3"/>
    </row>
    <row r="14" spans="1:8" ht="32" x14ac:dyDescent="0.2">
      <c r="A14" s="3"/>
      <c r="B14" s="4"/>
      <c r="C14" s="4"/>
      <c r="D14" s="3" t="str">
        <f t="shared" si="4"/>
        <v>Sat, January 00, 1900 - Sat, January 00, 1900</v>
      </c>
      <c r="E14" s="3">
        <f t="shared" si="5"/>
        <v>0</v>
      </c>
      <c r="F14" s="3">
        <f t="shared" si="6"/>
        <v>0</v>
      </c>
      <c r="G14" s="3">
        <f t="shared" si="7"/>
        <v>0</v>
      </c>
      <c r="H14" s="3"/>
    </row>
    <row r="15" spans="1:8" ht="32" x14ac:dyDescent="0.2">
      <c r="A15" s="3"/>
      <c r="B15" s="4"/>
      <c r="C15" s="4"/>
      <c r="D15" s="3" t="str">
        <f t="shared" si="4"/>
        <v>Sat, January 00, 1900 - Sat, January 00, 1900</v>
      </c>
      <c r="E15" s="3">
        <f t="shared" si="5"/>
        <v>0</v>
      </c>
      <c r="F15" s="3">
        <f t="shared" si="6"/>
        <v>0</v>
      </c>
      <c r="G15" s="3">
        <f t="shared" si="7"/>
        <v>0</v>
      </c>
      <c r="H15" s="3"/>
    </row>
    <row r="16" spans="1:8" ht="32" x14ac:dyDescent="0.2">
      <c r="A16" s="3"/>
      <c r="B16" s="4"/>
      <c r="C16" s="4"/>
      <c r="D16" s="3" t="str">
        <f t="shared" si="4"/>
        <v>Sat, January 00, 1900 - Sat, January 00, 1900</v>
      </c>
      <c r="E16" s="3">
        <f t="shared" si="5"/>
        <v>0</v>
      </c>
      <c r="F16" s="3">
        <f t="shared" si="6"/>
        <v>0</v>
      </c>
      <c r="G16" s="3">
        <f t="shared" si="7"/>
        <v>0</v>
      </c>
      <c r="H16" s="3"/>
    </row>
    <row r="17" spans="1:8" ht="32" x14ac:dyDescent="0.2">
      <c r="A17" s="3"/>
      <c r="B17" s="4"/>
      <c r="C17" s="4"/>
      <c r="D17" s="3" t="str">
        <f t="shared" si="4"/>
        <v>Sat, January 00, 1900 - Sat, January 00, 1900</v>
      </c>
      <c r="E17" s="3">
        <f t="shared" si="5"/>
        <v>0</v>
      </c>
      <c r="F17" s="3">
        <f t="shared" si="6"/>
        <v>0</v>
      </c>
      <c r="G17" s="3">
        <f t="shared" si="7"/>
        <v>0</v>
      </c>
      <c r="H17" s="3"/>
    </row>
    <row r="18" spans="1:8" ht="32" x14ac:dyDescent="0.2">
      <c r="A18" s="3"/>
      <c r="B18" s="4"/>
      <c r="C18" s="4"/>
      <c r="D18" s="3" t="str">
        <f t="shared" si="4"/>
        <v>Sat, January 00, 1900 - Sat, January 00, 1900</v>
      </c>
      <c r="E18" s="3">
        <f t="shared" si="5"/>
        <v>0</v>
      </c>
      <c r="F18" s="3">
        <f t="shared" si="6"/>
        <v>0</v>
      </c>
      <c r="G18" s="3">
        <f t="shared" si="7"/>
        <v>0</v>
      </c>
      <c r="H18" s="3"/>
    </row>
    <row r="19" spans="1:8" ht="32" x14ac:dyDescent="0.2">
      <c r="A19" s="3"/>
      <c r="B19" s="4"/>
      <c r="C19" s="4"/>
      <c r="D19" s="3" t="str">
        <f t="shared" si="4"/>
        <v>Sat, January 00, 1900 - Sat, January 00, 1900</v>
      </c>
      <c r="E19" s="3">
        <f t="shared" si="5"/>
        <v>0</v>
      </c>
      <c r="F19" s="3">
        <f t="shared" si="6"/>
        <v>0</v>
      </c>
      <c r="G19" s="3">
        <f t="shared" si="7"/>
        <v>0</v>
      </c>
      <c r="H19" s="3"/>
    </row>
    <row r="20" spans="1:8" ht="32" x14ac:dyDescent="0.2">
      <c r="A20" s="3"/>
      <c r="B20" s="4"/>
      <c r="C20" s="4"/>
      <c r="D20" s="3" t="str">
        <f t="shared" si="4"/>
        <v>Sat, January 00, 1900 - Sat, January 00, 1900</v>
      </c>
      <c r="E20" s="3">
        <f t="shared" si="5"/>
        <v>0</v>
      </c>
      <c r="F20" s="3">
        <f t="shared" si="6"/>
        <v>0</v>
      </c>
      <c r="G20" s="3">
        <f t="shared" si="7"/>
        <v>0</v>
      </c>
      <c r="H20" s="3"/>
    </row>
    <row r="21" spans="1:8" ht="32" x14ac:dyDescent="0.2">
      <c r="A21" s="3"/>
      <c r="B21" s="4"/>
      <c r="C21" s="4"/>
      <c r="D21" s="3" t="str">
        <f t="shared" si="4"/>
        <v>Sat, January 00, 1900 - Sat, January 00, 1900</v>
      </c>
      <c r="E21" s="3">
        <f t="shared" si="5"/>
        <v>0</v>
      </c>
      <c r="F21" s="3">
        <f t="shared" si="6"/>
        <v>0</v>
      </c>
      <c r="G21" s="3">
        <f t="shared" si="7"/>
        <v>0</v>
      </c>
      <c r="H21" s="3"/>
    </row>
    <row r="22" spans="1:8" ht="32" x14ac:dyDescent="0.2">
      <c r="A22" s="3"/>
      <c r="B22" s="4"/>
      <c r="C22" s="4"/>
      <c r="D22" s="3" t="str">
        <f t="shared" si="4"/>
        <v>Sat, January 00, 1900 - Sat, January 00, 1900</v>
      </c>
      <c r="E22" s="3">
        <f t="shared" si="5"/>
        <v>0</v>
      </c>
      <c r="F22" s="3">
        <f t="shared" si="6"/>
        <v>0</v>
      </c>
      <c r="G22" s="3">
        <f t="shared" si="7"/>
        <v>0</v>
      </c>
      <c r="H22" s="3"/>
    </row>
    <row r="23" spans="1:8" ht="32" x14ac:dyDescent="0.2">
      <c r="A23" s="3"/>
      <c r="B23" s="4"/>
      <c r="C23" s="4"/>
      <c r="D23" s="3" t="str">
        <f t="shared" si="4"/>
        <v>Sat, January 00, 1900 - Sat, January 00, 1900</v>
      </c>
      <c r="E23" s="3">
        <f t="shared" si="5"/>
        <v>0</v>
      </c>
      <c r="F23" s="3">
        <f t="shared" si="6"/>
        <v>0</v>
      </c>
      <c r="G23" s="3">
        <f t="shared" si="7"/>
        <v>0</v>
      </c>
      <c r="H23" s="3"/>
    </row>
    <row r="24" spans="1:8" ht="32" x14ac:dyDescent="0.2">
      <c r="A24" s="3"/>
      <c r="B24" s="4"/>
      <c r="C24" s="4"/>
      <c r="D24" s="3" t="str">
        <f t="shared" si="4"/>
        <v>Sat, January 00, 1900 - Sat, January 00, 1900</v>
      </c>
      <c r="E24" s="3">
        <f t="shared" si="5"/>
        <v>0</v>
      </c>
      <c r="F24" s="3">
        <f t="shared" si="6"/>
        <v>0</v>
      </c>
      <c r="G24" s="3">
        <f t="shared" si="7"/>
        <v>0</v>
      </c>
      <c r="H24" s="3"/>
    </row>
    <row r="25" spans="1:8" ht="32" x14ac:dyDescent="0.2">
      <c r="A25" s="3"/>
      <c r="B25" s="4"/>
      <c r="C25" s="4"/>
      <c r="D25" s="3" t="str">
        <f t="shared" si="4"/>
        <v>Sat, January 00, 1900 - Sat, January 00, 1900</v>
      </c>
      <c r="E25" s="3">
        <f t="shared" si="5"/>
        <v>0</v>
      </c>
      <c r="F25" s="3">
        <f t="shared" si="6"/>
        <v>0</v>
      </c>
      <c r="G25" s="3">
        <f t="shared" si="7"/>
        <v>0</v>
      </c>
      <c r="H25" s="3"/>
    </row>
    <row r="26" spans="1:8" ht="32" x14ac:dyDescent="0.2">
      <c r="A26" s="3"/>
      <c r="B26" s="4"/>
      <c r="C26" s="4"/>
      <c r="D26" s="3" t="str">
        <f t="shared" si="4"/>
        <v>Sat, January 00, 1900 - Sat, January 00, 1900</v>
      </c>
      <c r="E26" s="3">
        <f t="shared" si="5"/>
        <v>0</v>
      </c>
      <c r="F26" s="3">
        <f t="shared" si="6"/>
        <v>0</v>
      </c>
      <c r="G26" s="3">
        <f t="shared" si="7"/>
        <v>0</v>
      </c>
      <c r="H26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Georgetown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Bachas-Daunert</dc:creator>
  <cp:lastModifiedBy>Philip Bachas-Daunert</cp:lastModifiedBy>
  <dcterms:created xsi:type="dcterms:W3CDTF">2020-11-06T16:02:50Z</dcterms:created>
  <dcterms:modified xsi:type="dcterms:W3CDTF">2023-08-26T19:47:34Z</dcterms:modified>
</cp:coreProperties>
</file>