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gtze\Github\EE4204-Computer-Network-Lab\"/>
    </mc:Choice>
  </mc:AlternateContent>
  <xr:revisionPtr revIDLastSave="0" documentId="13_ncr:1_{B810E0DD-74DB-49D2-94D4-2FB3B6E6E181}" xr6:coauthVersionLast="47" xr6:coauthVersionMax="47" xr10:uidLastSave="{00000000-0000-0000-0000-000000000000}"/>
  <bookViews>
    <workbookView xWindow="-98" yWindow="-98" windowWidth="21795" windowHeight="13695" xr2:uid="{00000000-000D-0000-FFFF-FFFF00000000}"/>
  </bookViews>
  <sheets>
    <sheet name="data" sheetId="1" r:id="rId1"/>
  </sheets>
  <calcPr calcId="0"/>
</workbook>
</file>

<file path=xl/sharedStrings.xml><?xml version="1.0" encoding="utf-8"?>
<sst xmlns="http://schemas.openxmlformats.org/spreadsheetml/2006/main" count="11" uniqueCount="9">
  <si>
    <t>Data sent(byte)</t>
  </si>
  <si>
    <t xml:space="preserve"> Data unit size</t>
  </si>
  <si>
    <t>Time(ms) vary</t>
  </si>
  <si>
    <t>Time(ms) fixed</t>
  </si>
  <si>
    <t>Fixed-batch size = 2</t>
  </si>
  <si>
    <t>Vary-batch size = 1,2,3</t>
  </si>
  <si>
    <t>Data rate (kbytes/s) Vary</t>
  </si>
  <si>
    <t>Data rate (kbytes/s) Fixed</t>
  </si>
  <si>
    <t>As the data unit size increassed, so did the data rate of the transmission. This is because the more data would be transmitted in with less time spent on defragmentation at the end point. This speeds up the process of the overall transmission.
What was interesting is that as the DU increased, the growth in data rate and the decrease in time was not linear but exponential for both protocol. This indicated that the performance improvement for both is favourable for increased DU. Another observation was that the difference in the performance between the 2 protocol was not substantial. While the protocol that used the varying ACK has slightly poorer data rate, the difference is minor. This could be due to the small RTT as there is minimal hops for the transmission of the message of the client to the server and hence the delay of the ACK did not substantially affect the tranmission. It is also important to note that for every 6 packets, there will be 3 ACK for both protocol, what differs the the size of the window that is allocated for the tranmission, where the fixed-batch always has 2, while the vary-batch will change between [1,2,3].
The assumptions made are
1. The hops taken by the packet is the same for a fair comparison of different DUs
2. The machine used for sending and the machine used for receiving are not changed in this experiment
3. No additional congestion nor reduction in congestion occured in the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</si>
</sst>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33" borderId="0" xfId="0" applyFill="1" applyAlignment="1">
      <alignment horizontal="center"/>
    </xf>
    <xf numFmtId="170" fontId="0" fillId="0" borderId="0" xfId="0" applyNumberFormat="1"/>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a:t>
            </a:r>
            <a:r>
              <a:rPr lang="en-GB" baseline="0"/>
              <a:t> vs Data Unit Size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Time(ms) for Fixed</c:v>
          </c:tx>
          <c:spPr>
            <a:ln w="28575" cap="rnd">
              <a:solidFill>
                <a:schemeClr val="accent1"/>
              </a:solidFill>
              <a:round/>
            </a:ln>
            <a:effectLst/>
          </c:spPr>
          <c:marker>
            <c:symbol val="none"/>
          </c:marker>
          <c:cat>
            <c:numRef>
              <c:f>data!$D$3:$D$16</c:f>
              <c:numCache>
                <c:formatCode>General</c:formatCode>
                <c:ptCount val="14"/>
                <c:pt idx="0">
                  <c:v>50</c:v>
                </c:pt>
                <c:pt idx="1">
                  <c:v>100</c:v>
                </c:pt>
                <c:pt idx="2">
                  <c:v>150</c:v>
                </c:pt>
                <c:pt idx="3">
                  <c:v>200</c:v>
                </c:pt>
                <c:pt idx="4">
                  <c:v>250</c:v>
                </c:pt>
                <c:pt idx="5">
                  <c:v>300</c:v>
                </c:pt>
                <c:pt idx="6">
                  <c:v>400</c:v>
                </c:pt>
                <c:pt idx="7">
                  <c:v>500</c:v>
                </c:pt>
                <c:pt idx="8">
                  <c:v>600</c:v>
                </c:pt>
                <c:pt idx="9">
                  <c:v>1000</c:v>
                </c:pt>
                <c:pt idx="10">
                  <c:v>2000</c:v>
                </c:pt>
                <c:pt idx="11">
                  <c:v>3000</c:v>
                </c:pt>
                <c:pt idx="12">
                  <c:v>5000</c:v>
                </c:pt>
                <c:pt idx="13">
                  <c:v>8000</c:v>
                </c:pt>
              </c:numCache>
            </c:numRef>
          </c:cat>
          <c:val>
            <c:numRef>
              <c:f>data!$A$3:$A$16</c:f>
              <c:numCache>
                <c:formatCode>General</c:formatCode>
                <c:ptCount val="14"/>
                <c:pt idx="0">
                  <c:v>49.143000000000001</c:v>
                </c:pt>
                <c:pt idx="1">
                  <c:v>28.259</c:v>
                </c:pt>
                <c:pt idx="2">
                  <c:v>18.623000000000001</c:v>
                </c:pt>
                <c:pt idx="3">
                  <c:v>12.384</c:v>
                </c:pt>
                <c:pt idx="4">
                  <c:v>9.0719999999999992</c:v>
                </c:pt>
                <c:pt idx="5">
                  <c:v>9.1820000000000004</c:v>
                </c:pt>
                <c:pt idx="6">
                  <c:v>7.1189999999999998</c:v>
                </c:pt>
                <c:pt idx="7">
                  <c:v>5.36</c:v>
                </c:pt>
                <c:pt idx="8">
                  <c:v>3.984</c:v>
                </c:pt>
                <c:pt idx="9">
                  <c:v>2.7679999999999998</c:v>
                </c:pt>
                <c:pt idx="10">
                  <c:v>1.4610000000000001</c:v>
                </c:pt>
                <c:pt idx="11">
                  <c:v>0.93100000000000005</c:v>
                </c:pt>
                <c:pt idx="12">
                  <c:v>0.59</c:v>
                </c:pt>
                <c:pt idx="13">
                  <c:v>0.40600000000000003</c:v>
                </c:pt>
              </c:numCache>
            </c:numRef>
          </c:val>
          <c:smooth val="0"/>
          <c:extLst>
            <c:ext xmlns:c16="http://schemas.microsoft.com/office/drawing/2014/chart" uri="{C3380CC4-5D6E-409C-BE32-E72D297353CC}">
              <c16:uniqueId val="{00000019-C636-4C96-93E9-5C4A735D04DD}"/>
            </c:ext>
          </c:extLst>
        </c:ser>
        <c:ser>
          <c:idx val="2"/>
          <c:order val="1"/>
          <c:tx>
            <c:v>Time (ms) for Vary</c:v>
          </c:tx>
          <c:spPr>
            <a:ln w="28575" cap="rnd">
              <a:solidFill>
                <a:schemeClr val="accent3"/>
              </a:solidFill>
              <a:round/>
            </a:ln>
            <a:effectLst/>
          </c:spPr>
          <c:marker>
            <c:symbol val="none"/>
          </c:marker>
          <c:val>
            <c:numRef>
              <c:f>data!$A$23:$A$36</c:f>
              <c:numCache>
                <c:formatCode>General</c:formatCode>
                <c:ptCount val="14"/>
                <c:pt idx="0">
                  <c:v>52.886000000000003</c:v>
                </c:pt>
                <c:pt idx="1">
                  <c:v>26.428999999999998</c:v>
                </c:pt>
                <c:pt idx="2">
                  <c:v>17.105</c:v>
                </c:pt>
                <c:pt idx="3">
                  <c:v>13.311</c:v>
                </c:pt>
                <c:pt idx="4">
                  <c:v>10.375</c:v>
                </c:pt>
                <c:pt idx="5">
                  <c:v>8.76</c:v>
                </c:pt>
                <c:pt idx="6">
                  <c:v>7.508</c:v>
                </c:pt>
                <c:pt idx="7">
                  <c:v>4.8550000000000004</c:v>
                </c:pt>
                <c:pt idx="8">
                  <c:v>4.3049999999999997</c:v>
                </c:pt>
                <c:pt idx="9">
                  <c:v>3.04</c:v>
                </c:pt>
                <c:pt idx="10">
                  <c:v>1.375</c:v>
                </c:pt>
                <c:pt idx="11">
                  <c:v>1.083</c:v>
                </c:pt>
                <c:pt idx="12">
                  <c:v>0.57699999999999996</c:v>
                </c:pt>
                <c:pt idx="13">
                  <c:v>0.436</c:v>
                </c:pt>
              </c:numCache>
            </c:numRef>
          </c:val>
          <c:smooth val="0"/>
          <c:extLst>
            <c:ext xmlns:c16="http://schemas.microsoft.com/office/drawing/2014/chart" uri="{C3380CC4-5D6E-409C-BE32-E72D297353CC}">
              <c16:uniqueId val="{0000001B-C636-4C96-93E9-5C4A735D04DD}"/>
            </c:ext>
          </c:extLst>
        </c:ser>
        <c:dLbls>
          <c:showLegendKey val="0"/>
          <c:showVal val="0"/>
          <c:showCatName val="0"/>
          <c:showSerName val="0"/>
          <c:showPercent val="0"/>
          <c:showBubbleSize val="0"/>
        </c:dLbls>
        <c:smooth val="0"/>
        <c:axId val="887392016"/>
        <c:axId val="887389104"/>
      </c:lineChart>
      <c:catAx>
        <c:axId val="88739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Data</a:t>
                </a:r>
                <a:r>
                  <a:rPr lang="en-GB" baseline="0"/>
                  <a:t> Unit Size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89104"/>
        <c:crosses val="autoZero"/>
        <c:auto val="1"/>
        <c:lblAlgn val="ctr"/>
        <c:lblOffset val="100"/>
        <c:noMultiLvlLbl val="0"/>
      </c:catAx>
      <c:valAx>
        <c:axId val="88738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9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 Rate</a:t>
            </a:r>
            <a:r>
              <a:rPr lang="en-GB" baseline="0"/>
              <a:t> vs Data Unit Size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data!$C$22</c:f>
              <c:strCache>
                <c:ptCount val="1"/>
                <c:pt idx="0">
                  <c:v>Data rate (kbytes/s) Vary</c:v>
                </c:pt>
              </c:strCache>
            </c:strRef>
          </c:tx>
          <c:spPr>
            <a:ln w="28575" cap="rnd">
              <a:solidFill>
                <a:schemeClr val="accent1"/>
              </a:solidFill>
              <a:round/>
            </a:ln>
            <a:effectLst/>
          </c:spPr>
          <c:marker>
            <c:symbol val="none"/>
          </c:marker>
          <c:cat>
            <c:numRef>
              <c:f>data!$D$23:$D$36</c:f>
              <c:numCache>
                <c:formatCode>General</c:formatCode>
                <c:ptCount val="14"/>
                <c:pt idx="0">
                  <c:v>50</c:v>
                </c:pt>
                <c:pt idx="1">
                  <c:v>100</c:v>
                </c:pt>
                <c:pt idx="2">
                  <c:v>150</c:v>
                </c:pt>
                <c:pt idx="3">
                  <c:v>200</c:v>
                </c:pt>
                <c:pt idx="4">
                  <c:v>250</c:v>
                </c:pt>
                <c:pt idx="5">
                  <c:v>300</c:v>
                </c:pt>
                <c:pt idx="6">
                  <c:v>400</c:v>
                </c:pt>
                <c:pt idx="7">
                  <c:v>500</c:v>
                </c:pt>
                <c:pt idx="8">
                  <c:v>600</c:v>
                </c:pt>
                <c:pt idx="9">
                  <c:v>1000</c:v>
                </c:pt>
                <c:pt idx="10">
                  <c:v>2000</c:v>
                </c:pt>
                <c:pt idx="11">
                  <c:v>3000</c:v>
                </c:pt>
                <c:pt idx="12">
                  <c:v>5000</c:v>
                </c:pt>
                <c:pt idx="13">
                  <c:v>8000</c:v>
                </c:pt>
              </c:numCache>
            </c:numRef>
          </c:cat>
          <c:val>
            <c:numRef>
              <c:f>data!$C$23:$C$36</c:f>
              <c:numCache>
                <c:formatCode>0.0</c:formatCode>
                <c:ptCount val="14"/>
                <c:pt idx="0">
                  <c:v>1130.6016850000001</c:v>
                </c:pt>
                <c:pt idx="1">
                  <c:v>2262.4011230000001</c:v>
                </c:pt>
                <c:pt idx="2">
                  <c:v>3495.6445309999999</c:v>
                </c:pt>
                <c:pt idx="3">
                  <c:v>4491.9990230000003</c:v>
                </c:pt>
                <c:pt idx="4">
                  <c:v>5763.1806640000004</c:v>
                </c:pt>
                <c:pt idx="5">
                  <c:v>6825.6845700000003</c:v>
                </c:pt>
                <c:pt idx="6">
                  <c:v>7963.9052730000003</c:v>
                </c:pt>
                <c:pt idx="7">
                  <c:v>12315.756836</c:v>
                </c:pt>
                <c:pt idx="8">
                  <c:v>13889.199219</c:v>
                </c:pt>
                <c:pt idx="9">
                  <c:v>19668.75</c:v>
                </c:pt>
                <c:pt idx="10">
                  <c:v>43485.816405999998</c:v>
                </c:pt>
                <c:pt idx="11">
                  <c:v>55210.527344000002</c:v>
                </c:pt>
                <c:pt idx="12">
                  <c:v>103627.382812</c:v>
                </c:pt>
                <c:pt idx="13">
                  <c:v>137139.90625</c:v>
                </c:pt>
              </c:numCache>
            </c:numRef>
          </c:val>
          <c:smooth val="0"/>
          <c:extLst>
            <c:ext xmlns:c16="http://schemas.microsoft.com/office/drawing/2014/chart" uri="{C3380CC4-5D6E-409C-BE32-E72D297353CC}">
              <c16:uniqueId val="{00000000-24F3-497C-AA0A-02ADE3506874}"/>
            </c:ext>
          </c:extLst>
        </c:ser>
        <c:ser>
          <c:idx val="1"/>
          <c:order val="1"/>
          <c:tx>
            <c:strRef>
              <c:f>data!$C$2</c:f>
              <c:strCache>
                <c:ptCount val="1"/>
                <c:pt idx="0">
                  <c:v>Data rate (kbytes/s) Fixed</c:v>
                </c:pt>
              </c:strCache>
            </c:strRef>
          </c:tx>
          <c:spPr>
            <a:ln w="28575" cap="rnd">
              <a:solidFill>
                <a:schemeClr val="accent2"/>
              </a:solidFill>
              <a:round/>
            </a:ln>
            <a:effectLst/>
          </c:spPr>
          <c:marker>
            <c:symbol val="none"/>
          </c:marker>
          <c:val>
            <c:numRef>
              <c:f>data!$C$3:$C$16</c:f>
              <c:numCache>
                <c:formatCode>0.0</c:formatCode>
                <c:ptCount val="14"/>
                <c:pt idx="0">
                  <c:v>1216.7144780000001</c:v>
                </c:pt>
                <c:pt idx="1">
                  <c:v>2115.8923340000001</c:v>
                </c:pt>
                <c:pt idx="2">
                  <c:v>3210.7072750000002</c:v>
                </c:pt>
                <c:pt idx="3">
                  <c:v>4828.2460940000001</c:v>
                </c:pt>
                <c:pt idx="4">
                  <c:v>6590.939453</c:v>
                </c:pt>
                <c:pt idx="5">
                  <c:v>6511.9799800000001</c:v>
                </c:pt>
                <c:pt idx="6">
                  <c:v>8399.0732420000004</c:v>
                </c:pt>
                <c:pt idx="7">
                  <c:v>11155.410156</c:v>
                </c:pt>
                <c:pt idx="8">
                  <c:v>15008.283203000001</c:v>
                </c:pt>
                <c:pt idx="9">
                  <c:v>21601.517577999999</c:v>
                </c:pt>
                <c:pt idx="10">
                  <c:v>40926.078125</c:v>
                </c:pt>
                <c:pt idx="11">
                  <c:v>64224.488280999998</c:v>
                </c:pt>
                <c:pt idx="12">
                  <c:v>101344.070312</c:v>
                </c:pt>
                <c:pt idx="13">
                  <c:v>147273.40625</c:v>
                </c:pt>
              </c:numCache>
            </c:numRef>
          </c:val>
          <c:smooth val="0"/>
          <c:extLst>
            <c:ext xmlns:c16="http://schemas.microsoft.com/office/drawing/2014/chart" uri="{C3380CC4-5D6E-409C-BE32-E72D297353CC}">
              <c16:uniqueId val="{00000001-24F3-497C-AA0A-02ADE3506874}"/>
            </c:ext>
          </c:extLst>
        </c:ser>
        <c:dLbls>
          <c:showLegendKey val="0"/>
          <c:showVal val="0"/>
          <c:showCatName val="0"/>
          <c:showSerName val="0"/>
          <c:showPercent val="0"/>
          <c:showBubbleSize val="0"/>
        </c:dLbls>
        <c:smooth val="0"/>
        <c:axId val="1050781584"/>
        <c:axId val="1050783248"/>
      </c:lineChart>
      <c:catAx>
        <c:axId val="105078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Data</a:t>
                </a:r>
                <a:r>
                  <a:rPr lang="en-GB" baseline="0"/>
                  <a:t> Unit Size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83248"/>
        <c:crosses val="autoZero"/>
        <c:auto val="1"/>
        <c:lblAlgn val="ctr"/>
        <c:lblOffset val="100"/>
        <c:noMultiLvlLbl val="0"/>
      </c:catAx>
      <c:valAx>
        <c:axId val="105078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Data</a:t>
                </a:r>
                <a:r>
                  <a:rPr lang="en-GB" baseline="0"/>
                  <a:t> Rate (kbytes/s)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81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30790</xdr:colOff>
      <xdr:row>0</xdr:row>
      <xdr:rowOff>27532</xdr:rowOff>
    </xdr:from>
    <xdr:to>
      <xdr:col>13</xdr:col>
      <xdr:colOff>591704</xdr:colOff>
      <xdr:row>17</xdr:row>
      <xdr:rowOff>7215</xdr:rowOff>
    </xdr:to>
    <xdr:graphicFrame macro="">
      <xdr:nvGraphicFramePr>
        <xdr:cNvPr id="3" name="Chart 2">
          <a:extLst>
            <a:ext uri="{FF2B5EF4-FFF2-40B4-BE49-F238E27FC236}">
              <a16:creationId xmlns:a16="http://schemas.microsoft.com/office/drawing/2014/main" id="{BA96E63C-0C0C-1F81-3B7D-82FB3866A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27326</xdr:colOff>
      <xdr:row>19</xdr:row>
      <xdr:rowOff>146650</xdr:rowOff>
    </xdr:from>
    <xdr:to>
      <xdr:col>13</xdr:col>
      <xdr:colOff>613962</xdr:colOff>
      <xdr:row>39</xdr:row>
      <xdr:rowOff>34428</xdr:rowOff>
    </xdr:to>
    <xdr:graphicFrame macro="">
      <xdr:nvGraphicFramePr>
        <xdr:cNvPr id="5" name="Chart 4">
          <a:extLst>
            <a:ext uri="{FF2B5EF4-FFF2-40B4-BE49-F238E27FC236}">
              <a16:creationId xmlns:a16="http://schemas.microsoft.com/office/drawing/2014/main" id="{726528AE-DACE-60E8-A9D8-40A910809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6"/>
  <sheetViews>
    <sheetView tabSelected="1" zoomScale="64" zoomScaleNormal="115" workbookViewId="0">
      <selection activeCell="Y14" sqref="Y14"/>
    </sheetView>
  </sheetViews>
  <sheetFormatPr defaultRowHeight="14.25" x14ac:dyDescent="0.45"/>
  <cols>
    <col min="1" max="1" width="16.19921875" customWidth="1"/>
    <col min="2" max="2" width="22.53125" customWidth="1"/>
    <col min="3" max="3" width="22.265625" customWidth="1"/>
    <col min="4" max="4" width="14.46484375" customWidth="1"/>
  </cols>
  <sheetData>
    <row r="1" spans="1:23" x14ac:dyDescent="0.45">
      <c r="A1" s="1" t="s">
        <v>4</v>
      </c>
      <c r="B1" s="1"/>
      <c r="C1" s="1"/>
      <c r="D1" s="1"/>
      <c r="O1" s="3" t="s">
        <v>8</v>
      </c>
      <c r="P1" s="3"/>
      <c r="Q1" s="3"/>
      <c r="R1" s="3"/>
      <c r="S1" s="3"/>
      <c r="T1" s="3"/>
      <c r="U1" s="3"/>
      <c r="V1" s="3"/>
      <c r="W1" s="3"/>
    </row>
    <row r="2" spans="1:23" x14ac:dyDescent="0.45">
      <c r="A2" t="s">
        <v>3</v>
      </c>
      <c r="B2" t="s">
        <v>0</v>
      </c>
      <c r="C2" t="s">
        <v>7</v>
      </c>
      <c r="D2" t="s">
        <v>1</v>
      </c>
      <c r="O2" s="3"/>
      <c r="P2" s="3"/>
      <c r="Q2" s="3"/>
      <c r="R2" s="3"/>
      <c r="S2" s="3"/>
      <c r="T2" s="3"/>
      <c r="U2" s="3"/>
      <c r="V2" s="3"/>
      <c r="W2" s="3"/>
    </row>
    <row r="3" spans="1:23" x14ac:dyDescent="0.45">
      <c r="A3">
        <v>49.143000000000001</v>
      </c>
      <c r="B3">
        <v>59793</v>
      </c>
      <c r="C3" s="2">
        <v>1216.7144780000001</v>
      </c>
      <c r="D3">
        <v>50</v>
      </c>
      <c r="O3" s="3"/>
      <c r="P3" s="3"/>
      <c r="Q3" s="3"/>
      <c r="R3" s="3"/>
      <c r="S3" s="3"/>
      <c r="T3" s="3"/>
      <c r="U3" s="3"/>
      <c r="V3" s="3"/>
      <c r="W3" s="3"/>
    </row>
    <row r="4" spans="1:23" x14ac:dyDescent="0.45">
      <c r="A4">
        <v>28.259</v>
      </c>
      <c r="B4">
        <v>59793</v>
      </c>
      <c r="C4" s="2">
        <v>2115.8923340000001</v>
      </c>
      <c r="D4">
        <v>100</v>
      </c>
      <c r="O4" s="3"/>
      <c r="P4" s="3"/>
      <c r="Q4" s="3"/>
      <c r="R4" s="3"/>
      <c r="S4" s="3"/>
      <c r="T4" s="3"/>
      <c r="U4" s="3"/>
      <c r="V4" s="3"/>
      <c r="W4" s="3"/>
    </row>
    <row r="5" spans="1:23" x14ac:dyDescent="0.45">
      <c r="A5">
        <v>18.623000000000001</v>
      </c>
      <c r="B5">
        <v>59793</v>
      </c>
      <c r="C5" s="2">
        <v>3210.7072750000002</v>
      </c>
      <c r="D5">
        <v>150</v>
      </c>
      <c r="O5" s="3"/>
      <c r="P5" s="3"/>
      <c r="Q5" s="3"/>
      <c r="R5" s="3"/>
      <c r="S5" s="3"/>
      <c r="T5" s="3"/>
      <c r="U5" s="3"/>
      <c r="V5" s="3"/>
      <c r="W5" s="3"/>
    </row>
    <row r="6" spans="1:23" x14ac:dyDescent="0.45">
      <c r="A6">
        <v>12.384</v>
      </c>
      <c r="B6">
        <v>59793</v>
      </c>
      <c r="C6" s="2">
        <v>4828.2460940000001</v>
      </c>
      <c r="D6">
        <v>200</v>
      </c>
      <c r="O6" s="3"/>
      <c r="P6" s="3"/>
      <c r="Q6" s="3"/>
      <c r="R6" s="3"/>
      <c r="S6" s="3"/>
      <c r="T6" s="3"/>
      <c r="U6" s="3"/>
      <c r="V6" s="3"/>
      <c r="W6" s="3"/>
    </row>
    <row r="7" spans="1:23" x14ac:dyDescent="0.45">
      <c r="A7">
        <v>9.0719999999999992</v>
      </c>
      <c r="B7">
        <v>59793</v>
      </c>
      <c r="C7" s="2">
        <v>6590.939453</v>
      </c>
      <c r="D7">
        <v>250</v>
      </c>
      <c r="O7" s="3"/>
      <c r="P7" s="3"/>
      <c r="Q7" s="3"/>
      <c r="R7" s="3"/>
      <c r="S7" s="3"/>
      <c r="T7" s="3"/>
      <c r="U7" s="3"/>
      <c r="V7" s="3"/>
      <c r="W7" s="3"/>
    </row>
    <row r="8" spans="1:23" x14ac:dyDescent="0.45">
      <c r="A8">
        <v>9.1820000000000004</v>
      </c>
      <c r="B8">
        <v>59793</v>
      </c>
      <c r="C8" s="2">
        <v>6511.9799800000001</v>
      </c>
      <c r="D8">
        <v>300</v>
      </c>
      <c r="O8" s="3"/>
      <c r="P8" s="3"/>
      <c r="Q8" s="3"/>
      <c r="R8" s="3"/>
      <c r="S8" s="3"/>
      <c r="T8" s="3"/>
      <c r="U8" s="3"/>
      <c r="V8" s="3"/>
      <c r="W8" s="3"/>
    </row>
    <row r="9" spans="1:23" x14ac:dyDescent="0.45">
      <c r="A9">
        <v>7.1189999999999998</v>
      </c>
      <c r="B9">
        <v>59793</v>
      </c>
      <c r="C9" s="2">
        <v>8399.0732420000004</v>
      </c>
      <c r="D9">
        <v>400</v>
      </c>
      <c r="O9" s="3"/>
      <c r="P9" s="3"/>
      <c r="Q9" s="3"/>
      <c r="R9" s="3"/>
      <c r="S9" s="3"/>
      <c r="T9" s="3"/>
      <c r="U9" s="3"/>
      <c r="V9" s="3"/>
      <c r="W9" s="3"/>
    </row>
    <row r="10" spans="1:23" x14ac:dyDescent="0.45">
      <c r="A10">
        <v>5.36</v>
      </c>
      <c r="B10">
        <v>59793</v>
      </c>
      <c r="C10" s="2">
        <v>11155.410156</v>
      </c>
      <c r="D10">
        <v>500</v>
      </c>
      <c r="O10" s="3"/>
      <c r="P10" s="3"/>
      <c r="Q10" s="3"/>
      <c r="R10" s="3"/>
      <c r="S10" s="3"/>
      <c r="T10" s="3"/>
      <c r="U10" s="3"/>
      <c r="V10" s="3"/>
      <c r="W10" s="3"/>
    </row>
    <row r="11" spans="1:23" x14ac:dyDescent="0.45">
      <c r="A11">
        <v>3.984</v>
      </c>
      <c r="B11">
        <v>59793</v>
      </c>
      <c r="C11" s="2">
        <v>15008.283203000001</v>
      </c>
      <c r="D11">
        <v>600</v>
      </c>
      <c r="O11" s="3"/>
      <c r="P11" s="3"/>
      <c r="Q11" s="3"/>
      <c r="R11" s="3"/>
      <c r="S11" s="3"/>
      <c r="T11" s="3"/>
      <c r="U11" s="3"/>
      <c r="V11" s="3"/>
      <c r="W11" s="3"/>
    </row>
    <row r="12" spans="1:23" x14ac:dyDescent="0.45">
      <c r="A12">
        <v>2.7679999999999998</v>
      </c>
      <c r="B12">
        <v>59793</v>
      </c>
      <c r="C12" s="2">
        <v>21601.517577999999</v>
      </c>
      <c r="D12">
        <v>1000</v>
      </c>
      <c r="O12" s="3"/>
      <c r="P12" s="3"/>
      <c r="Q12" s="3"/>
      <c r="R12" s="3"/>
      <c r="S12" s="3"/>
      <c r="T12" s="3"/>
      <c r="U12" s="3"/>
      <c r="V12" s="3"/>
      <c r="W12" s="3"/>
    </row>
    <row r="13" spans="1:23" x14ac:dyDescent="0.45">
      <c r="A13">
        <v>1.4610000000000001</v>
      </c>
      <c r="B13">
        <v>59793</v>
      </c>
      <c r="C13" s="2">
        <v>40926.078125</v>
      </c>
      <c r="D13">
        <v>2000</v>
      </c>
      <c r="O13" s="3"/>
      <c r="P13" s="3"/>
      <c r="Q13" s="3"/>
      <c r="R13" s="3"/>
      <c r="S13" s="3"/>
      <c r="T13" s="3"/>
      <c r="U13" s="3"/>
      <c r="V13" s="3"/>
      <c r="W13" s="3"/>
    </row>
    <row r="14" spans="1:23" x14ac:dyDescent="0.45">
      <c r="A14">
        <v>0.93100000000000005</v>
      </c>
      <c r="B14">
        <v>59793</v>
      </c>
      <c r="C14" s="2">
        <v>64224.488280999998</v>
      </c>
      <c r="D14">
        <v>3000</v>
      </c>
      <c r="O14" s="3"/>
      <c r="P14" s="3"/>
      <c r="Q14" s="3"/>
      <c r="R14" s="3"/>
      <c r="S14" s="3"/>
      <c r="T14" s="3"/>
      <c r="U14" s="3"/>
      <c r="V14" s="3"/>
      <c r="W14" s="3"/>
    </row>
    <row r="15" spans="1:23" x14ac:dyDescent="0.45">
      <c r="A15">
        <v>0.59</v>
      </c>
      <c r="B15">
        <v>59793</v>
      </c>
      <c r="C15" s="2">
        <v>101344.070312</v>
      </c>
      <c r="D15">
        <v>5000</v>
      </c>
      <c r="O15" s="3"/>
      <c r="P15" s="3"/>
      <c r="Q15" s="3"/>
      <c r="R15" s="3"/>
      <c r="S15" s="3"/>
      <c r="T15" s="3"/>
      <c r="U15" s="3"/>
      <c r="V15" s="3"/>
      <c r="W15" s="3"/>
    </row>
    <row r="16" spans="1:23" x14ac:dyDescent="0.45">
      <c r="A16">
        <v>0.40600000000000003</v>
      </c>
      <c r="B16">
        <v>59793</v>
      </c>
      <c r="C16" s="2">
        <v>147273.40625</v>
      </c>
      <c r="D16">
        <v>8000</v>
      </c>
      <c r="O16" s="3"/>
      <c r="P16" s="3"/>
      <c r="Q16" s="3"/>
      <c r="R16" s="3"/>
      <c r="S16" s="3"/>
      <c r="T16" s="3"/>
      <c r="U16" s="3"/>
      <c r="V16" s="3"/>
      <c r="W16" s="3"/>
    </row>
    <row r="17" spans="1:23" x14ac:dyDescent="0.45">
      <c r="A17">
        <v>0.309</v>
      </c>
      <c r="B17">
        <v>59793</v>
      </c>
      <c r="C17" s="2">
        <v>193504.859375</v>
      </c>
      <c r="D17">
        <v>10000</v>
      </c>
      <c r="O17" s="3"/>
      <c r="P17" s="3"/>
      <c r="Q17" s="3"/>
      <c r="R17" s="3"/>
      <c r="S17" s="3"/>
      <c r="T17" s="3"/>
      <c r="U17" s="3"/>
      <c r="V17" s="3"/>
      <c r="W17" s="3"/>
    </row>
    <row r="18" spans="1:23" x14ac:dyDescent="0.45">
      <c r="A18">
        <v>7.0000000000000007E-2</v>
      </c>
      <c r="B18">
        <v>59793</v>
      </c>
      <c r="C18" s="2">
        <v>854185.6875</v>
      </c>
      <c r="D18">
        <v>60000</v>
      </c>
      <c r="O18" s="3"/>
      <c r="P18" s="3"/>
      <c r="Q18" s="3"/>
      <c r="R18" s="3"/>
      <c r="S18" s="3"/>
      <c r="T18" s="3"/>
      <c r="U18" s="3"/>
      <c r="V18" s="3"/>
      <c r="W18" s="3"/>
    </row>
    <row r="19" spans="1:23" x14ac:dyDescent="0.45">
      <c r="A19">
        <v>0.08</v>
      </c>
      <c r="B19">
        <v>59793</v>
      </c>
      <c r="C19" s="2">
        <v>747412.5</v>
      </c>
      <c r="D19">
        <v>70000</v>
      </c>
      <c r="O19" s="3"/>
      <c r="P19" s="3"/>
      <c r="Q19" s="3"/>
      <c r="R19" s="3"/>
      <c r="S19" s="3"/>
      <c r="T19" s="3"/>
      <c r="U19" s="3"/>
      <c r="V19" s="3"/>
      <c r="W19" s="3"/>
    </row>
    <row r="20" spans="1:23" x14ac:dyDescent="0.45">
      <c r="O20" s="3"/>
      <c r="P20" s="3"/>
      <c r="Q20" s="3"/>
      <c r="R20" s="3"/>
      <c r="S20" s="3"/>
      <c r="T20" s="3"/>
      <c r="U20" s="3"/>
      <c r="V20" s="3"/>
      <c r="W20" s="3"/>
    </row>
    <row r="21" spans="1:23" x14ac:dyDescent="0.45">
      <c r="A21" s="1" t="s">
        <v>5</v>
      </c>
      <c r="B21" s="1"/>
      <c r="C21" s="1"/>
      <c r="D21" s="1"/>
      <c r="O21" s="3"/>
      <c r="P21" s="3"/>
      <c r="Q21" s="3"/>
      <c r="R21" s="3"/>
      <c r="S21" s="3"/>
      <c r="T21" s="3"/>
      <c r="U21" s="3"/>
      <c r="V21" s="3"/>
      <c r="W21" s="3"/>
    </row>
    <row r="22" spans="1:23" x14ac:dyDescent="0.45">
      <c r="A22" t="s">
        <v>2</v>
      </c>
      <c r="B22" t="s">
        <v>0</v>
      </c>
      <c r="C22" t="s">
        <v>6</v>
      </c>
      <c r="D22" t="s">
        <v>1</v>
      </c>
      <c r="O22" s="3"/>
      <c r="P22" s="3"/>
      <c r="Q22" s="3"/>
      <c r="R22" s="3"/>
      <c r="S22" s="3"/>
      <c r="T22" s="3"/>
      <c r="U22" s="3"/>
      <c r="V22" s="3"/>
      <c r="W22" s="3"/>
    </row>
    <row r="23" spans="1:23" x14ac:dyDescent="0.45">
      <c r="A23">
        <v>52.886000000000003</v>
      </c>
      <c r="B23">
        <v>59793</v>
      </c>
      <c r="C23" s="2">
        <v>1130.6016850000001</v>
      </c>
      <c r="D23">
        <v>50</v>
      </c>
      <c r="O23" s="3"/>
      <c r="P23" s="3"/>
      <c r="Q23" s="3"/>
      <c r="R23" s="3"/>
      <c r="S23" s="3"/>
      <c r="T23" s="3"/>
      <c r="U23" s="3"/>
      <c r="V23" s="3"/>
      <c r="W23" s="3"/>
    </row>
    <row r="24" spans="1:23" x14ac:dyDescent="0.45">
      <c r="A24">
        <v>26.428999999999998</v>
      </c>
      <c r="B24">
        <v>59793</v>
      </c>
      <c r="C24" s="2">
        <v>2262.4011230000001</v>
      </c>
      <c r="D24">
        <v>100</v>
      </c>
      <c r="O24" s="3"/>
      <c r="P24" s="3"/>
      <c r="Q24" s="3"/>
      <c r="R24" s="3"/>
      <c r="S24" s="3"/>
      <c r="T24" s="3"/>
      <c r="U24" s="3"/>
      <c r="V24" s="3"/>
      <c r="W24" s="3"/>
    </row>
    <row r="25" spans="1:23" x14ac:dyDescent="0.45">
      <c r="A25">
        <v>17.105</v>
      </c>
      <c r="B25">
        <v>59793</v>
      </c>
      <c r="C25" s="2">
        <v>3495.6445309999999</v>
      </c>
      <c r="D25">
        <v>150</v>
      </c>
    </row>
    <row r="26" spans="1:23" x14ac:dyDescent="0.45">
      <c r="A26">
        <v>13.311</v>
      </c>
      <c r="B26">
        <v>59793</v>
      </c>
      <c r="C26" s="2">
        <v>4491.9990230000003</v>
      </c>
      <c r="D26">
        <v>200</v>
      </c>
    </row>
    <row r="27" spans="1:23" x14ac:dyDescent="0.45">
      <c r="A27">
        <v>10.375</v>
      </c>
      <c r="B27">
        <v>59793</v>
      </c>
      <c r="C27" s="2">
        <v>5763.1806640000004</v>
      </c>
      <c r="D27">
        <v>250</v>
      </c>
    </row>
    <row r="28" spans="1:23" x14ac:dyDescent="0.45">
      <c r="A28">
        <v>8.76</v>
      </c>
      <c r="B28">
        <v>59793</v>
      </c>
      <c r="C28" s="2">
        <v>6825.6845700000003</v>
      </c>
      <c r="D28">
        <v>300</v>
      </c>
    </row>
    <row r="29" spans="1:23" x14ac:dyDescent="0.45">
      <c r="A29">
        <v>7.508</v>
      </c>
      <c r="B29">
        <v>59793</v>
      </c>
      <c r="C29" s="2">
        <v>7963.9052730000003</v>
      </c>
      <c r="D29">
        <v>400</v>
      </c>
    </row>
    <row r="30" spans="1:23" x14ac:dyDescent="0.45">
      <c r="A30">
        <v>4.8550000000000004</v>
      </c>
      <c r="B30">
        <v>59793</v>
      </c>
      <c r="C30" s="2">
        <v>12315.756836</v>
      </c>
      <c r="D30">
        <v>500</v>
      </c>
    </row>
    <row r="31" spans="1:23" x14ac:dyDescent="0.45">
      <c r="A31">
        <v>4.3049999999999997</v>
      </c>
      <c r="B31">
        <v>59793</v>
      </c>
      <c r="C31" s="2">
        <v>13889.199219</v>
      </c>
      <c r="D31">
        <v>600</v>
      </c>
    </row>
    <row r="32" spans="1:23" x14ac:dyDescent="0.45">
      <c r="A32">
        <v>3.04</v>
      </c>
      <c r="B32">
        <v>59793</v>
      </c>
      <c r="C32" s="2">
        <v>19668.75</v>
      </c>
      <c r="D32">
        <v>1000</v>
      </c>
    </row>
    <row r="33" spans="1:4" x14ac:dyDescent="0.45">
      <c r="A33">
        <v>1.375</v>
      </c>
      <c r="B33">
        <v>59793</v>
      </c>
      <c r="C33" s="2">
        <v>43485.816405999998</v>
      </c>
      <c r="D33">
        <v>2000</v>
      </c>
    </row>
    <row r="34" spans="1:4" x14ac:dyDescent="0.45">
      <c r="A34">
        <v>1.083</v>
      </c>
      <c r="B34">
        <v>59793</v>
      </c>
      <c r="C34" s="2">
        <v>55210.527344000002</v>
      </c>
      <c r="D34">
        <v>3000</v>
      </c>
    </row>
    <row r="35" spans="1:4" x14ac:dyDescent="0.45">
      <c r="A35">
        <v>0.57699999999999996</v>
      </c>
      <c r="B35">
        <v>59793</v>
      </c>
      <c r="C35" s="2">
        <v>103627.382812</v>
      </c>
      <c r="D35">
        <v>5000</v>
      </c>
    </row>
    <row r="36" spans="1:4" x14ac:dyDescent="0.45">
      <c r="A36">
        <v>0.436</v>
      </c>
      <c r="B36">
        <v>59793</v>
      </c>
      <c r="C36" s="2">
        <v>137139.90625</v>
      </c>
      <c r="D36">
        <v>8000</v>
      </c>
    </row>
  </sheetData>
  <mergeCells count="3">
    <mergeCell ref="A1:D1"/>
    <mergeCell ref="A21:D21"/>
    <mergeCell ref="O1:W2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Tze Kean Ng</dc:creator>
  <cp:lastModifiedBy>Tze Kean Ng</cp:lastModifiedBy>
  <cp:lastPrinted>2023-04-09T11:58:44Z</cp:lastPrinted>
  <dcterms:created xsi:type="dcterms:W3CDTF">2023-03-14T15:11:48Z</dcterms:created>
  <dcterms:modified xsi:type="dcterms:W3CDTF">2023-04-09T12:16:00Z</dcterms:modified>
</cp:coreProperties>
</file>