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151.55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125.07</v>
      </c>
      <c r="D15" s="10">
        <f>(C15-C3)/C3</f>
        <v/>
      </c>
      <c r="E15" s="27" t="n">
        <v>137.87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inlineStr">
        <is>
          <t xml:space="preserve">NVDA has a big change. 6.41%    GOOGL has a big change. 5.34%    </t>
        </is>
      </c>
    </row>
    <row r="16">
      <c r="B16" s="13" t="inlineStr">
        <is>
          <t>KO</t>
        </is>
      </c>
      <c r="C16" s="27" t="n">
        <v>62.95</v>
      </c>
      <c r="D16" s="10">
        <f>(C16-C4)/C4</f>
        <v/>
      </c>
      <c r="E16" s="27" t="n">
        <v>60.08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inlineStr">
        <is>
          <t xml:space="preserve">NVDA is arrived new node. -38%    GOOGL is arrived new node. -35%    </t>
        </is>
      </c>
    </row>
    <row r="17">
      <c r="B17" s="11" t="inlineStr">
        <is>
          <t>NVDA</t>
        </is>
      </c>
      <c r="C17" s="27" t="n">
        <v>143.15</v>
      </c>
      <c r="D17" s="10">
        <f>(C17-C5)/C5</f>
        <v/>
      </c>
      <c r="E17" s="28" t="n">
        <v>178.39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inlineStr"/>
    </row>
    <row r="18">
      <c r="B18" s="11" t="inlineStr">
        <is>
          <t>TSLA</t>
        </is>
      </c>
      <c r="C18" s="27" t="n">
        <v>108.1</v>
      </c>
      <c r="D18" s="10">
        <f>(C18-C6)/C6</f>
        <v/>
      </c>
      <c r="E18" s="27" t="n">
        <v>133.42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inlineStr"/>
    </row>
    <row r="19">
      <c r="B19" s="14" t="inlineStr">
        <is>
          <t>GOOGL</t>
        </is>
      </c>
      <c r="C19" s="27" t="n">
        <v>89.12</v>
      </c>
      <c r="D19" s="10">
        <f>(C19-C7)/C7</f>
        <v/>
      </c>
      <c r="E19" s="27" t="n">
        <v>98.02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179.41</v>
      </c>
      <c r="D20" s="10">
        <f>(C20-C8)/C8</f>
        <v/>
      </c>
      <c r="E20" s="27" t="n">
        <v>169.88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549.5700000000001</v>
      </c>
      <c r="D21" s="10">
        <f>(C21-C9)/C9</f>
        <v/>
      </c>
      <c r="E21" s="27" t="n">
        <v>590.4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264.48</v>
      </c>
      <c r="D22" s="10">
        <f>(C22-$A$22)/$A$22</f>
        <v/>
      </c>
      <c r="E22" s="27" t="n">
        <v>282.68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380.82</v>
      </c>
      <c r="D23" s="10">
        <f>(C23-$A$24)/$A$24</f>
        <v/>
      </c>
      <c r="E23" s="27" t="n">
        <v>395.88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