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D53" i="1" l="1"/>
  <c r="D52" i="1"/>
  <c r="D51" i="1"/>
  <c r="D50" i="1"/>
  <c r="D49" i="1"/>
  <c r="D48" i="1"/>
  <c r="C53" i="1"/>
  <c r="C52" i="1"/>
  <c r="C51" i="1"/>
  <c r="C50" i="1"/>
  <c r="C49" i="1"/>
  <c r="C48" i="1"/>
  <c r="B53" i="1"/>
  <c r="B52" i="1"/>
  <c r="B51" i="1"/>
  <c r="B50" i="1"/>
  <c r="B49" i="1"/>
  <c r="B48" i="1"/>
</calcChain>
</file>

<file path=xl/sharedStrings.xml><?xml version="1.0" encoding="utf-8"?>
<sst xmlns="http://schemas.openxmlformats.org/spreadsheetml/2006/main" count="4" uniqueCount="4">
  <si>
    <t>Year</t>
  </si>
  <si>
    <t>Mean</t>
  </si>
  <si>
    <t>High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</si>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</sst>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abSelected="1" topLeftCell="A28" workbookViewId="0">
      <selection activeCell="I41" sqref="I4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1960</v>
      </c>
      <c r="B2">
        <v>50.1</v>
      </c>
      <c r="C2">
        <v>71</v>
      </c>
      <c r="D2">
        <v>32</v>
      </c>
    </row>
    <row r="3" spans="1:4" x14ac:dyDescent="0.25">
      <c r="A3">
        <v>1961</v>
      </c>
      <c r="B3">
        <v>51.2</v>
      </c>
      <c r="C3">
        <v>72</v>
      </c>
      <c r="D3">
        <v>28.8</v>
      </c>
    </row>
    <row r="4" spans="1:4" x14ac:dyDescent="0.25">
      <c r="A4">
        <v>1962</v>
      </c>
      <c r="B4">
        <v>51.5</v>
      </c>
      <c r="C4">
        <v>72</v>
      </c>
      <c r="D4">
        <v>31</v>
      </c>
    </row>
    <row r="5" spans="1:4" x14ac:dyDescent="0.25">
      <c r="A5">
        <v>1963</v>
      </c>
      <c r="B5">
        <v>53.3</v>
      </c>
      <c r="C5">
        <v>73.3</v>
      </c>
      <c r="D5">
        <v>29</v>
      </c>
    </row>
    <row r="6" spans="1:4" x14ac:dyDescent="0.25">
      <c r="A6">
        <v>1964</v>
      </c>
      <c r="B6">
        <v>52.3</v>
      </c>
      <c r="C6">
        <v>71</v>
      </c>
      <c r="D6">
        <v>29</v>
      </c>
    </row>
    <row r="7" spans="1:4" x14ac:dyDescent="0.25">
      <c r="A7">
        <v>1965</v>
      </c>
      <c r="B7">
        <v>51.3</v>
      </c>
      <c r="C7">
        <v>73.2</v>
      </c>
      <c r="D7">
        <v>29</v>
      </c>
    </row>
    <row r="8" spans="1:4" x14ac:dyDescent="0.25">
      <c r="A8">
        <v>1966</v>
      </c>
      <c r="B8">
        <v>51.7</v>
      </c>
      <c r="C8">
        <v>72</v>
      </c>
      <c r="D8">
        <v>29</v>
      </c>
    </row>
    <row r="9" spans="1:4" x14ac:dyDescent="0.25">
      <c r="A9">
        <v>1967</v>
      </c>
      <c r="B9">
        <v>50.1</v>
      </c>
      <c r="C9">
        <v>71</v>
      </c>
      <c r="D9">
        <v>30.5</v>
      </c>
    </row>
    <row r="10" spans="1:4" x14ac:dyDescent="0.25">
      <c r="A10">
        <v>1968</v>
      </c>
      <c r="B10">
        <v>51.2</v>
      </c>
      <c r="C10">
        <v>72.5</v>
      </c>
      <c r="D10">
        <v>29</v>
      </c>
    </row>
    <row r="11" spans="1:4" x14ac:dyDescent="0.25">
      <c r="A11">
        <v>1969</v>
      </c>
      <c r="B11">
        <v>52.5</v>
      </c>
      <c r="C11">
        <v>74.5</v>
      </c>
      <c r="D11">
        <v>29</v>
      </c>
    </row>
    <row r="12" spans="1:4" x14ac:dyDescent="0.25">
      <c r="A12">
        <v>1970</v>
      </c>
      <c r="B12">
        <v>52.2</v>
      </c>
      <c r="C12">
        <v>74.3</v>
      </c>
      <c r="D12">
        <v>29</v>
      </c>
    </row>
    <row r="13" spans="1:4" x14ac:dyDescent="0.25">
      <c r="A13">
        <v>1971</v>
      </c>
      <c r="B13">
        <v>51.9</v>
      </c>
      <c r="C13">
        <v>74</v>
      </c>
      <c r="D13">
        <v>29</v>
      </c>
    </row>
    <row r="14" spans="1:4" x14ac:dyDescent="0.25">
      <c r="A14">
        <v>1972</v>
      </c>
      <c r="B14">
        <v>51.8</v>
      </c>
      <c r="C14">
        <v>71.8</v>
      </c>
      <c r="D14">
        <v>31.8</v>
      </c>
    </row>
    <row r="15" spans="1:4" x14ac:dyDescent="0.25">
      <c r="A15">
        <v>1973</v>
      </c>
      <c r="B15">
        <v>53.1</v>
      </c>
      <c r="C15">
        <v>74</v>
      </c>
      <c r="D15">
        <v>31</v>
      </c>
    </row>
    <row r="16" spans="1:4" x14ac:dyDescent="0.25">
      <c r="A16">
        <v>1974</v>
      </c>
      <c r="B16">
        <v>52.8</v>
      </c>
      <c r="C16">
        <v>73</v>
      </c>
      <c r="D16">
        <v>28</v>
      </c>
    </row>
    <row r="17" spans="1:4" x14ac:dyDescent="0.25">
      <c r="A17">
        <v>1975</v>
      </c>
      <c r="B17">
        <v>53.5</v>
      </c>
      <c r="C17">
        <v>75</v>
      </c>
      <c r="D17">
        <v>32</v>
      </c>
    </row>
    <row r="18" spans="1:4" x14ac:dyDescent="0.25">
      <c r="A18">
        <v>1976</v>
      </c>
      <c r="B18">
        <v>51.8</v>
      </c>
      <c r="C18">
        <v>73</v>
      </c>
      <c r="D18">
        <v>29.6</v>
      </c>
    </row>
    <row r="19" spans="1:4" x14ac:dyDescent="0.25">
      <c r="A19">
        <v>1977</v>
      </c>
      <c r="B19">
        <v>51.7</v>
      </c>
      <c r="C19">
        <v>75</v>
      </c>
      <c r="D19">
        <v>28.5</v>
      </c>
    </row>
    <row r="20" spans="1:4" x14ac:dyDescent="0.25">
      <c r="A20">
        <v>1978</v>
      </c>
      <c r="B20">
        <v>51.2</v>
      </c>
      <c r="C20">
        <v>73.5</v>
      </c>
      <c r="D20">
        <v>29.8</v>
      </c>
    </row>
    <row r="21" spans="1:4" x14ac:dyDescent="0.25">
      <c r="A21">
        <v>1979</v>
      </c>
      <c r="B21">
        <v>52.8</v>
      </c>
      <c r="C21">
        <v>76</v>
      </c>
      <c r="D21">
        <v>29</v>
      </c>
    </row>
    <row r="22" spans="1:4" x14ac:dyDescent="0.25">
      <c r="A22">
        <v>1980</v>
      </c>
      <c r="B22">
        <v>52.2</v>
      </c>
      <c r="C22">
        <v>77</v>
      </c>
      <c r="D22">
        <v>30.2</v>
      </c>
    </row>
    <row r="23" spans="1:4" x14ac:dyDescent="0.25">
      <c r="A23">
        <v>1981</v>
      </c>
      <c r="B23">
        <v>52</v>
      </c>
      <c r="C23">
        <v>74.5</v>
      </c>
      <c r="D23">
        <v>28.5</v>
      </c>
    </row>
    <row r="24" spans="1:4" x14ac:dyDescent="0.25">
      <c r="A24">
        <v>1982</v>
      </c>
      <c r="B24">
        <v>51.6</v>
      </c>
      <c r="C24">
        <v>72.5</v>
      </c>
      <c r="D24">
        <v>29.5</v>
      </c>
    </row>
    <row r="25" spans="1:4" x14ac:dyDescent="0.25">
      <c r="A25">
        <v>1983</v>
      </c>
      <c r="B25">
        <v>53.6</v>
      </c>
      <c r="C25">
        <v>73.3</v>
      </c>
      <c r="D25">
        <v>32.5</v>
      </c>
    </row>
    <row r="26" spans="1:4" x14ac:dyDescent="0.25">
      <c r="A26">
        <v>1984</v>
      </c>
      <c r="B26">
        <v>52.9</v>
      </c>
      <c r="C26">
        <v>73</v>
      </c>
      <c r="D26">
        <v>31</v>
      </c>
    </row>
    <row r="27" spans="1:4" x14ac:dyDescent="0.25">
      <c r="A27">
        <v>1985</v>
      </c>
      <c r="B27">
        <v>53.3</v>
      </c>
      <c r="C27">
        <v>75</v>
      </c>
      <c r="D27">
        <v>29.5</v>
      </c>
    </row>
    <row r="28" spans="1:4" x14ac:dyDescent="0.25">
      <c r="A28">
        <v>1986</v>
      </c>
      <c r="B28">
        <v>52.4</v>
      </c>
      <c r="C28">
        <v>73</v>
      </c>
      <c r="D28">
        <v>32.5</v>
      </c>
    </row>
    <row r="29" spans="1:4" x14ac:dyDescent="0.25">
      <c r="A29">
        <v>1987</v>
      </c>
      <c r="B29">
        <v>52</v>
      </c>
      <c r="C29">
        <v>72.5</v>
      </c>
      <c r="D29">
        <v>31</v>
      </c>
    </row>
    <row r="30" spans="1:4" x14ac:dyDescent="0.25">
      <c r="A30">
        <v>1988</v>
      </c>
      <c r="B30">
        <v>52.2</v>
      </c>
      <c r="C30">
        <v>77.5</v>
      </c>
      <c r="D30">
        <v>31</v>
      </c>
    </row>
    <row r="31" spans="1:4" x14ac:dyDescent="0.25">
      <c r="A31">
        <v>1989</v>
      </c>
      <c r="B31">
        <v>52.5</v>
      </c>
      <c r="C31">
        <v>73.3</v>
      </c>
      <c r="D31">
        <v>30</v>
      </c>
    </row>
    <row r="32" spans="1:4" x14ac:dyDescent="0.25">
      <c r="A32">
        <v>1990</v>
      </c>
      <c r="B32">
        <v>53.6</v>
      </c>
      <c r="C32">
        <v>76</v>
      </c>
      <c r="D32">
        <v>30.5</v>
      </c>
    </row>
    <row r="33" spans="1:8" x14ac:dyDescent="0.25">
      <c r="A33">
        <v>1991</v>
      </c>
      <c r="B33">
        <v>54.5</v>
      </c>
      <c r="C33">
        <v>74</v>
      </c>
      <c r="D33">
        <v>35.5</v>
      </c>
    </row>
    <row r="34" spans="1:8" x14ac:dyDescent="0.25">
      <c r="A34">
        <v>1992</v>
      </c>
      <c r="B34">
        <v>52.2</v>
      </c>
      <c r="C34">
        <v>71.5</v>
      </c>
      <c r="D34">
        <v>31.5</v>
      </c>
    </row>
    <row r="35" spans="1:8" x14ac:dyDescent="0.25">
      <c r="A35">
        <v>1993</v>
      </c>
      <c r="B35">
        <v>53.1</v>
      </c>
      <c r="C35">
        <v>73.5</v>
      </c>
      <c r="D35">
        <v>32</v>
      </c>
    </row>
    <row r="36" spans="1:8" x14ac:dyDescent="0.25">
      <c r="A36">
        <v>1994</v>
      </c>
      <c r="B36">
        <v>52.9</v>
      </c>
      <c r="C36">
        <v>76.5</v>
      </c>
      <c r="D36">
        <v>30</v>
      </c>
    </row>
    <row r="37" spans="1:8" x14ac:dyDescent="0.25">
      <c r="A37">
        <v>1995</v>
      </c>
      <c r="B37">
        <v>53.6</v>
      </c>
      <c r="C37">
        <v>76</v>
      </c>
      <c r="D37">
        <v>32.5</v>
      </c>
    </row>
    <row r="38" spans="1:8" x14ac:dyDescent="0.25">
      <c r="A38">
        <v>1996</v>
      </c>
      <c r="B38">
        <v>52.2</v>
      </c>
      <c r="C38">
        <v>72</v>
      </c>
      <c r="D38">
        <v>31</v>
      </c>
    </row>
    <row r="39" spans="1:8" x14ac:dyDescent="0.25">
      <c r="A39">
        <v>1997</v>
      </c>
      <c r="B39">
        <v>54.2</v>
      </c>
      <c r="C39">
        <v>74.5</v>
      </c>
      <c r="D39">
        <v>34</v>
      </c>
    </row>
    <row r="40" spans="1:8" x14ac:dyDescent="0.25">
      <c r="A40">
        <v>1998</v>
      </c>
      <c r="B40">
        <v>54.5</v>
      </c>
      <c r="C40">
        <v>73.5</v>
      </c>
      <c r="D40">
        <v>37.200000000000003</v>
      </c>
    </row>
    <row r="41" spans="1:8" x14ac:dyDescent="0.25">
      <c r="A41">
        <v>1999</v>
      </c>
      <c r="B41">
        <v>54.1</v>
      </c>
      <c r="C41">
        <v>74.099999999999994</v>
      </c>
      <c r="D41">
        <v>34.4</v>
      </c>
    </row>
    <row r="42" spans="1:8" x14ac:dyDescent="0.25">
      <c r="A42">
        <v>2000</v>
      </c>
      <c r="B42">
        <v>51.6</v>
      </c>
      <c r="C42">
        <v>72.8</v>
      </c>
      <c r="D42">
        <v>28.2</v>
      </c>
    </row>
    <row r="43" spans="1:8" x14ac:dyDescent="0.25">
      <c r="A43">
        <v>2001</v>
      </c>
      <c r="B43">
        <v>52.9</v>
      </c>
      <c r="C43">
        <v>72.8</v>
      </c>
      <c r="D43">
        <v>32.1</v>
      </c>
    </row>
    <row r="44" spans="1:8" x14ac:dyDescent="0.25">
      <c r="A44">
        <v>2002</v>
      </c>
      <c r="B44">
        <v>53.4</v>
      </c>
      <c r="C44">
        <v>74.8</v>
      </c>
      <c r="D44">
        <v>36.6</v>
      </c>
    </row>
    <row r="45" spans="1:8" x14ac:dyDescent="0.25">
      <c r="A45">
        <v>2003</v>
      </c>
      <c r="B45">
        <v>51.2</v>
      </c>
      <c r="C45">
        <v>75.400000000000006</v>
      </c>
      <c r="D45">
        <v>28.2</v>
      </c>
    </row>
    <row r="46" spans="1:8" x14ac:dyDescent="0.25">
      <c r="A46">
        <v>2004</v>
      </c>
      <c r="B46">
        <v>51.7</v>
      </c>
      <c r="C46">
        <v>72.8</v>
      </c>
      <c r="D46">
        <v>28.2</v>
      </c>
    </row>
    <row r="47" spans="1:8" x14ac:dyDescent="0.25">
      <c r="A47">
        <v>2005</v>
      </c>
      <c r="B47">
        <v>51.3</v>
      </c>
      <c r="C47">
        <v>70.900000000000006</v>
      </c>
      <c r="D47">
        <v>28.2</v>
      </c>
    </row>
    <row r="48" spans="1:8" x14ac:dyDescent="0.25">
      <c r="A48">
        <v>2006</v>
      </c>
      <c r="B48">
        <f>F48*1.8+32</f>
        <v>53.78</v>
      </c>
      <c r="C48">
        <f>G48*1.8+32</f>
        <v>75.2</v>
      </c>
      <c r="D48">
        <f>H48*1.8+32</f>
        <v>33.08</v>
      </c>
      <c r="F48">
        <v>12.1</v>
      </c>
      <c r="G48">
        <v>24</v>
      </c>
      <c r="H48">
        <v>0.6</v>
      </c>
    </row>
    <row r="49" spans="1:8" x14ac:dyDescent="0.25">
      <c r="A49">
        <v>2007</v>
      </c>
      <c r="B49">
        <f t="shared" ref="B49:B53" si="0">F49*1.8+32</f>
        <v>53.24</v>
      </c>
      <c r="C49">
        <f t="shared" ref="C49:C53" si="1">G49*1.8+32</f>
        <v>74.84</v>
      </c>
      <c r="D49">
        <f t="shared" ref="D49:D53" si="2">H49*1.8+32</f>
        <v>33.799999999999997</v>
      </c>
      <c r="F49">
        <v>11.8</v>
      </c>
      <c r="G49">
        <v>23.8</v>
      </c>
      <c r="H49">
        <v>1</v>
      </c>
    </row>
    <row r="50" spans="1:8" x14ac:dyDescent="0.25">
      <c r="A50">
        <v>2008</v>
      </c>
      <c r="B50">
        <f t="shared" si="0"/>
        <v>53.6</v>
      </c>
      <c r="C50">
        <f t="shared" si="1"/>
        <v>75.02</v>
      </c>
      <c r="D50">
        <f t="shared" si="2"/>
        <v>33.979999999999997</v>
      </c>
      <c r="F50">
        <v>12</v>
      </c>
      <c r="G50">
        <v>23.9</v>
      </c>
      <c r="H50">
        <v>1.1000000000000001</v>
      </c>
    </row>
    <row r="51" spans="1:8" x14ac:dyDescent="0.25">
      <c r="A51">
        <v>2009</v>
      </c>
      <c r="B51">
        <f t="shared" si="0"/>
        <v>52.34</v>
      </c>
      <c r="C51">
        <f t="shared" si="1"/>
        <v>74.300000000000011</v>
      </c>
      <c r="D51">
        <f t="shared" si="2"/>
        <v>31.1</v>
      </c>
      <c r="F51">
        <v>11.3</v>
      </c>
      <c r="G51">
        <v>23.5</v>
      </c>
      <c r="H51">
        <v>-0.5</v>
      </c>
    </row>
    <row r="52" spans="1:8" x14ac:dyDescent="0.25">
      <c r="A52">
        <v>2010</v>
      </c>
      <c r="B52">
        <f t="shared" si="0"/>
        <v>54.5</v>
      </c>
      <c r="C52">
        <f t="shared" si="1"/>
        <v>74.48</v>
      </c>
      <c r="D52">
        <f t="shared" si="2"/>
        <v>31.46</v>
      </c>
      <c r="F52">
        <v>12.5</v>
      </c>
      <c r="G52">
        <v>23.6</v>
      </c>
      <c r="H52">
        <v>-0.3</v>
      </c>
    </row>
    <row r="53" spans="1:8" x14ac:dyDescent="0.25">
      <c r="A53">
        <v>2011</v>
      </c>
      <c r="B53">
        <f t="shared" si="0"/>
        <v>53.78</v>
      </c>
      <c r="C53">
        <f t="shared" si="1"/>
        <v>75.2</v>
      </c>
      <c r="D53">
        <f t="shared" si="2"/>
        <v>31.64</v>
      </c>
      <c r="F53">
        <v>12.1</v>
      </c>
      <c r="G53">
        <v>24</v>
      </c>
      <c r="H53">
        <v>-0.2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Anoto AB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2017-03-28T15:06:03Z</dcterms:created>
  <dcterms:modified xsi:type="dcterms:W3CDTF">2017-03-28T17:52:23Z</dcterms:modified>
</cp:coreProperties>
</file>