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as" sheetId="1" state="visible" r:id="rId3"/>
    <sheet name="Resumo" sheetId="2" state="visible" r:id="rId4"/>
    <sheet name="Vaz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<sst xmlns="http://schemas.openxmlformats.org/spreadsheetml/2006/main" count="17" uniqueCount="17">
  <si>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Produto</t>
  </si>
  <si>
    <t xml:space="preserve">Qtd</t>
  </si>
  <si>
    <t xml:space="preserve">Preço</t>
  </si>
  <si>
    <t xml:space="preserve">Data</t>
  </si>
  <si>
    <t xml:space="preserve">Hora</t>
  </si>
  <si>
    <t xml:space="preserve">Pago</t>
  </si>
  <si>
    <t xml:space="preserve">Obs</t>
  </si>
  <si>
    <t xml:space="preserve">Café ☕</t>
  </si>
  <si>
    <r>
      <rPr>
        <sz val="11"/>
        <color theme="1"/>
        <rFont val="Calibri"/>
        <family val="2"/>
        <charset val="1"/>
      </rPr>
      <t xml:space="preserve">ção, ñ, </t>
    </r>
    <r>
      <rPr>
        <sz val="11"/>
        <color theme="1"/>
        <rFont val="Noto Sans"/>
        <family val="2"/>
      </rPr>
      <t xml:space="preserve">日本</t>
    </r>
  </si>
  <si>
    <t xml:space="preserve">Pão</t>
  </si>
  <si>
    <t xml:space="preserve">Leite</t>
  </si>
  <si>
    <t xml:space="preserve">linha
quebrada</t>
  </si>
  <si>
    <t xml:space="preserve">Total</t>
  </si>
  <si>
    <t xml:space="preserve">mesclada</t>
  </si>
  <si>
    <t xml:space="preserve">célula distante</t>
  </si>
  <si>
    <t xml:space="preserve">Itens</t>
  </si>
  <si>
    <t xml:space="preserve">Média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</si>
</sst>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:ss"/>
    <numFmt numFmtId="167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6.4" hidden="false" customHeight="false" outlineLevel="0" collapsed="false">
      <c r="A2" s="0" t="s">
        <v>7</v>
      </c>
      <c r="B2" s="0" t="n">
        <v>3</v>
      </c>
      <c r="C2" s="0" t="n">
        <v>12.5</v>
      </c>
      <c r="D2" s="1" t="n">
        <v>46310</v>
      </c>
      <c r="E2" s="2" t="n">
        <v>0.604166666666667</v>
      </c>
      <c r="F2" s="3" t="b">
        <f aca="false">TRUE()</f>
        <v>1</v>
      </c>
      <c r="G2" s="0" t="s">
        <v>8</v>
      </c>
    </row>
    <row r="3" customFormat="false" ht="15" hidden="false" customHeight="false" outlineLevel="0" collapsed="false">
      <c r="A3" s="0" t="s">
        <v>9</v>
      </c>
      <c r="B3" s="0" t="n">
        <v>10</v>
      </c>
      <c r="C3" s="0" t="n">
        <v>0.75</v>
      </c>
      <c r="D3" s="4" t="n">
        <v>46024.3368055556</v>
      </c>
      <c r="E3" s="2" t="n">
        <v>0.291666666666667</v>
      </c>
      <c r="F3" s="3" t="b">
        <f aca="false">FALSE()</f>
        <v>0</v>
      </c>
    </row>
    <row r="4" customFormat="false" ht="28.35" hidden="false" customHeight="false" outlineLevel="0" collapsed="false">
      <c r="A4" s="0" t="s">
        <v>10</v>
      </c>
      <c r="B4" s="0" t="n">
        <v>2</v>
      </c>
      <c r="C4" s="0" t="n">
        <v>4.99</v>
      </c>
      <c r="D4" s="1" t="n">
        <v>46022</v>
      </c>
      <c r="F4" s="3" t="b">
        <f aca="false">TRUE()</f>
        <v>1</v>
      </c>
      <c r="G4" s="5" t="s">
        <v>11</v>
      </c>
    </row>
    <row r="6" customFormat="false" ht="15" hidden="false" customHeight="false" outlineLevel="0" collapsed="false">
      <c r="A6" s="0" t="s">
        <v>12</v>
      </c>
      <c r="B6" s="0" t="n">
        <f aca="false">SUM(B2:B4)</f>
        <v>15</v>
      </c>
    </row>
    <row r="8" customFormat="false" ht="15" hidden="false" customHeight="false" outlineLevel="0" collapsed="false">
      <c r="A8" s="6" t="s">
        <v>13</v>
      </c>
      <c r="B8" s="6"/>
      <c r="C8" s="6"/>
    </row>
    <row r="9" customFormat="false" ht="15" hidden="false" customHeight="false" outlineLevel="0" collapsed="false">
      <c r="J9" s="0" t="s">
        <v>14</v>
      </c>
    </row>
  </sheetData>
  <mergeCells count="1"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15</v>
      </c>
      <c r="B1" s="0" t="n">
        <v>3</v>
      </c>
    </row>
    <row r="2" customFormat="false" ht="15" hidden="false" customHeight="false" outlineLevel="0" collapsed="false">
      <c r="A2" s="0" t="s">
        <v>16</v>
      </c>
      <c r="B2" s="0" t="n">
        <f aca="false">AVERAGE(Vendas!C2:C4)</f>
        <v>6.08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2026-10-15T12:07:26Z</dcterms:created>
  <dc:creator>openpyxl</dc:creator>
  <dc:description/>
  <dc:language>pt-BR</dc:language>
  <cp:lastModifiedBy/>
  <dcterms:modified xsi:type="dcterms:W3CDTF">2026-10-15T12:07:26Z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