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iago\Desktop\h1.labs\Letreiro de Leds\Gerador de Hexa pro Letreiro\"/>
    </mc:Choice>
  </mc:AlternateContent>
  <xr:revisionPtr revIDLastSave="0" documentId="13_ncr:1_{5D7D857D-E0A5-45A4-B1F0-F5D00E4AFE19}" xr6:coauthVersionLast="43" xr6:coauthVersionMax="43" xr10:uidLastSave="{00000000-0000-0000-0000-000000000000}"/>
  <bookViews>
    <workbookView xWindow="-120" yWindow="-120" windowWidth="29040" windowHeight="15840" xr2:uid="{AC6F6EC2-8F49-483A-8835-9BED75AD2B25}"/>
  </bookViews>
  <sheets>
    <sheet name="Matriz de Leds" sheetId="1" r:id="rId1"/>
    <sheet name="Resultados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9" i="1" l="1"/>
  <c r="T9" i="1"/>
  <c r="T10" i="1" l="1"/>
  <c r="R10" i="1"/>
  <c r="S10" i="1"/>
  <c r="U10" i="1"/>
  <c r="Q10" i="1"/>
  <c r="P10" i="1"/>
  <c r="U9" i="1" l="1"/>
  <c r="U11" i="1"/>
  <c r="R9" i="1"/>
  <c r="S9" i="1"/>
  <c r="R11" i="1"/>
  <c r="S11" i="1"/>
  <c r="T11" i="1"/>
  <c r="Q11" i="1"/>
  <c r="Q9" i="1"/>
  <c r="P11" i="1"/>
</calcChain>
</file>

<file path=xl/sharedStrings.xml><?xml version="1.0" encoding="utf-8"?>
<sst xmlns="http://schemas.openxmlformats.org/spreadsheetml/2006/main" count="225" uniqueCount="224">
  <si>
    <t>Codigo em Binario</t>
  </si>
  <si>
    <t>Codigo em Hexa</t>
  </si>
  <si>
    <t>Codigo em Decimal</t>
  </si>
  <si>
    <t>Coluna</t>
  </si>
  <si>
    <t>Caracter Desenhado</t>
  </si>
  <si>
    <t>Código em Binário</t>
  </si>
  <si>
    <t xml:space="preserve">Código em Decimal </t>
  </si>
  <si>
    <t>Código em Hexa</t>
  </si>
  <si>
    <t>0b00010000, 0b00100000, 0b01000000, 0b11111111, 0b00000000, 0b00000000</t>
  </si>
  <si>
    <t>16, 32, 64, 255, 0, 0</t>
  </si>
  <si>
    <t>0x10, 0x20, 0x40, 0xFF, 0x00, 0x00</t>
  </si>
  <si>
    <t xml:space="preserve">0b01111110, 0b10000001, 0b10000001, 0b10000001, 0b10000001, 0b01111110 </t>
  </si>
  <si>
    <t>126, 129, 129, 129, 129, 126</t>
  </si>
  <si>
    <t xml:space="preserve">0x7E, 0x81, 0x81,0x81, 0x81, 0x7E </t>
  </si>
  <si>
    <t xml:space="preserve"> </t>
  </si>
  <si>
    <t>Matriz de Led para BDH</t>
  </si>
  <si>
    <t>0b00000000 , 0b10000010 , 0b10000001 , 0b10010001 , 0b10110011 , 0b11001110</t>
  </si>
  <si>
    <t>0 , 130 , 129 , 145 , 179 , 206</t>
  </si>
  <si>
    <t>0x00 , 0x82 , 0x81 , 0x91 , 0xB3 , 0xCE</t>
  </si>
  <si>
    <t>0b00000000 , 0b11111111 , 0b10001001 , 0b10001001 , 0b10001001 , 0b10001111</t>
  </si>
  <si>
    <t>0 , 255 , 137 , 137 , 137 , 143</t>
  </si>
  <si>
    <t>0x00 , 0xFF , 0x89 , 0x89 , 0x89 , 0x8F</t>
  </si>
  <si>
    <t>0b00000000 , 0b01001111 , 0b10010001 , 0b10010001 , 0b10010001 , 0b01100001</t>
  </si>
  <si>
    <t>0 , 79 , 145 , 145 , 145 , 97</t>
  </si>
  <si>
    <t>0x00 , 0x4F , 0x91 , 0x91 , 0x91 , 0x61</t>
  </si>
  <si>
    <t>0b00000000 , 0b11110001 , 0b10010001 , 0b10010001 , 0b10010001 , 0b11111111</t>
  </si>
  <si>
    <t>0 , 241 , 145 , 145 , 145 , 255</t>
  </si>
  <si>
    <t>0x00 , 0xF1 , 0x91 , 0x91 , 0x91 , 0xFF</t>
  </si>
  <si>
    <t>0b00000000 , 0b11000000 , 0b10000000 , 0b10000000 , 0b10001111 , 0b11110000</t>
  </si>
  <si>
    <t>0 , 192 , 128 , 128 , 143 , 240</t>
  </si>
  <si>
    <t>0x00 , 0xC0 , 0x80 , 0x80 , 0x8F , 0xF0</t>
  </si>
  <si>
    <t>0b00111110 , 0b01001001 , 0b10001001 , 0b10001001 , 0b10001110 , 0b00000000</t>
  </si>
  <si>
    <t>62 , 73 , 137 , 137 , 142 , 0</t>
  </si>
  <si>
    <t>0x3E , 0x49 , 0x89 , 0x89 , 0x8E , 0x00</t>
  </si>
  <si>
    <t>0b00000000 , 0b00100001 , 0b01000001 , 0b11111111 , 0b00000001 , 0b00000001</t>
  </si>
  <si>
    <t>0 , 33 , 65 , 255 , 1 , 1</t>
  </si>
  <si>
    <t>0x00 , 0x21 , 0x41 , 0xFF , 0x01 , 0x01</t>
  </si>
  <si>
    <t>0b01110010 , 0b01001001 , 0b01001001 , 0b01001001 , 0b01001001 , 0b01001110</t>
  </si>
  <si>
    <t>114 , 73 , 73 , 73 , 73 , 78</t>
  </si>
  <si>
    <t>0x72 , 0x49 , 0x49 , 0x49 , 0x49 , 0x4E</t>
  </si>
  <si>
    <t>0b00000000 , 0b01111110 , 0b10100001 , 0b10010001 , 0b10001001 , 0b01111110</t>
  </si>
  <si>
    <t>0 , 126 , 161 , 145 , 137 , 126</t>
  </si>
  <si>
    <t>0x00 , 0x7E , 0xA1 , 0x91 , 0x89 , 0x7E</t>
  </si>
  <si>
    <t>0b00110110 , 0b01001001 , 0b01001001 , 0b01001001 , 0b01001001 , 0b00110110</t>
  </si>
  <si>
    <t>54 , 73 , 73 , 73 , 73 , 54</t>
  </si>
  <si>
    <t>0x36 , 0x49 , 0x49 , 0x49 , 0x49 , 0x36</t>
  </si>
  <si>
    <t>0b01100010 , 0b10010001 , 0b10010001 , 0b10010001 , 0b10010001 , 0b01111110</t>
  </si>
  <si>
    <t>98 , 145 , 145 , 145 , 145 , 126</t>
  </si>
  <si>
    <t>0x62 , 0x91 , 0x91 , 0x91 , 0x91 , 0x7E</t>
  </si>
  <si>
    <t>0b00001000 , 0b00011000 , 0b00101000 , 0b01001000 , 0b11111111 , 0b00001000</t>
  </si>
  <si>
    <t>8 , 24 , 40 , 72 , 255 , 8</t>
  </si>
  <si>
    <t>0x08 , 0x18 , 0x28 , 0x48 , 0xFF , 0x08</t>
  </si>
  <si>
    <t>0b11110010 , 0b10010001 , 0b10010001 , 0b10010001 , 0b10010001 , 0b10001110</t>
  </si>
  <si>
    <t>242 , 145 , 145 , 145 , 145 , 142</t>
  </si>
  <si>
    <t>0xF2 , 0x91 , 0x91 , 0x91 , 0x91 , 0x8E</t>
  </si>
  <si>
    <t>b</t>
  </si>
  <si>
    <t>0b00000000 , 0b00111110 , 0b00001001 , 0b00001001 , 0b00001001 , 0b00000110</t>
  </si>
  <si>
    <t>0 , 62 , 9 , 9 , 9 , 6</t>
  </si>
  <si>
    <t>0x00 , 0x3E , 0x09 , 0x09 , 0x09 , 0x06</t>
  </si>
  <si>
    <t>0b00111110 , 0b01001001 , 0b10001001 , 0b10001001 , 0b10001001 , 0b01000110</t>
  </si>
  <si>
    <t>62 , 73 , 137 , 137 , 137 , 70</t>
  </si>
  <si>
    <t>0x3E , 0x49 , 0x89 , 0x89 , 0x89 , 0x46</t>
  </si>
  <si>
    <t>0b01110110 , 0b10001001 , 0b10001001 , 0b10001001 , 0b10001001 , 0b01110110</t>
  </si>
  <si>
    <t>118 , 137 , 137 , 137 , 137 , 118</t>
  </si>
  <si>
    <t>0x76 , 0x89 , 0x89 , 0x89 , 0x89 , 0x76</t>
  </si>
  <si>
    <t>a</t>
  </si>
  <si>
    <t>0b00000110 , 0b01001001 , 0b01001001 , 0b01001001 , 0b01001001 , 0b00111110</t>
  </si>
  <si>
    <t>6 , 73 , 73 , 73 , 73 , 62</t>
  </si>
  <si>
    <t>0x06 , 0x49 , 0x49 , 0x49 , 0x49 , 0x3E</t>
  </si>
  <si>
    <t>c</t>
  </si>
  <si>
    <t>0b00001110 , 0b00010001 , 0b00010001 , 0b00010001 , 0b00010001 , 0b00000000</t>
  </si>
  <si>
    <t>14 , 17 , 17 , 17 , 17 , 0</t>
  </si>
  <si>
    <t>0x0E , 0x11 , 0x11 , 0x11 , 0x11 , 0x00</t>
  </si>
  <si>
    <t>e</t>
  </si>
  <si>
    <t>0b00001110 , 0b00010101 , 0b00010101 , 0b00010101 , 0b00010101 , 0b00001001</t>
  </si>
  <si>
    <t>14 , 21 , 21 , 21 , 21 , 9</t>
  </si>
  <si>
    <t>0x0E , 0x15 , 0x15 , 0x15 , 0x15 , 0x09</t>
  </si>
  <si>
    <t>f</t>
  </si>
  <si>
    <t>0b00000000 , 0b00001000 , 0b00011111 , 0b00101000 , 0b00100000 , 0b00000000</t>
  </si>
  <si>
    <t>0 , 8 , 31 , 40 , 32 , 0</t>
  </si>
  <si>
    <t>0x00 , 0x08 , 0x1F , 0x28 , 0x20 , 0x00</t>
  </si>
  <si>
    <t>Caractere</t>
  </si>
  <si>
    <t>h</t>
  </si>
  <si>
    <t>0b00000000 , 0b01111111 , 0b00000100 , 0b00001000 , 0b00001000 , 0b00000111</t>
  </si>
  <si>
    <t>0 , 127 , 4 , 8 , 8 , 7</t>
  </si>
  <si>
    <t>0x00 , 0x7F , 0x04 , 0x08 , 0x08 , 0x07</t>
  </si>
  <si>
    <t>i</t>
  </si>
  <si>
    <t>0b00000000 , 0b00000000 , 0b00101111 , 0b00000000 , 0b00000000 , 0b00000000</t>
  </si>
  <si>
    <t>0 , 0 , 47 , 0 , 0 , 0</t>
  </si>
  <si>
    <t>0x00 , 0x00 , 0x2F , 0x00 , 0x00 , 0x00</t>
  </si>
  <si>
    <t>j</t>
  </si>
  <si>
    <t>0b00000010 , 0b00000001 , 0b00000001 , 0b00101110 , 0b00000000 , 0b00000000</t>
  </si>
  <si>
    <t>2 , 1 , 1 , 46 , 0 , 0</t>
  </si>
  <si>
    <t>0x02 , 0x01 , 0x01 , 0x2E , 0x00 , 0x00</t>
  </si>
  <si>
    <t>t</t>
  </si>
  <si>
    <t>0b00000000 , 0b00010000 , 0b01111110 , 0b00010001 , 0b00000000 , 0b00000000</t>
  </si>
  <si>
    <t>0 , 16 , 126 , 17 , 0 , 0</t>
  </si>
  <si>
    <t>0x00 , 0x10 , 0x7E , 0x11 , 0x00 , 0x00</t>
  </si>
  <si>
    <t>r</t>
  </si>
  <si>
    <t>0b00000000 , 0b00011111 , 0b00001000 , 0b00010000 , 0b00010000 , 0b00001000</t>
  </si>
  <si>
    <t>0 , 31 , 8 , 16 , 16 , 8</t>
  </si>
  <si>
    <t>0x00 , 0x1F , 0x08 , 0x10 , 0x10 , 0x08</t>
  </si>
  <si>
    <t>l</t>
  </si>
  <si>
    <t>0b00000000 , 0b00100001 , 0b00111111 , 0b00000001 , 0b0000000 , 0b00000000</t>
  </si>
  <si>
    <t>0 , 33 , 63 , 1 , 0 , 0</t>
  </si>
  <si>
    <t>0x00 , 0x21 , 0x3F , 0x01 , 0x00 , 0x00</t>
  </si>
  <si>
    <t>x</t>
  </si>
  <si>
    <t>0b00010001 , 0b00010010 , 0b00001110 , 0b00001001 , 0b00010001 , 0b00000000</t>
  </si>
  <si>
    <t>17 , 18 , 14 , 9 , 17 , 0</t>
  </si>
  <si>
    <t>0x11 , 0x12 , 0x0E , 0x09 , 0x11 , 0x00</t>
  </si>
  <si>
    <t>o</t>
  </si>
  <si>
    <t>0b00001110 , 0b00010001 , 0b00010001 , 0b00010001 , 0b00001110 , 0b00000000</t>
  </si>
  <si>
    <t>14 , 17 , 17 , 17 , 14 , 0</t>
  </si>
  <si>
    <t>0x0E , 0x11 , 0x11 , 0x11 , 0x0E , 0x00</t>
  </si>
  <si>
    <t>k</t>
  </si>
  <si>
    <t>0b00000000 , 0b00000000 , 0b00111111 , 0b00000100 , 0b00001010 , 0b00010001</t>
  </si>
  <si>
    <t>0 , 0 , 63 , 4 , 10 , 17</t>
  </si>
  <si>
    <t>0x00 , 0x00 , 0x3F , 0x04 , 0x0A , 0x11</t>
  </si>
  <si>
    <t>+</t>
  </si>
  <si>
    <t>0b00001000 , 0b00001000 , 0b00111110 , 0b00001000 , 0b00001000 , 0b00000000</t>
  </si>
  <si>
    <t>8 , 8 , 62 , 8 , 8 , 0</t>
  </si>
  <si>
    <t>0x08 , 0x08 , 0x3E , 0x08 , 0x08 , 0x00</t>
  </si>
  <si>
    <t>-</t>
  </si>
  <si>
    <t>0b00001000 , 0b00001000 , 0b00001000 , 0b00001000 , 0b00001000 , 0b00000000</t>
  </si>
  <si>
    <t>8 , 8 , 8 , 8 , 8 , 0</t>
  </si>
  <si>
    <t>0x08 , 0x08 , 0x08 , 0x08 , 0x08 , 0x00</t>
  </si>
  <si>
    <t>z</t>
  </si>
  <si>
    <t>0b00010001 , 0b00010011 , 0b00010101 , 0b00011001 , 0b00010001 , 0b00000000</t>
  </si>
  <si>
    <t>17 , 19 , 21 , 25 , 17 , 0</t>
  </si>
  <si>
    <t>0x11 , 0x13 , 0x15 , 0x19 , 0x11 , 0x00</t>
  </si>
  <si>
    <t>g</t>
  </si>
  <si>
    <t>0b00001000 , 0b00010101 , 0b00010101 , 0b00010101 , 0b00011110 , 0b00000000</t>
  </si>
  <si>
    <t>8 , 21 , 21 , 21 , 30 , 0</t>
  </si>
  <si>
    <t>0x08 , 0x15 , 0x15 , 0x15 , 0x1E , 0x00</t>
  </si>
  <si>
    <t>d</t>
  </si>
  <si>
    <t>0b00000000 , 0b00001110 , 0b00010001 , 0b00010001 , 0b00001001 , 0b01111111</t>
  </si>
  <si>
    <t>0 , 14 , 17 , 17 , 9 , 127</t>
  </si>
  <si>
    <t>0x00 , 0x0E , 0x11 , 0x11 , 0x09 , 0x7F</t>
  </si>
  <si>
    <t>:)</t>
  </si>
  <si>
    <t>0b00000100 , 0b00010010 , 0b00000010 , 0b00000010 , 0b00010010 , 0b00000100</t>
  </si>
  <si>
    <t>4 , 18 , 2 , 2 , 18 , 4</t>
  </si>
  <si>
    <t>0x04 , 0x12 , 0x02 , 0x02 , 0x12 , 0x04</t>
  </si>
  <si>
    <t>v</t>
  </si>
  <si>
    <t>0b00000000 , 0b00011000 , 0b00000110 , 0b00000001 , 0b00000110 , 0b00011000</t>
  </si>
  <si>
    <t>0 , 24 , 6 , 1 , 6 , 24</t>
  </si>
  <si>
    <t>0x00 , 0x18 , 0x06 , 0x01 , 0x06 , 0x18</t>
  </si>
  <si>
    <t>n</t>
  </si>
  <si>
    <t>0b00000000 , 0b00011111 , 0b00001000 , 0b00010000 , 0b00010000 , 0b00001111</t>
  </si>
  <si>
    <t>0 , 31 , 8 , 16 , 16 , 15</t>
  </si>
  <si>
    <t>0x00 , 0x1F , 0x08 , 0x10 , 0x10 , 0x0F</t>
  </si>
  <si>
    <t>m</t>
  </si>
  <si>
    <t>0b00000000 , 0b00111111 , 0b00010000 , 0b00001111 , 0b00010000 , 0b00001111</t>
  </si>
  <si>
    <t>0 , 63 , 16 , 15 , 16 , 15</t>
  </si>
  <si>
    <t>0x00 , 0x3F , 0x10 , 0x0F , 0x10 , 0x0F</t>
  </si>
  <si>
    <t>s</t>
  </si>
  <si>
    <t>0b00001000 , 0b00010101 , 0b00010101 , 0b00010101 , 0b00010101 , 0b00010010</t>
  </si>
  <si>
    <t>8 , 21 , 21 , 21 , 21 , 18</t>
  </si>
  <si>
    <t>0x08 , 0x15 , 0x15 , 0x15 , 0x15 , 0x12</t>
  </si>
  <si>
    <t>p</t>
  </si>
  <si>
    <t>0b00000000 , 0b00011111 , 0b00100100 , 0b00100100 , 0b00100100 , 0b00011000</t>
  </si>
  <si>
    <t>0 , 31 , 36 , 36 , 36 , 24</t>
  </si>
  <si>
    <t>0x00 , 0x1F , 0x24 , 0x24 , 0x24 , 0x18</t>
  </si>
  <si>
    <t>q</t>
  </si>
  <si>
    <t>0b00000000 , 0b00011000 , 0b00100100 , 0b00100100 , 0b00100100 , 0b00011111</t>
  </si>
  <si>
    <t>0 , 24 , 36 , 36 , 36 , 31</t>
  </si>
  <si>
    <t>0x00 , 0x18 , 0x24 , 0x24 , 0x24 , 0x1F</t>
  </si>
  <si>
    <t>u</t>
  </si>
  <si>
    <t>y</t>
  </si>
  <si>
    <t>0b00000000 , 0b00111000 , 0b00000101 , 0b00000101 , 0b00000101 , 0b00111110</t>
  </si>
  <si>
    <t>0 , 56 , 5 , 5 , 5 , 62</t>
  </si>
  <si>
    <t>0x00 , 0x38 , 0x05 , 0x05 , 0x05 , 0x3E</t>
  </si>
  <si>
    <t>w</t>
  </si>
  <si>
    <t>0b00000000 , 0b00011110 , 0b00000001 , 0b00011110 , 0b00000001 , 0b00011110</t>
  </si>
  <si>
    <t>0 , 30 , 1 , 30 , 1 , 30</t>
  </si>
  <si>
    <t>0x00 , 0x1E , 0x01 , 0x1E , 0x01 , 0x1E</t>
  </si>
  <si>
    <t>0b00000000 , 0b00011110 , 0b00000001 , 0b00000001 , 0b00000001 , 0b00011110</t>
  </si>
  <si>
    <t>0 , 30 , 1 , 1 , 1 , 30</t>
  </si>
  <si>
    <t>0x00 , 0x1E , 0x01 , 0x01 , 0x01 , 0x1E</t>
  </si>
  <si>
    <t>á</t>
  </si>
  <si>
    <t>0b00000000 , 0b00000011 , 0b00010101 , 0b01010101 , 0b10010101 , 0b00001110</t>
  </si>
  <si>
    <t>0 , 3 , 21 , 85 , 149 , 14</t>
  </si>
  <si>
    <t>0x00 , 0x03 , 0x15 , 0x55 , 0x95 , 0x0E</t>
  </si>
  <si>
    <t>â</t>
  </si>
  <si>
    <t>0b00000000 , 0b00000011 , 0b01010101 , 0b10010101 , 0b10010101 , 0b01011110</t>
  </si>
  <si>
    <t>0 , 3 , 85 , 149 , 149 , 94</t>
  </si>
  <si>
    <t>0x00 , 0x03 , 0x55 , 0x95 , 0x95 , 0x5E</t>
  </si>
  <si>
    <t>ã</t>
  </si>
  <si>
    <t>0b01000000 , 0b10000011 , 0b10010101 , 0b01010101 , 0b01010101 , 0b10001111</t>
  </si>
  <si>
    <t>64 , 131 , 149 , 85 , 85 , 143</t>
  </si>
  <si>
    <t>0x40 , 0x83 , 0x95 , 0x55 , 0x55 , 0x8F</t>
  </si>
  <si>
    <t>0b00000000 , 0b00001110 , 0b00010101 , 0b00010101 , 0b00001101 , 0b00000000</t>
  </si>
  <si>
    <t>0 , 14 , 21 , 21 , 13 , 0</t>
  </si>
  <si>
    <t>0x00 , 0x0E , 0x15 , 0x15 , 0x0D , 0x00</t>
  </si>
  <si>
    <t>é</t>
  </si>
  <si>
    <t>0b00000000 , 0b00001110 , 0b00010101 , 0b01010101 , 0b10001101 , 0b00000000</t>
  </si>
  <si>
    <t>0 , 14 , 21 , 85 , 141 , 0</t>
  </si>
  <si>
    <t>0x00 , 0x0E , 0x15 , 0x55 , 0x8D , 0x00</t>
  </si>
  <si>
    <t>ê</t>
  </si>
  <si>
    <t>0b00000000 , 0b00001110 , 0b01010101 , 0b10010101 , 0b01001101 , 0b00000000</t>
  </si>
  <si>
    <t>0 , 14 , 85 , 149 , 77 , 0</t>
  </si>
  <si>
    <t>0x00 , 0x0E , 0x55 , 0x95 , 0x4D , 0x00</t>
  </si>
  <si>
    <t>ó</t>
  </si>
  <si>
    <t>0b00000000 , 0b00001110 , 0b00010001 , 0b01010001 , 0b10010001 , 0b00001110</t>
  </si>
  <si>
    <t>0 , 14 , 17 , 81 , 145 , 14</t>
  </si>
  <si>
    <t>0x00 , 0x0E , 0x11 , 0x51 , 0x91 , 0x0E</t>
  </si>
  <si>
    <t>ô</t>
  </si>
  <si>
    <t>0b00000000 , 0b00001110 , 0b01010001 , 0b10010001 , 0b01010001 , 0b00001110</t>
  </si>
  <si>
    <t>0 , 14 , 81 , 145 , 81 , 14</t>
  </si>
  <si>
    <t>0x00 , 0x0E , 0x51 , 0x91 , 0x51 , 0x0E</t>
  </si>
  <si>
    <t>õ</t>
  </si>
  <si>
    <t>0b01000000 , 0b10001110 , 0b10010001 , 0b01010001 , 0b01010001 , 0b10001110</t>
  </si>
  <si>
    <t>64 , 142 , 145 , 81 , 81 , 142</t>
  </si>
  <si>
    <t>0x40 , 0x8E , 0x91 , 0x51 , 0x51 , 0x8E</t>
  </si>
  <si>
    <t>í</t>
  </si>
  <si>
    <t>0b00000000 , 0b00000000 , 0b00000000 , 0b00011111 , 0b01000000 , 0b10000000</t>
  </si>
  <si>
    <t>0 , 0 , 0 , 31 , 64 , 128</t>
  </si>
  <si>
    <t>0x00 , 0x00 , 0x00 , 0x1F , 0x40 , 0x80</t>
  </si>
  <si>
    <t>ú</t>
  </si>
  <si>
    <t>0b00000000 , 0b00011110 , 0b00000001 , 0b01000001 , 0b10000001 , 0b00011110</t>
  </si>
  <si>
    <t>0 , 30 , 1 , 65 , 129 , 30</t>
  </si>
  <si>
    <t>0x00 , 0x1E , 0x01 , 0x41 , 0x81 , 0x1E</t>
  </si>
  <si>
    <t>0b00000000 , 0b01100010 , 0b10010001 , 0b10010001 , 0b10010001 , 0b01111110</t>
  </si>
  <si>
    <t>0 , 98 , 145 , 145 , 145 , 126</t>
  </si>
  <si>
    <t>0x00 , 0x62 , 0x91 , 0x91 , 0x91 , 0x7E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</si>
</sst>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 tint="0.34998626667073579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2"/>
      </left>
      <right style="thin">
        <color theme="2"/>
      </right>
      <top style="thin">
        <color theme="1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/>
      <top style="thin">
        <color theme="1"/>
      </top>
      <bottom/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3" xfId="0" applyBorder="1"/>
    <xf numFmtId="0" fontId="0" fillId="3" borderId="2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0" borderId="2" xfId="0" applyFill="1" applyBorder="1" applyAlignment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3" borderId="12" xfId="0" applyFill="1" applyBorder="1" applyAlignment="1">
      <alignment horizontal="left"/>
    </xf>
    <xf numFmtId="0" fontId="0" fillId="0" borderId="11" xfId="0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left" vertical="center"/>
    </xf>
    <xf numFmtId="0" fontId="0" fillId="0" borderId="11" xfId="0" applyFont="1" applyBorder="1" applyAlignment="1">
      <alignment horizontal="left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/>
    <xf numFmtId="0" fontId="0" fillId="3" borderId="1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4" borderId="2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theme="2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47625</xdr:colOff>
          <xdr:row>12</xdr:row>
          <xdr:rowOff>28575</xdr:rowOff>
        </xdr:from>
        <xdr:to>
          <xdr:col>19</xdr:col>
          <xdr:colOff>19050</xdr:colOff>
          <xdr:row>13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Valores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1E43-F091-41FC-8E03-7ED907FD6BB6}">
  <sheetPr codeName="Planilha1">
    <tabColor rgb="FFC00000"/>
  </sheetPr>
  <dimension ref="A3:U29"/>
  <sheetViews>
    <sheetView tabSelected="1" zoomScaleNormal="100" workbookViewId="0">
      <selection activeCell="R7" sqref="R7"/>
    </sheetView>
  </sheetViews>
  <sheetFormatPr defaultColWidth="4.5703125" defaultRowHeight="22.5" customHeight="1" x14ac:dyDescent="0.25"/>
  <cols>
    <col min="15" max="15" width="23.5703125" customWidth="1"/>
    <col min="16" max="16" width="15.140625" customWidth="1"/>
    <col min="17" max="17" width="18.42578125" customWidth="1"/>
    <col min="18" max="18" width="18.140625" customWidth="1"/>
    <col min="19" max="19" width="16.5703125" customWidth="1"/>
    <col min="20" max="20" width="18.5703125" customWidth="1"/>
    <col min="21" max="21" width="17.140625" customWidth="1"/>
  </cols>
  <sheetData>
    <row r="3" spans="2:21" ht="22.5" customHeight="1" x14ac:dyDescent="0.25">
      <c r="B3" s="1"/>
      <c r="C3" s="1"/>
      <c r="D3" s="1"/>
      <c r="E3" s="1"/>
      <c r="F3" s="1"/>
      <c r="G3" s="1"/>
      <c r="H3" s="1"/>
      <c r="I3" s="1"/>
      <c r="J3" s="1"/>
      <c r="K3" s="1"/>
      <c r="P3" s="28" t="s">
        <v>15</v>
      </c>
      <c r="Q3" s="28"/>
      <c r="R3" s="28"/>
      <c r="S3" s="28"/>
      <c r="T3" s="28"/>
    </row>
    <row r="4" spans="2:21" ht="22.5" customHeight="1" x14ac:dyDescent="0.25">
      <c r="B4" s="1"/>
      <c r="C4" s="26">
        <v>0</v>
      </c>
      <c r="D4" s="26">
        <v>0</v>
      </c>
      <c r="E4" s="26">
        <v>0</v>
      </c>
      <c r="F4" s="26">
        <v>0</v>
      </c>
      <c r="G4" s="26">
        <v>0</v>
      </c>
      <c r="H4" s="26">
        <v>0</v>
      </c>
      <c r="I4" s="26">
        <v>0</v>
      </c>
      <c r="J4" s="26">
        <v>0</v>
      </c>
      <c r="K4" s="1"/>
      <c r="P4" s="28"/>
      <c r="Q4" s="28"/>
      <c r="R4" s="28"/>
      <c r="S4" s="28"/>
      <c r="T4" s="28"/>
    </row>
    <row r="5" spans="2:21" ht="22.5" customHeight="1" x14ac:dyDescent="0.25">
      <c r="B5" s="1">
        <v>0</v>
      </c>
      <c r="C5" s="26">
        <v>0</v>
      </c>
      <c r="D5" s="26">
        <v>0</v>
      </c>
      <c r="E5" s="26">
        <v>0</v>
      </c>
      <c r="F5" s="26">
        <v>0</v>
      </c>
      <c r="G5" s="26">
        <v>0</v>
      </c>
      <c r="H5" s="26">
        <v>0</v>
      </c>
      <c r="I5" s="26">
        <v>0</v>
      </c>
      <c r="J5" s="26">
        <v>0</v>
      </c>
      <c r="K5" s="1"/>
    </row>
    <row r="6" spans="2:21" ht="22.5" customHeight="1" x14ac:dyDescent="0.25">
      <c r="B6" s="1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1"/>
    </row>
    <row r="7" spans="2:21" ht="22.5" customHeight="1" x14ac:dyDescent="0.25">
      <c r="B7" s="1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1"/>
    </row>
    <row r="8" spans="2:21" ht="22.5" customHeight="1" x14ac:dyDescent="0.25">
      <c r="B8" s="1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1"/>
      <c r="O8" s="4" t="s">
        <v>3</v>
      </c>
      <c r="P8" s="3">
        <v>2</v>
      </c>
      <c r="Q8" s="5">
        <v>3</v>
      </c>
      <c r="R8" s="3">
        <v>4</v>
      </c>
      <c r="S8" s="5">
        <v>5</v>
      </c>
      <c r="T8" s="3">
        <v>6</v>
      </c>
      <c r="U8" s="9">
        <v>7</v>
      </c>
    </row>
    <row r="9" spans="2:21" ht="22.5" customHeight="1" x14ac:dyDescent="0.25">
      <c r="B9" s="1">
        <v>0</v>
      </c>
      <c r="C9" s="26">
        <v>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1"/>
      <c r="O9" s="4" t="s">
        <v>0</v>
      </c>
      <c r="P9" s="3" t="str">
        <f>"0b"&amp;D4 &amp;D5&amp;D6&amp;D7&amp;D8&amp;D9&amp;D10&amp;D11</f>
        <v>0b00000000</v>
      </c>
      <c r="Q9" s="5" t="str">
        <f>"0b"&amp;E4&amp;E5&amp;E6&amp;E7&amp;E8&amp;E9&amp;E10&amp;E11</f>
        <v>0b00000000</v>
      </c>
      <c r="R9" s="3" t="str">
        <f>"0b"&amp;F4 &amp;F5&amp;F6&amp;F7&amp;F8&amp;F9&amp;F10&amp;F11</f>
        <v>0b00000000</v>
      </c>
      <c r="S9" s="5" t="str">
        <f>"0b"&amp;G4&amp;G5&amp;G6&amp;G7&amp;G8&amp;G9&amp;G10&amp;G11</f>
        <v>0b00000000</v>
      </c>
      <c r="T9" s="3" t="str">
        <f>"0b"&amp;H4 &amp;H5&amp;H6&amp;H7&amp;H8&amp;H9&amp;H10&amp;H11</f>
        <v>0b00000000</v>
      </c>
      <c r="U9" s="3" t="str">
        <f>"0b"&amp;I4 &amp;I5&amp;I6&amp;I7&amp;I8&amp;I9&amp;I10&amp;I11</f>
        <v>0b00000000</v>
      </c>
    </row>
    <row r="10" spans="2:21" ht="22.5" customHeight="1" x14ac:dyDescent="0.25">
      <c r="B10" s="1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1"/>
      <c r="O10" s="6" t="s">
        <v>1</v>
      </c>
      <c r="P10" s="3" t="str">
        <f>"0x"&amp;BIN2HEX(D4 &amp;D5&amp;D6&amp;D7)&amp;BIN2HEX(D8&amp;D9&amp;D10&amp;D11)</f>
        <v>0x00</v>
      </c>
      <c r="Q10" s="5" t="str">
        <f>"0x"&amp;BIN2HEX(E4&amp;E5&amp;E6&amp;E7)&amp;BIN2HEX(E8&amp;E9&amp;E10&amp;E11)</f>
        <v>0x00</v>
      </c>
      <c r="R10" s="3" t="str">
        <f>"0x"&amp;BIN2HEX(F4 &amp;F5&amp;F6&amp;F7)&amp;BIN2HEX(F8&amp;F9&amp;F10&amp;F11)</f>
        <v>0x00</v>
      </c>
      <c r="S10" s="5" t="str">
        <f>"0x"&amp;BIN2HEX(G4&amp;G5&amp;G6&amp;G7)&amp;BIN2HEX(G8&amp;G9&amp;G10&amp;G11)</f>
        <v>0x00</v>
      </c>
      <c r="T10" s="3" t="str">
        <f>"0x"&amp;BIN2HEX(H4 &amp;H5&amp;H6&amp;H7)&amp;BIN2HEX(H8&amp;H9&amp;H10&amp;H11)</f>
        <v>0x00</v>
      </c>
      <c r="U10" s="5" t="str">
        <f>"0x"&amp;BIN2HEX(I4&amp;I5&amp;I6&amp;I7)&amp;BIN2HEX(I8&amp;I9&amp;I10&amp;I11)</f>
        <v>0x00</v>
      </c>
    </row>
    <row r="11" spans="2:21" ht="22.5" customHeight="1" x14ac:dyDescent="0.25">
      <c r="B11" s="1">
        <v>0</v>
      </c>
      <c r="C11" s="26">
        <v>0</v>
      </c>
      <c r="D11" s="26">
        <v>0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0</v>
      </c>
      <c r="K11" s="1"/>
      <c r="O11" s="7" t="s">
        <v>2</v>
      </c>
      <c r="P11" s="3">
        <f>BIN2DEC(D4 &amp;D5&amp;D6&amp;D7&amp;D8&amp;D9&amp;D10&amp;D11)</f>
        <v>0</v>
      </c>
      <c r="Q11" s="5">
        <f>BIN2DEC(E4&amp;E5&amp;E6&amp;E7&amp;E8&amp;E9&amp;E10&amp;E11)</f>
        <v>0</v>
      </c>
      <c r="R11" s="3">
        <f>BIN2DEC(F4 &amp;F5&amp;F6&amp;F7&amp;F8&amp;F9&amp;F10&amp;F11)</f>
        <v>0</v>
      </c>
      <c r="S11" s="5">
        <f>BIN2DEC(G4&amp;G5&amp;G6&amp;G7&amp;G8&amp;G9&amp;G10&amp;G11)</f>
        <v>0</v>
      </c>
      <c r="T11" s="3">
        <f>BIN2DEC(H4 &amp;H5&amp;H6&amp;H7&amp;H8&amp;H9&amp;H10&amp;H11)</f>
        <v>0</v>
      </c>
      <c r="U11" s="3">
        <f>BIN2DEC(I4 &amp;I5&amp;I6&amp;I7&amp;I8&amp;I9&amp;I10&amp;I11)</f>
        <v>0</v>
      </c>
    </row>
    <row r="12" spans="2:21" ht="22.5" customHeight="1" x14ac:dyDescent="0.25">
      <c r="B12" s="1">
        <v>0</v>
      </c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3">
        <v>0</v>
      </c>
      <c r="I12" s="1"/>
      <c r="J12" s="1"/>
      <c r="K12" s="1"/>
      <c r="N12" s="2"/>
      <c r="O12" s="10"/>
      <c r="P12" s="11"/>
    </row>
    <row r="13" spans="2:21" ht="22.5" customHeight="1" x14ac:dyDescent="0.25">
      <c r="C13" s="27">
        <v>1</v>
      </c>
      <c r="D13" s="8">
        <v>2</v>
      </c>
      <c r="E13" s="8">
        <v>3</v>
      </c>
      <c r="F13" s="8">
        <v>4</v>
      </c>
      <c r="G13" s="8">
        <v>5</v>
      </c>
      <c r="H13" s="8">
        <v>6</v>
      </c>
      <c r="I13" s="8">
        <v>7</v>
      </c>
      <c r="J13" s="27">
        <v>8</v>
      </c>
      <c r="O13" s="3" t="s">
        <v>4</v>
      </c>
      <c r="P13" s="5">
        <v>9</v>
      </c>
    </row>
    <row r="14" spans="2:21" ht="22.5" customHeight="1" x14ac:dyDescent="0.25">
      <c r="O14" s="16"/>
    </row>
    <row r="15" spans="2:21" ht="22.5" customHeight="1" x14ac:dyDescent="0.25">
      <c r="N15" t="s">
        <v>14</v>
      </c>
      <c r="O15" s="18"/>
      <c r="P15" s="17"/>
      <c r="R15" s="15"/>
    </row>
    <row r="16" spans="2:21" ht="22.5" customHeight="1" x14ac:dyDescent="0.25"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21" ht="22.5" customHeight="1" x14ac:dyDescent="0.25"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21" ht="22.5" customHeight="1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T18" s="19"/>
      <c r="U18" s="19"/>
    </row>
    <row r="19" spans="1:21" ht="22.5" customHeight="1" x14ac:dyDescent="0.25">
      <c r="A19" s="19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19"/>
      <c r="M19" s="19"/>
      <c r="N19" s="19"/>
      <c r="T19" s="19"/>
      <c r="U19" s="19"/>
    </row>
    <row r="20" spans="1:21" ht="22.5" customHeight="1" x14ac:dyDescent="0.25">
      <c r="A20" s="19"/>
      <c r="B20" s="24"/>
      <c r="C20" s="23"/>
      <c r="D20" s="23"/>
      <c r="E20" s="23"/>
      <c r="F20" s="23"/>
      <c r="G20" s="23"/>
      <c r="H20" s="25"/>
      <c r="I20" s="24"/>
      <c r="J20" s="24"/>
      <c r="K20" s="24"/>
      <c r="L20" s="19"/>
      <c r="M20" s="19"/>
      <c r="N20" s="19"/>
      <c r="T20" s="21"/>
      <c r="U20" s="21"/>
    </row>
    <row r="21" spans="1:21" ht="22.5" customHeight="1" x14ac:dyDescent="0.25">
      <c r="A21" s="19"/>
      <c r="B21" s="24"/>
      <c r="C21" s="23"/>
      <c r="D21" s="23"/>
      <c r="E21" s="23"/>
      <c r="F21" s="23"/>
      <c r="G21" s="23"/>
      <c r="H21" s="23"/>
      <c r="I21" s="23"/>
      <c r="J21" s="23"/>
      <c r="K21" s="24"/>
      <c r="L21" s="19"/>
      <c r="M21" s="19"/>
      <c r="N21" s="19"/>
      <c r="T21" s="20"/>
      <c r="U21" s="20"/>
    </row>
    <row r="22" spans="1:21" ht="22.5" customHeight="1" x14ac:dyDescent="0.25">
      <c r="A22" s="19"/>
      <c r="B22" s="24"/>
      <c r="K22" s="24"/>
      <c r="L22" s="19"/>
      <c r="M22" s="19"/>
      <c r="N22" s="19"/>
      <c r="T22" s="20"/>
      <c r="U22" s="20"/>
    </row>
    <row r="23" spans="1:21" ht="22.5" customHeight="1" x14ac:dyDescent="0.25">
      <c r="A23" s="19"/>
      <c r="B23" s="24"/>
      <c r="K23" s="24"/>
      <c r="L23" s="19"/>
      <c r="M23" s="19"/>
      <c r="N23" s="19"/>
      <c r="T23" s="20"/>
      <c r="U23" s="20"/>
    </row>
    <row r="24" spans="1:21" ht="22.5" customHeight="1" x14ac:dyDescent="0.25">
      <c r="A24" s="19"/>
      <c r="B24" s="24"/>
      <c r="K24" s="24"/>
      <c r="L24" s="19"/>
      <c r="M24" s="19"/>
      <c r="N24" s="19"/>
      <c r="T24" s="22"/>
      <c r="U24" s="20"/>
    </row>
    <row r="25" spans="1:21" ht="22.5" customHeight="1" x14ac:dyDescent="0.25">
      <c r="A25" s="19"/>
      <c r="B25" s="24"/>
      <c r="K25" s="24"/>
      <c r="L25" s="19"/>
      <c r="M25" s="19"/>
      <c r="N25" s="19"/>
      <c r="T25" s="19"/>
      <c r="U25" s="19"/>
    </row>
    <row r="26" spans="1:21" ht="22.5" customHeight="1" x14ac:dyDescent="0.25">
      <c r="A26" s="19"/>
      <c r="B26" s="24"/>
      <c r="K26" s="24"/>
      <c r="L26" s="19"/>
      <c r="M26" s="19"/>
      <c r="N26" s="19"/>
      <c r="T26" s="19"/>
      <c r="U26" s="19"/>
    </row>
    <row r="27" spans="1:21" ht="22.5" customHeight="1" x14ac:dyDescent="0.25">
      <c r="A27" s="19"/>
      <c r="B27" s="24"/>
      <c r="K27" s="24"/>
      <c r="L27" s="19"/>
      <c r="M27" s="19"/>
      <c r="N27" s="19"/>
      <c r="T27" s="19"/>
      <c r="U27" s="19"/>
    </row>
    <row r="28" spans="1:21" ht="22.5" customHeight="1" x14ac:dyDescent="0.25">
      <c r="A28" s="19"/>
      <c r="B28" s="24"/>
      <c r="K28" s="24"/>
      <c r="L28" s="19"/>
      <c r="M28" s="19"/>
      <c r="N28" s="19"/>
      <c r="T28" s="19"/>
      <c r="U28" s="19"/>
    </row>
    <row r="29" spans="1:21" ht="22.5" customHeight="1" x14ac:dyDescent="0.25">
      <c r="A29" s="19"/>
      <c r="B29" s="19"/>
      <c r="K29" s="19"/>
      <c r="L29" s="19"/>
      <c r="M29" s="19"/>
      <c r="N29" s="19"/>
      <c r="T29" s="19"/>
      <c r="U29" s="19"/>
    </row>
  </sheetData>
  <dataConsolidate link="1"/>
  <mergeCells count="1">
    <mergeCell ref="P3:T4"/>
  </mergeCells>
  <conditionalFormatting sqref="C4:J11">
    <cfRule type="cellIs" dxfId="1" priority="3" operator="equal">
      <formula>1</formula>
    </cfRule>
    <cfRule type="cellIs" dxfId="0" priority="4" operator="equal">
      <formula>0</formula>
    </cfRule>
  </conditionalFormatting>
  <dataValidations count="1">
    <dataValidation type="list" allowBlank="1" showInputMessage="1" showErrorMessage="1" sqref="C4:J11" xr:uid="{AAC6FF24-CB6E-47E3-906D-2396869A842F}">
      <formula1>"0,1"</formula1>
    </dataValidation>
  </dataValidations>
  <pageMargins left="0.511811024" right="0.511811024" top="0.78740157499999996" bottom="0.78740157499999996" header="0.31496062000000002" footer="0.31496062000000002"/>
  <pageSetup orientation="portrait" r:id="rId1"/>
  <ignoredErrors>
    <ignoredError sqref="Q9:Q11 S9:S11 R9:R11 T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nserir">
                <anchor moveWithCells="1">
                  <from>
                    <xdr:col>17</xdr:col>
                    <xdr:colOff>47625</xdr:colOff>
                    <xdr:row>12</xdr:row>
                    <xdr:rowOff>28575</xdr:rowOff>
                  </from>
                  <to>
                    <xdr:col>19</xdr:col>
                    <xdr:colOff>19050</xdr:colOff>
                    <xdr:row>13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FE895-C926-497B-AF2B-121E05696988}">
  <sheetPr codeName="Planilha2"/>
  <dimension ref="A1:D61"/>
  <sheetViews>
    <sheetView topLeftCell="A28" workbookViewId="0">
      <selection activeCell="A62" sqref="A62"/>
    </sheetView>
  </sheetViews>
  <sheetFormatPr defaultRowHeight="15" x14ac:dyDescent="0.25"/>
  <cols>
    <col min="1" max="1" width="22.42578125" style="14" customWidth="1"/>
    <col min="2" max="2" width="71.85546875" customWidth="1"/>
    <col min="3" max="3" width="53.28515625" customWidth="1"/>
    <col min="4" max="4" width="68" customWidth="1"/>
  </cols>
  <sheetData>
    <row r="1" spans="1:4" x14ac:dyDescent="0.25">
      <c r="A1" s="29" t="s">
        <v>81</v>
      </c>
      <c r="B1" s="30" t="s">
        <v>5</v>
      </c>
      <c r="C1" s="30" t="s">
        <v>6</v>
      </c>
      <c r="D1" s="30" t="s">
        <v>7</v>
      </c>
    </row>
    <row r="2" spans="1:4" x14ac:dyDescent="0.25">
      <c r="A2" s="29"/>
      <c r="B2" s="30"/>
      <c r="C2" s="30"/>
      <c r="D2" s="30"/>
    </row>
    <row r="3" spans="1:4" x14ac:dyDescent="0.25">
      <c r="A3" s="29"/>
      <c r="B3" s="30"/>
      <c r="C3" s="30"/>
      <c r="D3" s="30"/>
    </row>
    <row r="4" spans="1:4" x14ac:dyDescent="0.25">
      <c r="A4" s="14">
        <v>1</v>
      </c>
      <c r="B4" s="3" t="s">
        <v>8</v>
      </c>
      <c r="C4" t="s">
        <v>9</v>
      </c>
      <c r="D4" t="s">
        <v>10</v>
      </c>
    </row>
    <row r="5" spans="1:4" x14ac:dyDescent="0.25">
      <c r="A5" s="14">
        <v>0</v>
      </c>
      <c r="B5" t="s">
        <v>11</v>
      </c>
      <c r="C5" t="s">
        <v>12</v>
      </c>
      <c r="D5" t="s">
        <v>13</v>
      </c>
    </row>
    <row r="6" spans="1:4" x14ac:dyDescent="0.25">
      <c r="A6" s="14">
        <v>3</v>
      </c>
      <c r="B6" t="s">
        <v>16</v>
      </c>
      <c r="C6" t="s">
        <v>17</v>
      </c>
      <c r="D6" t="s">
        <v>18</v>
      </c>
    </row>
    <row r="7" spans="1:4" x14ac:dyDescent="0.25">
      <c r="A7" s="14">
        <v>6</v>
      </c>
      <c r="B7" t="s">
        <v>19</v>
      </c>
      <c r="C7" t="s">
        <v>20</v>
      </c>
      <c r="D7" t="s">
        <v>21</v>
      </c>
    </row>
    <row r="8" spans="1:4" x14ac:dyDescent="0.25">
      <c r="A8" s="14">
        <v>2</v>
      </c>
      <c r="B8" t="s">
        <v>22</v>
      </c>
      <c r="C8" t="s">
        <v>23</v>
      </c>
      <c r="D8" t="s">
        <v>24</v>
      </c>
    </row>
    <row r="9" spans="1:4" x14ac:dyDescent="0.25">
      <c r="A9" s="14">
        <v>9</v>
      </c>
      <c r="B9" t="s">
        <v>25</v>
      </c>
      <c r="C9" t="s">
        <v>26</v>
      </c>
      <c r="D9" t="s">
        <v>27</v>
      </c>
    </row>
    <row r="10" spans="1:4" x14ac:dyDescent="0.25">
      <c r="A10" s="14">
        <v>7</v>
      </c>
      <c r="B10" t="s">
        <v>28</v>
      </c>
      <c r="C10" t="s">
        <v>29</v>
      </c>
      <c r="D10" t="s">
        <v>30</v>
      </c>
    </row>
    <row r="11" spans="1:4" x14ac:dyDescent="0.25">
      <c r="A11" s="14">
        <v>6</v>
      </c>
      <c r="B11" t="s">
        <v>31</v>
      </c>
      <c r="C11" t="s">
        <v>32</v>
      </c>
      <c r="D11" t="s">
        <v>33</v>
      </c>
    </row>
    <row r="12" spans="1:4" x14ac:dyDescent="0.25">
      <c r="A12" s="14">
        <v>1</v>
      </c>
      <c r="B12" t="s">
        <v>34</v>
      </c>
      <c r="C12" t="s">
        <v>35</v>
      </c>
      <c r="D12" t="s">
        <v>36</v>
      </c>
    </row>
    <row r="13" spans="1:4" x14ac:dyDescent="0.25">
      <c r="A13" s="14">
        <v>5</v>
      </c>
      <c r="B13" t="s">
        <v>37</v>
      </c>
      <c r="C13" t="s">
        <v>38</v>
      </c>
      <c r="D13" t="s">
        <v>39</v>
      </c>
    </row>
    <row r="14" spans="1:4" x14ac:dyDescent="0.25">
      <c r="A14" s="14">
        <v>0</v>
      </c>
      <c r="B14" t="s">
        <v>40</v>
      </c>
      <c r="C14" t="s">
        <v>41</v>
      </c>
      <c r="D14" t="s">
        <v>42</v>
      </c>
    </row>
    <row r="15" spans="1:4" x14ac:dyDescent="0.25">
      <c r="A15" s="14">
        <v>8</v>
      </c>
      <c r="B15" t="s">
        <v>43</v>
      </c>
      <c r="C15" t="s">
        <v>44</v>
      </c>
      <c r="D15" t="s">
        <v>45</v>
      </c>
    </row>
    <row r="16" spans="1:4" x14ac:dyDescent="0.25">
      <c r="A16" s="14">
        <v>9</v>
      </c>
      <c r="B16" t="s">
        <v>46</v>
      </c>
      <c r="C16" t="s">
        <v>47</v>
      </c>
      <c r="D16" t="s">
        <v>48</v>
      </c>
    </row>
    <row r="17" spans="1:4" x14ac:dyDescent="0.25">
      <c r="A17" s="14">
        <v>4</v>
      </c>
      <c r="B17" t="s">
        <v>49</v>
      </c>
      <c r="C17" t="s">
        <v>50</v>
      </c>
      <c r="D17" t="s">
        <v>51</v>
      </c>
    </row>
    <row r="18" spans="1:4" x14ac:dyDescent="0.25">
      <c r="A18" s="14">
        <v>5</v>
      </c>
      <c r="B18" t="s">
        <v>52</v>
      </c>
      <c r="C18" t="s">
        <v>53</v>
      </c>
      <c r="D18" t="s">
        <v>54</v>
      </c>
    </row>
    <row r="19" spans="1:4" x14ac:dyDescent="0.25">
      <c r="A19" s="14" t="s">
        <v>55</v>
      </c>
      <c r="B19" t="s">
        <v>56</v>
      </c>
      <c r="C19" t="s">
        <v>57</v>
      </c>
      <c r="D19" t="s">
        <v>58</v>
      </c>
    </row>
    <row r="20" spans="1:4" x14ac:dyDescent="0.25">
      <c r="A20" s="14">
        <v>6</v>
      </c>
      <c r="B20" t="s">
        <v>59</v>
      </c>
      <c r="C20" t="s">
        <v>60</v>
      </c>
      <c r="D20" t="s">
        <v>61</v>
      </c>
    </row>
    <row r="21" spans="1:4" x14ac:dyDescent="0.25">
      <c r="A21" s="14">
        <v>8</v>
      </c>
      <c r="B21" t="s">
        <v>62</v>
      </c>
      <c r="C21" t="s">
        <v>63</v>
      </c>
      <c r="D21" t="s">
        <v>64</v>
      </c>
    </row>
    <row r="22" spans="1:4" x14ac:dyDescent="0.25">
      <c r="A22" s="14" t="s">
        <v>65</v>
      </c>
      <c r="B22" t="s">
        <v>66</v>
      </c>
      <c r="C22" t="s">
        <v>67</v>
      </c>
      <c r="D22" t="s">
        <v>68</v>
      </c>
    </row>
    <row r="23" spans="1:4" x14ac:dyDescent="0.25">
      <c r="A23" s="14" t="s">
        <v>69</v>
      </c>
      <c r="B23" t="s">
        <v>70</v>
      </c>
      <c r="C23" t="s">
        <v>71</v>
      </c>
      <c r="D23" t="s">
        <v>72</v>
      </c>
    </row>
    <row r="24" spans="1:4" x14ac:dyDescent="0.25">
      <c r="A24" s="14" t="s">
        <v>73</v>
      </c>
      <c r="B24" t="s">
        <v>74</v>
      </c>
      <c r="C24" t="s">
        <v>75</v>
      </c>
      <c r="D24" t="s">
        <v>76</v>
      </c>
    </row>
    <row r="25" spans="1:4" x14ac:dyDescent="0.25">
      <c r="A25" s="14" t="s">
        <v>77</v>
      </c>
      <c r="B25" t="s">
        <v>78</v>
      </c>
      <c r="C25" t="s">
        <v>79</v>
      </c>
      <c r="D25" t="s">
        <v>80</v>
      </c>
    </row>
    <row r="26" spans="1:4" x14ac:dyDescent="0.25">
      <c r="A26" s="14" t="s">
        <v>82</v>
      </c>
      <c r="B26" t="s">
        <v>83</v>
      </c>
      <c r="C26" t="s">
        <v>84</v>
      </c>
      <c r="D26" t="s">
        <v>85</v>
      </c>
    </row>
    <row r="27" spans="1:4" x14ac:dyDescent="0.25">
      <c r="A27" s="14" t="s">
        <v>86</v>
      </c>
      <c r="B27" t="s">
        <v>87</v>
      </c>
      <c r="C27" t="s">
        <v>88</v>
      </c>
      <c r="D27" t="s">
        <v>89</v>
      </c>
    </row>
    <row r="28" spans="1:4" x14ac:dyDescent="0.25">
      <c r="A28" s="14" t="s">
        <v>90</v>
      </c>
      <c r="B28" t="s">
        <v>91</v>
      </c>
      <c r="C28" t="s">
        <v>92</v>
      </c>
      <c r="D28" t="s">
        <v>93</v>
      </c>
    </row>
    <row r="29" spans="1:4" x14ac:dyDescent="0.25">
      <c r="A29" s="14" t="s">
        <v>94</v>
      </c>
      <c r="B29" t="s">
        <v>95</v>
      </c>
      <c r="C29" t="s">
        <v>96</v>
      </c>
      <c r="D29" t="s">
        <v>97</v>
      </c>
    </row>
    <row r="30" spans="1:4" x14ac:dyDescent="0.25">
      <c r="A30" s="14" t="s">
        <v>98</v>
      </c>
      <c r="B30" t="s">
        <v>99</v>
      </c>
      <c r="C30" t="s">
        <v>100</v>
      </c>
      <c r="D30" t="s">
        <v>101</v>
      </c>
    </row>
    <row r="31" spans="1:4" x14ac:dyDescent="0.25">
      <c r="A31" s="14" t="s">
        <v>102</v>
      </c>
      <c r="B31" t="s">
        <v>103</v>
      </c>
      <c r="C31" t="s">
        <v>104</v>
      </c>
      <c r="D31" t="s">
        <v>105</v>
      </c>
    </row>
    <row r="32" spans="1:4" x14ac:dyDescent="0.25">
      <c r="A32" s="14" t="s">
        <v>106</v>
      </c>
      <c r="B32" t="s">
        <v>107</v>
      </c>
      <c r="C32" t="s">
        <v>108</v>
      </c>
      <c r="D32" t="s">
        <v>109</v>
      </c>
    </row>
    <row r="33" spans="1:4" x14ac:dyDescent="0.25">
      <c r="A33" s="14" t="s">
        <v>110</v>
      </c>
      <c r="B33" t="s">
        <v>111</v>
      </c>
      <c r="C33" t="s">
        <v>112</v>
      </c>
      <c r="D33" t="s">
        <v>113</v>
      </c>
    </row>
    <row r="34" spans="1:4" x14ac:dyDescent="0.25">
      <c r="A34" s="14" t="s">
        <v>114</v>
      </c>
      <c r="B34" t="s">
        <v>115</v>
      </c>
      <c r="C34" t="s">
        <v>116</v>
      </c>
      <c r="D34" t="s">
        <v>117</v>
      </c>
    </row>
    <row r="35" spans="1:4" x14ac:dyDescent="0.25">
      <c r="A35" s="14" t="s">
        <v>118</v>
      </c>
      <c r="B35" t="s">
        <v>119</v>
      </c>
      <c r="C35" t="s">
        <v>120</v>
      </c>
      <c r="D35" t="s">
        <v>121</v>
      </c>
    </row>
    <row r="36" spans="1:4" x14ac:dyDescent="0.25">
      <c r="A36" s="14" t="s">
        <v>122</v>
      </c>
      <c r="B36" t="s">
        <v>123</v>
      </c>
      <c r="C36" t="s">
        <v>124</v>
      </c>
      <c r="D36" t="s">
        <v>125</v>
      </c>
    </row>
    <row r="37" spans="1:4" x14ac:dyDescent="0.25">
      <c r="A37" s="14" t="s">
        <v>126</v>
      </c>
      <c r="B37" t="s">
        <v>127</v>
      </c>
      <c r="C37" t="s">
        <v>128</v>
      </c>
      <c r="D37" t="s">
        <v>129</v>
      </c>
    </row>
    <row r="38" spans="1:4" x14ac:dyDescent="0.25">
      <c r="A38" s="14" t="s">
        <v>130</v>
      </c>
      <c r="B38" t="s">
        <v>131</v>
      </c>
      <c r="C38" t="s">
        <v>132</v>
      </c>
      <c r="D38" t="s">
        <v>133</v>
      </c>
    </row>
    <row r="39" spans="1:4" x14ac:dyDescent="0.25">
      <c r="A39" s="14" t="s">
        <v>134</v>
      </c>
      <c r="B39" t="s">
        <v>135</v>
      </c>
      <c r="C39" t="s">
        <v>136</v>
      </c>
      <c r="D39" t="s">
        <v>137</v>
      </c>
    </row>
    <row r="40" spans="1:4" x14ac:dyDescent="0.25">
      <c r="A40" s="14" t="s">
        <v>138</v>
      </c>
      <c r="B40" t="s">
        <v>139</v>
      </c>
      <c r="C40" t="s">
        <v>140</v>
      </c>
      <c r="D40" t="s">
        <v>141</v>
      </c>
    </row>
    <row r="41" spans="1:4" x14ac:dyDescent="0.25">
      <c r="A41" s="14" t="s">
        <v>142</v>
      </c>
      <c r="B41" t="s">
        <v>143</v>
      </c>
      <c r="C41" t="s">
        <v>144</v>
      </c>
      <c r="D41" t="s">
        <v>145</v>
      </c>
    </row>
    <row r="42" spans="1:4" x14ac:dyDescent="0.25">
      <c r="A42" s="14" t="s">
        <v>146</v>
      </c>
      <c r="B42" t="s">
        <v>147</v>
      </c>
      <c r="C42" t="s">
        <v>148</v>
      </c>
      <c r="D42" t="s">
        <v>149</v>
      </c>
    </row>
    <row r="43" spans="1:4" x14ac:dyDescent="0.25">
      <c r="A43" s="14" t="s">
        <v>150</v>
      </c>
      <c r="B43" t="s">
        <v>151</v>
      </c>
      <c r="C43" t="s">
        <v>152</v>
      </c>
      <c r="D43" t="s">
        <v>153</v>
      </c>
    </row>
    <row r="44" spans="1:4" x14ac:dyDescent="0.25">
      <c r="A44" s="14" t="s">
        <v>154</v>
      </c>
      <c r="B44" t="s">
        <v>155</v>
      </c>
      <c r="C44" t="s">
        <v>156</v>
      </c>
      <c r="D44" t="s">
        <v>157</v>
      </c>
    </row>
    <row r="45" spans="1:4" x14ac:dyDescent="0.25">
      <c r="A45" s="14" t="s">
        <v>158</v>
      </c>
      <c r="B45" t="s">
        <v>159</v>
      </c>
      <c r="C45" t="s">
        <v>160</v>
      </c>
      <c r="D45" t="s">
        <v>161</v>
      </c>
    </row>
    <row r="46" spans="1:4" x14ac:dyDescent="0.25">
      <c r="A46" s="14" t="s">
        <v>162</v>
      </c>
      <c r="B46" t="s">
        <v>163</v>
      </c>
      <c r="C46" t="s">
        <v>164</v>
      </c>
      <c r="D46" t="s">
        <v>165</v>
      </c>
    </row>
    <row r="47" spans="1:4" x14ac:dyDescent="0.25">
      <c r="A47" s="14" t="s">
        <v>167</v>
      </c>
      <c r="B47" t="s">
        <v>168</v>
      </c>
      <c r="C47" t="s">
        <v>169</v>
      </c>
      <c r="D47" t="s">
        <v>170</v>
      </c>
    </row>
    <row r="48" spans="1:4" x14ac:dyDescent="0.25">
      <c r="A48" s="14" t="s">
        <v>171</v>
      </c>
      <c r="B48" t="s">
        <v>172</v>
      </c>
      <c r="C48" t="s">
        <v>173</v>
      </c>
      <c r="D48" t="s">
        <v>174</v>
      </c>
    </row>
    <row r="49" spans="1:4" x14ac:dyDescent="0.25">
      <c r="A49" s="14" t="s">
        <v>166</v>
      </c>
      <c r="B49" t="s">
        <v>175</v>
      </c>
      <c r="C49" t="s">
        <v>176</v>
      </c>
      <c r="D49" t="s">
        <v>177</v>
      </c>
    </row>
    <row r="50" spans="1:4" x14ac:dyDescent="0.25">
      <c r="A50" s="14" t="s">
        <v>178</v>
      </c>
      <c r="B50" t="s">
        <v>179</v>
      </c>
      <c r="C50" t="s">
        <v>180</v>
      </c>
      <c r="D50" t="s">
        <v>181</v>
      </c>
    </row>
    <row r="51" spans="1:4" x14ac:dyDescent="0.25">
      <c r="A51" s="14" t="s">
        <v>182</v>
      </c>
      <c r="B51" t="s">
        <v>183</v>
      </c>
      <c r="C51" t="s">
        <v>184</v>
      </c>
      <c r="D51" t="s">
        <v>185</v>
      </c>
    </row>
    <row r="52" spans="1:4" x14ac:dyDescent="0.25">
      <c r="A52" s="14" t="s">
        <v>186</v>
      </c>
      <c r="B52" t="s">
        <v>187</v>
      </c>
      <c r="C52" t="s">
        <v>188</v>
      </c>
      <c r="D52" t="s">
        <v>189</v>
      </c>
    </row>
    <row r="53" spans="1:4" x14ac:dyDescent="0.25">
      <c r="A53" s="14" t="s">
        <v>73</v>
      </c>
      <c r="B53" t="s">
        <v>190</v>
      </c>
      <c r="C53" t="s">
        <v>191</v>
      </c>
      <c r="D53" t="s">
        <v>192</v>
      </c>
    </row>
    <row r="54" spans="1:4" x14ac:dyDescent="0.25">
      <c r="A54" s="14" t="s">
        <v>193</v>
      </c>
      <c r="B54" t="s">
        <v>194</v>
      </c>
      <c r="C54" t="s">
        <v>195</v>
      </c>
      <c r="D54" t="s">
        <v>196</v>
      </c>
    </row>
    <row r="55" spans="1:4" x14ac:dyDescent="0.25">
      <c r="A55" s="14" t="s">
        <v>197</v>
      </c>
      <c r="B55" t="s">
        <v>198</v>
      </c>
      <c r="C55" t="s">
        <v>199</v>
      </c>
      <c r="D55" t="s">
        <v>200</v>
      </c>
    </row>
    <row r="56" spans="1:4" x14ac:dyDescent="0.25">
      <c r="A56" s="14" t="s">
        <v>201</v>
      </c>
      <c r="B56" t="s">
        <v>202</v>
      </c>
      <c r="C56" t="s">
        <v>203</v>
      </c>
      <c r="D56" t="s">
        <v>204</v>
      </c>
    </row>
    <row r="57" spans="1:4" x14ac:dyDescent="0.25">
      <c r="A57" s="14" t="s">
        <v>205</v>
      </c>
      <c r="B57" t="s">
        <v>206</v>
      </c>
      <c r="C57" t="s">
        <v>207</v>
      </c>
      <c r="D57" t="s">
        <v>208</v>
      </c>
    </row>
    <row r="58" spans="1:4" x14ac:dyDescent="0.25">
      <c r="A58" s="14" t="s">
        <v>209</v>
      </c>
      <c r="B58" t="s">
        <v>210</v>
      </c>
      <c r="C58" t="s">
        <v>211</v>
      </c>
      <c r="D58" t="s">
        <v>212</v>
      </c>
    </row>
    <row r="59" spans="1:4" x14ac:dyDescent="0.25">
      <c r="A59" s="14" t="s">
        <v>213</v>
      </c>
      <c r="B59" t="s">
        <v>214</v>
      </c>
      <c r="C59" t="s">
        <v>215</v>
      </c>
      <c r="D59" t="s">
        <v>216</v>
      </c>
    </row>
    <row r="60" spans="1:4" x14ac:dyDescent="0.25">
      <c r="A60" s="14" t="s">
        <v>217</v>
      </c>
      <c r="B60" t="s">
        <v>218</v>
      </c>
      <c r="C60" t="s">
        <v>219</v>
      </c>
      <c r="D60" t="s">
        <v>220</v>
      </c>
    </row>
    <row r="61" spans="1:4" x14ac:dyDescent="0.25">
      <c r="A61" s="14">
        <v>9</v>
      </c>
      <c r="B61" t="s">
        <v>221</v>
      </c>
      <c r="C61" t="s">
        <v>222</v>
      </c>
      <c r="D61" t="s">
        <v>223</v>
      </c>
    </row>
  </sheetData>
  <mergeCells count="4">
    <mergeCell ref="A1:A3"/>
    <mergeCell ref="B1:B3"/>
    <mergeCell ref="C1:C3"/>
    <mergeCell ref="D1:D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 de Leds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Hiago Guedes</dc:creator>
  <cp:lastModifiedBy>Hiago Guedes</cp:lastModifiedBy>
  <dcterms:created xsi:type="dcterms:W3CDTF">2019-07-25T13:59:06Z</dcterms:created>
  <dcterms:modified xsi:type="dcterms:W3CDTF">2019-07-30T02:42:10Z</dcterms:modified>
</cp:coreProperties>
</file>