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ayur Onedrive\OneDrive - Lakshmilife\Desktop\17092024 Desktop backup\"/>
    </mc:Choice>
  </mc:AlternateContent>
  <bookViews>
    <workbookView xWindow="0" yWindow="0" windowWidth="19635" windowHeight="7500" tabRatio="821"/>
  </bookViews>
  <sheets>
    <sheet name="Item Master" sheetId="2" r:id="rId1"/>
    <sheet name="RSM" sheetId="4" r:id="rId2"/>
    <sheet name="YBS" sheetId="5" r:id="rId3"/>
    <sheet name="Panel" sheetId="6" r:id="rId4"/>
    <sheet name="BOM" sheetId="7" r:id="rId5"/>
    <sheet name="Packing Flow" sheetId="13" r:id="rId6"/>
    <sheet name="Scanning Report" sheetId="8" r:id="rId7"/>
    <sheet name="QA Module Report" sheetId="9" r:id="rId8"/>
    <sheet name="Packing Summary &amp; Report" sheetId="10" r:id="rId9"/>
    <sheet name="Production Details" sheetId="12" r:id="rId10"/>
  </sheets>
  <definedNames>
    <definedName name="_xlnm._FilterDatabase" localSheetId="0" hidden="1">'Item Master'!$A$1:$Q$279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qc-pcb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Part to be linked with dispatch inventory</t>
        </r>
      </text>
    </comment>
  </commentList>
</comments>
</file>

<file path=xl/comments2.xml><?xml version="1.0" encoding="utf-8"?>
<comments xmlns="http://schemas.openxmlformats.org/spreadsheetml/2006/main">
  <authors>
    <author>QC-PCB</author>
  </authors>
  <commentList>
    <comment ref="D4" authorId="0" shapeId="0">
      <text>
        <r>
          <rPr>
            <sz val="9"/>
            <rFont val="SimSun"/>
            <charset val="134"/>
          </rPr>
          <t>QC-PCB:
6</t>
        </r>
      </text>
    </comment>
    <comment ref="L4" authorId="0" shapeId="0">
      <text>
        <r>
          <rPr>
            <sz val="9"/>
            <rFont val="SimSun"/>
            <charset val="134"/>
          </rPr>
          <t>QC-PCB:
6</t>
        </r>
      </text>
    </comment>
    <comment ref="U4" authorId="0" shapeId="0">
      <text>
        <r>
          <rPr>
            <sz val="9"/>
            <rFont val="SimSun"/>
            <charset val="134"/>
          </rPr>
          <t>QC-PCB:
6</t>
        </r>
      </text>
    </comment>
    <comment ref="AC4" authorId="0" shapeId="0">
      <text>
        <r>
          <rPr>
            <sz val="9"/>
            <rFont val="SimSun"/>
            <charset val="134"/>
          </rPr>
          <t>QC-PCB:
7</t>
        </r>
      </text>
    </comment>
    <comment ref="J5" authorId="0" shapeId="0">
      <text>
        <r>
          <rPr>
            <sz val="9"/>
            <rFont val="SimSun"/>
            <charset val="134"/>
          </rPr>
          <t>QC-PCB:
E</t>
        </r>
      </text>
    </comment>
    <comment ref="S5" authorId="0" shapeId="0">
      <text>
        <r>
          <rPr>
            <sz val="9"/>
            <rFont val="SimSun"/>
            <charset val="134"/>
          </rPr>
          <t>QC-PCB:
E</t>
        </r>
      </text>
    </comment>
    <comment ref="AB5" authorId="0" shapeId="0">
      <text>
        <r>
          <rPr>
            <sz val="9"/>
            <rFont val="SimSun"/>
            <charset val="134"/>
          </rPr>
          <t>QC-PCB:
F</t>
        </r>
      </text>
    </comment>
    <comment ref="D6" authorId="0" shapeId="0">
      <text>
        <r>
          <rPr>
            <sz val="9"/>
            <rFont val="SimSun"/>
            <charset val="134"/>
          </rPr>
          <t>QC-PCB:
C</t>
        </r>
      </text>
    </comment>
    <comment ref="D8" authorId="0" shapeId="0">
      <text>
        <r>
          <rPr>
            <sz val="9"/>
            <rFont val="SimSun"/>
            <charset val="134"/>
          </rPr>
          <t>QC-PCB:
6</t>
        </r>
      </text>
    </comment>
    <comment ref="L8" authorId="0" shapeId="0">
      <text>
        <r>
          <rPr>
            <sz val="9"/>
            <rFont val="SimSun"/>
            <charset val="134"/>
          </rPr>
          <t>QC-PCB:
6</t>
        </r>
      </text>
    </comment>
    <comment ref="U8" authorId="0" shapeId="0">
      <text>
        <r>
          <rPr>
            <sz val="9"/>
            <rFont val="SimSun"/>
            <charset val="134"/>
          </rPr>
          <t>QC-PCB:
6</t>
        </r>
      </text>
    </comment>
    <comment ref="AC8" authorId="0" shapeId="0">
      <text>
        <r>
          <rPr>
            <sz val="9"/>
            <rFont val="SimSun"/>
            <charset val="134"/>
          </rPr>
          <t>QC-PCB:
7</t>
        </r>
      </text>
    </comment>
    <comment ref="J9" authorId="0" shapeId="0">
      <text>
        <r>
          <rPr>
            <sz val="9"/>
            <rFont val="SimSun"/>
            <charset val="134"/>
          </rPr>
          <t>QC-PCB:
E</t>
        </r>
      </text>
    </comment>
    <comment ref="S9" authorId="0" shapeId="0">
      <text>
        <r>
          <rPr>
            <sz val="9"/>
            <rFont val="SimSun"/>
            <charset val="134"/>
          </rPr>
          <t>QC-PCB:
E</t>
        </r>
      </text>
    </comment>
    <comment ref="AB9" authorId="0" shapeId="0">
      <text>
        <r>
          <rPr>
            <sz val="9"/>
            <rFont val="SimSun"/>
            <charset val="134"/>
          </rPr>
          <t>QC-PCB:
F</t>
        </r>
      </text>
    </comment>
    <comment ref="D10" authorId="0" shapeId="0">
      <text>
        <r>
          <rPr>
            <sz val="9"/>
            <rFont val="SimSun"/>
            <charset val="134"/>
          </rPr>
          <t>QC-PCB:
D</t>
        </r>
      </text>
    </comment>
    <comment ref="D15" authorId="0" shapeId="0">
      <text>
        <r>
          <rPr>
            <sz val="9"/>
            <rFont val="SimSun"/>
            <charset val="134"/>
          </rPr>
          <t>QC-PCB:
6</t>
        </r>
      </text>
    </comment>
    <comment ref="L15" authorId="0" shapeId="0">
      <text>
        <r>
          <rPr>
            <sz val="9"/>
            <rFont val="SimSun"/>
            <charset val="134"/>
          </rPr>
          <t>QC-PCB:
6</t>
        </r>
      </text>
    </comment>
    <comment ref="U15" authorId="0" shapeId="0">
      <text>
        <r>
          <rPr>
            <sz val="9"/>
            <rFont val="SimSun"/>
            <charset val="134"/>
          </rPr>
          <t>QC-PCB:
6</t>
        </r>
      </text>
    </comment>
    <comment ref="AC15" authorId="0" shapeId="0">
      <text>
        <r>
          <rPr>
            <sz val="9"/>
            <rFont val="SimSun"/>
            <charset val="134"/>
          </rPr>
          <t>QC-PCB:
7</t>
        </r>
      </text>
    </comment>
    <comment ref="J16" authorId="0" shapeId="0">
      <text>
        <r>
          <rPr>
            <sz val="9"/>
            <rFont val="SimSun"/>
            <charset val="134"/>
          </rPr>
          <t>QC-PCB:
5E</t>
        </r>
      </text>
    </comment>
    <comment ref="S16" authorId="0" shapeId="0">
      <text>
        <r>
          <rPr>
            <sz val="9"/>
            <rFont val="SimSun"/>
            <charset val="134"/>
          </rPr>
          <t>QC-PCB:
5E</t>
        </r>
      </text>
    </comment>
    <comment ref="AB16" authorId="0" shapeId="0">
      <text>
        <r>
          <rPr>
            <sz val="9"/>
            <rFont val="SimSun"/>
            <charset val="134"/>
          </rPr>
          <t>QC-PCB:
F</t>
        </r>
      </text>
    </comment>
    <comment ref="D17" authorId="0" shapeId="0">
      <text>
        <r>
          <rPr>
            <sz val="9"/>
            <rFont val="SimSun"/>
            <charset val="134"/>
          </rPr>
          <t>QC-PCB:
5C</t>
        </r>
      </text>
    </comment>
    <comment ref="D19" authorId="0" shapeId="0">
      <text>
        <r>
          <rPr>
            <sz val="9"/>
            <rFont val="SimSun"/>
            <charset val="134"/>
          </rPr>
          <t>QC-PCB:
6</t>
        </r>
      </text>
    </comment>
    <comment ref="L19" authorId="0" shapeId="0">
      <text>
        <r>
          <rPr>
            <sz val="9"/>
            <rFont val="SimSun"/>
            <charset val="134"/>
          </rPr>
          <t>QC-PCB:
6</t>
        </r>
      </text>
    </comment>
    <comment ref="U19" authorId="0" shapeId="0">
      <text>
        <r>
          <rPr>
            <sz val="9"/>
            <rFont val="SimSun"/>
            <charset val="134"/>
          </rPr>
          <t>QC-PCB:
6</t>
        </r>
      </text>
    </comment>
    <comment ref="AC19" authorId="0" shapeId="0">
      <text>
        <r>
          <rPr>
            <sz val="9"/>
            <rFont val="SimSun"/>
            <charset val="134"/>
          </rPr>
          <t>QC-PCB:
7</t>
        </r>
      </text>
    </comment>
    <comment ref="J20" authorId="0" shapeId="0">
      <text>
        <r>
          <rPr>
            <sz val="9"/>
            <rFont val="SimSun"/>
            <charset val="134"/>
          </rPr>
          <t>QC-PCB:
5E</t>
        </r>
      </text>
    </comment>
    <comment ref="S20" authorId="0" shapeId="0">
      <text>
        <r>
          <rPr>
            <sz val="9"/>
            <rFont val="SimSun"/>
            <charset val="134"/>
          </rPr>
          <t>QC-PCB:
5E</t>
        </r>
      </text>
    </comment>
    <comment ref="AB20" authorId="0" shapeId="0">
      <text>
        <r>
          <rPr>
            <sz val="9"/>
            <rFont val="SimSun"/>
            <charset val="134"/>
          </rPr>
          <t>QC-PCB:
F</t>
        </r>
      </text>
    </comment>
    <comment ref="D21" authorId="0" shapeId="0">
      <text>
        <r>
          <rPr>
            <sz val="9"/>
            <rFont val="SimSun"/>
            <charset val="134"/>
          </rPr>
          <t>QC-PCB:
5C</t>
        </r>
      </text>
    </comment>
    <comment ref="C23" authorId="0" shapeId="0">
      <text>
        <r>
          <rPr>
            <sz val="9"/>
            <rFont val="SimSun"/>
            <charset val="134"/>
          </rPr>
          <t>QC-PCB:
6</t>
        </r>
      </text>
    </comment>
    <comment ref="K23" authorId="0" shapeId="0">
      <text>
        <r>
          <rPr>
            <sz val="9"/>
            <rFont val="SimSun"/>
            <charset val="134"/>
          </rPr>
          <t>QC-PCB:
6</t>
        </r>
      </text>
    </comment>
    <comment ref="T23" authorId="0" shapeId="0">
      <text>
        <r>
          <rPr>
            <sz val="9"/>
            <rFont val="SimSun"/>
            <charset val="134"/>
          </rPr>
          <t>QC-PCB:
6</t>
        </r>
      </text>
    </comment>
    <comment ref="I24" authorId="0" shapeId="0">
      <text>
        <r>
          <rPr>
            <sz val="9"/>
            <rFont val="SimSun"/>
            <charset val="134"/>
          </rPr>
          <t>QC-PCB:
5E</t>
        </r>
      </text>
    </comment>
    <comment ref="R24" authorId="0" shapeId="0">
      <text>
        <r>
          <rPr>
            <sz val="9"/>
            <rFont val="SimSun"/>
            <charset val="134"/>
          </rPr>
          <t>QC-PCB:
5E</t>
        </r>
      </text>
    </comment>
    <comment ref="C25" authorId="0" shapeId="0">
      <text>
        <r>
          <rPr>
            <sz val="9"/>
            <rFont val="SimSun"/>
            <charset val="134"/>
          </rPr>
          <t>QC-PCB:
5D</t>
        </r>
      </text>
    </comment>
    <comment ref="D30" authorId="0" shapeId="0">
      <text>
        <r>
          <rPr>
            <sz val="9"/>
            <rFont val="SimSun"/>
            <charset val="134"/>
          </rPr>
          <t>QC-PCB:
6</t>
        </r>
      </text>
    </comment>
    <comment ref="L30" authorId="0" shapeId="0">
      <text>
        <r>
          <rPr>
            <sz val="9"/>
            <rFont val="SimSun"/>
            <charset val="134"/>
          </rPr>
          <t>QC-PCB:
6</t>
        </r>
      </text>
    </comment>
    <comment ref="U30" authorId="0" shapeId="0">
      <text>
        <r>
          <rPr>
            <sz val="9"/>
            <rFont val="SimSun"/>
            <charset val="134"/>
          </rPr>
          <t>QC-PCB:
6</t>
        </r>
      </text>
    </comment>
    <comment ref="AC30" authorId="0" shapeId="0">
      <text>
        <r>
          <rPr>
            <sz val="9"/>
            <rFont val="SimSun"/>
            <charset val="134"/>
          </rPr>
          <t>QC-PCB:
7</t>
        </r>
      </text>
    </comment>
    <comment ref="J31" authorId="0" shapeId="0">
      <text>
        <r>
          <rPr>
            <sz val="9"/>
            <rFont val="SimSun"/>
            <charset val="134"/>
          </rPr>
          <t>QC-PCB:
E</t>
        </r>
      </text>
    </comment>
    <comment ref="S31" authorId="0" shapeId="0">
      <text>
        <r>
          <rPr>
            <sz val="9"/>
            <rFont val="SimSun"/>
            <charset val="134"/>
          </rPr>
          <t>QC-PCB:
E</t>
        </r>
      </text>
    </comment>
    <comment ref="AB31" authorId="0" shapeId="0">
      <text>
        <r>
          <rPr>
            <sz val="9"/>
            <rFont val="SimSun"/>
            <charset val="134"/>
          </rPr>
          <t>QC-PCB:
F</t>
        </r>
      </text>
    </comment>
    <comment ref="D32" authorId="0" shapeId="0">
      <text>
        <r>
          <rPr>
            <sz val="9"/>
            <rFont val="SimSun"/>
            <charset val="134"/>
          </rPr>
          <t>QC-PCB:
C</t>
        </r>
      </text>
    </comment>
    <comment ref="D34" authorId="0" shapeId="0">
      <text>
        <r>
          <rPr>
            <sz val="9"/>
            <rFont val="SimSun"/>
            <charset val="134"/>
          </rPr>
          <t>QC-PCB:
6</t>
        </r>
      </text>
    </comment>
    <comment ref="L34" authorId="0" shapeId="0">
      <text>
        <r>
          <rPr>
            <sz val="9"/>
            <rFont val="SimSun"/>
            <charset val="134"/>
          </rPr>
          <t>QC-PCB:
6</t>
        </r>
      </text>
    </comment>
    <comment ref="U34" authorId="0" shapeId="0">
      <text>
        <r>
          <rPr>
            <sz val="9"/>
            <rFont val="SimSun"/>
            <charset val="134"/>
          </rPr>
          <t>QC-PCB:
6</t>
        </r>
      </text>
    </comment>
    <comment ref="J35" authorId="0" shapeId="0">
      <text>
        <r>
          <rPr>
            <sz val="9"/>
            <rFont val="SimSun"/>
            <charset val="134"/>
          </rPr>
          <t>QC-PCB:
E</t>
        </r>
      </text>
    </comment>
    <comment ref="S35" authorId="0" shapeId="0">
      <text>
        <r>
          <rPr>
            <sz val="9"/>
            <rFont val="SimSun"/>
            <charset val="134"/>
          </rPr>
          <t>QC-PCB:
E</t>
        </r>
      </text>
    </comment>
    <comment ref="D36" authorId="0" shapeId="0">
      <text>
        <r>
          <rPr>
            <sz val="9"/>
            <rFont val="SimSun"/>
            <charset val="134"/>
          </rPr>
          <t>QC-PCB:
D</t>
        </r>
      </text>
    </comment>
    <comment ref="D39" authorId="0" shapeId="0">
      <text>
        <r>
          <rPr>
            <sz val="9"/>
            <rFont val="SimSun"/>
            <charset val="134"/>
          </rPr>
          <t>QC-PCB:
6</t>
        </r>
      </text>
    </comment>
    <comment ref="L39" authorId="0" shapeId="0">
      <text>
        <r>
          <rPr>
            <sz val="9"/>
            <rFont val="SimSun"/>
            <charset val="134"/>
          </rPr>
          <t>QC-PCB:
6</t>
        </r>
      </text>
    </comment>
    <comment ref="U39" authorId="0" shapeId="0">
      <text>
        <r>
          <rPr>
            <sz val="9"/>
            <rFont val="SimSun"/>
            <charset val="134"/>
          </rPr>
          <t>QC-PCB:
6</t>
        </r>
      </text>
    </comment>
    <comment ref="AC39" authorId="0" shapeId="0">
      <text>
        <r>
          <rPr>
            <sz val="9"/>
            <rFont val="SimSun"/>
            <charset val="134"/>
          </rPr>
          <t>QC-PCB:
7</t>
        </r>
      </text>
    </comment>
    <comment ref="J40" authorId="0" shapeId="0">
      <text>
        <r>
          <rPr>
            <sz val="9"/>
            <rFont val="SimSun"/>
            <charset val="134"/>
          </rPr>
          <t>QC-PCB:
6E</t>
        </r>
      </text>
    </comment>
    <comment ref="S40" authorId="0" shapeId="0">
      <text>
        <r>
          <rPr>
            <sz val="9"/>
            <rFont val="SimSun"/>
            <charset val="134"/>
          </rPr>
          <t>QC-PCB:
6E</t>
        </r>
      </text>
    </comment>
    <comment ref="AB40" authorId="0" shapeId="0">
      <text>
        <r>
          <rPr>
            <sz val="9"/>
            <rFont val="SimSun"/>
            <charset val="134"/>
          </rPr>
          <t>QC-PCB:
F</t>
        </r>
      </text>
    </comment>
    <comment ref="D41" authorId="0" shapeId="0">
      <text>
        <r>
          <rPr>
            <sz val="9"/>
            <rFont val="SimSun"/>
            <charset val="134"/>
          </rPr>
          <t>QC-PCB:
6C</t>
        </r>
      </text>
    </comment>
    <comment ref="D43" authorId="0" shapeId="0">
      <text>
        <r>
          <rPr>
            <sz val="9"/>
            <rFont val="SimSun"/>
            <charset val="134"/>
          </rPr>
          <t>QC-PCB:
6</t>
        </r>
      </text>
    </comment>
    <comment ref="L43" authorId="0" shapeId="0">
      <text>
        <r>
          <rPr>
            <sz val="9"/>
            <rFont val="SimSun"/>
            <charset val="134"/>
          </rPr>
          <t>QC-PCB:
6</t>
        </r>
      </text>
    </comment>
    <comment ref="U43" authorId="0" shapeId="0">
      <text>
        <r>
          <rPr>
            <sz val="9"/>
            <rFont val="SimSun"/>
            <charset val="134"/>
          </rPr>
          <t>QC-PCB:
6</t>
        </r>
      </text>
    </comment>
    <comment ref="J44" authorId="0" shapeId="0">
      <text>
        <r>
          <rPr>
            <sz val="9"/>
            <rFont val="SimSun"/>
            <charset val="134"/>
          </rPr>
          <t>QC-PCB:
6E</t>
        </r>
      </text>
    </comment>
    <comment ref="S44" authorId="0" shapeId="0">
      <text>
        <r>
          <rPr>
            <sz val="9"/>
            <rFont val="SimSun"/>
            <charset val="134"/>
          </rPr>
          <t>QC-PCB:
6E</t>
        </r>
      </text>
    </comment>
    <comment ref="D45" authorId="0" shapeId="0">
      <text>
        <r>
          <rPr>
            <sz val="9"/>
            <rFont val="SimSun"/>
            <charset val="134"/>
          </rPr>
          <t>QC-PCB:
6D</t>
        </r>
      </text>
    </comment>
    <comment ref="D51" authorId="0" shapeId="0">
      <text>
        <r>
          <rPr>
            <sz val="9"/>
            <rFont val="SimSun"/>
            <charset val="134"/>
          </rPr>
          <t>QC-PCB:
6</t>
        </r>
      </text>
    </comment>
    <comment ref="L51" authorId="0" shapeId="0">
      <text>
        <r>
          <rPr>
            <sz val="9"/>
            <rFont val="SimSun"/>
            <charset val="134"/>
          </rPr>
          <t>QC-PCB:
6</t>
        </r>
      </text>
    </comment>
    <comment ref="U51" authorId="0" shapeId="0">
      <text>
        <r>
          <rPr>
            <sz val="9"/>
            <rFont val="SimSun"/>
            <charset val="134"/>
          </rPr>
          <t>QC-PCB:
6</t>
        </r>
      </text>
    </comment>
    <comment ref="AC51" authorId="0" shapeId="0">
      <text>
        <r>
          <rPr>
            <sz val="9"/>
            <rFont val="SimSun"/>
            <charset val="134"/>
          </rPr>
          <t>QC-PCB:
7</t>
        </r>
      </text>
    </comment>
    <comment ref="J52" authorId="0" shapeId="0">
      <text>
        <r>
          <rPr>
            <sz val="9"/>
            <rFont val="SimSun"/>
            <charset val="134"/>
          </rPr>
          <t>QC-PCB:
6E</t>
        </r>
      </text>
    </comment>
    <comment ref="S52" authorId="0" shapeId="0">
      <text>
        <r>
          <rPr>
            <sz val="9"/>
            <rFont val="SimSun"/>
            <charset val="134"/>
          </rPr>
          <t>QC-PCB:
6E</t>
        </r>
      </text>
    </comment>
    <comment ref="AB52" authorId="0" shapeId="0">
      <text>
        <r>
          <rPr>
            <sz val="9"/>
            <rFont val="SimSun"/>
            <charset val="134"/>
          </rPr>
          <t>QC-PCB:
F</t>
        </r>
      </text>
    </comment>
    <comment ref="D53" authorId="0" shapeId="0">
      <text>
        <r>
          <rPr>
            <sz val="9"/>
            <rFont val="SimSun"/>
            <charset val="134"/>
          </rPr>
          <t>QC-PCB:
6C</t>
        </r>
      </text>
    </comment>
    <comment ref="D60" authorId="0" shapeId="0">
      <text>
        <r>
          <rPr>
            <sz val="9"/>
            <rFont val="SimSun"/>
            <charset val="134"/>
          </rPr>
          <t>QC-PCB:
06</t>
        </r>
      </text>
    </comment>
    <comment ref="L60" authorId="0" shapeId="0">
      <text>
        <r>
          <rPr>
            <sz val="9"/>
            <rFont val="SimSun"/>
            <charset val="134"/>
          </rPr>
          <t>QC-PCB:
06</t>
        </r>
      </text>
    </comment>
    <comment ref="U60" authorId="0" shapeId="0">
      <text>
        <r>
          <rPr>
            <sz val="9"/>
            <rFont val="SimSun"/>
            <charset val="134"/>
          </rPr>
          <t>QC-PCB:
06</t>
        </r>
      </text>
    </comment>
    <comment ref="AC60" authorId="0" shapeId="0">
      <text>
        <r>
          <rPr>
            <sz val="9"/>
            <rFont val="SimSun"/>
            <charset val="134"/>
          </rPr>
          <t>QC-PCB:
07</t>
        </r>
      </text>
    </comment>
    <comment ref="J61" authorId="0" shapeId="0">
      <text>
        <r>
          <rPr>
            <sz val="9"/>
            <rFont val="SimSun"/>
            <charset val="134"/>
          </rPr>
          <t>QC-PCB:
0E</t>
        </r>
      </text>
    </comment>
    <comment ref="S61" authorId="0" shapeId="0">
      <text>
        <r>
          <rPr>
            <sz val="9"/>
            <rFont val="SimSun"/>
            <charset val="134"/>
          </rPr>
          <t>QC-PCB:
0E</t>
        </r>
      </text>
    </comment>
    <comment ref="AB61" authorId="0" shapeId="0">
      <text>
        <r>
          <rPr>
            <sz val="9"/>
            <rFont val="SimSun"/>
            <charset val="134"/>
          </rPr>
          <t>QC-PCB:
0F</t>
        </r>
      </text>
    </comment>
    <comment ref="D62" authorId="0" shapeId="0">
      <text>
        <r>
          <rPr>
            <sz val="9"/>
            <rFont val="SimSun"/>
            <charset val="134"/>
          </rPr>
          <t>QC-PCB:
0C</t>
        </r>
      </text>
    </comment>
    <comment ref="D68" authorId="0" shapeId="0">
      <text>
        <r>
          <rPr>
            <sz val="9"/>
            <rFont val="SimSun"/>
            <charset val="134"/>
          </rPr>
          <t>QC-PCB:
06</t>
        </r>
      </text>
    </comment>
    <comment ref="L68" authorId="0" shapeId="0">
      <text>
        <r>
          <rPr>
            <sz val="9"/>
            <rFont val="SimSun"/>
            <charset val="134"/>
          </rPr>
          <t>QC-PCB:
06</t>
        </r>
      </text>
    </comment>
    <comment ref="U68" authorId="0" shapeId="0">
      <text>
        <r>
          <rPr>
            <sz val="9"/>
            <rFont val="SimSun"/>
            <charset val="134"/>
          </rPr>
          <t>QC-PCB:
06</t>
        </r>
      </text>
    </comment>
    <comment ref="J69" authorId="0" shapeId="0">
      <text>
        <r>
          <rPr>
            <sz val="9"/>
            <rFont val="SimSun"/>
            <charset val="134"/>
          </rPr>
          <t>QC-PCB:
0E</t>
        </r>
      </text>
    </comment>
    <comment ref="S69" authorId="0" shapeId="0">
      <text>
        <r>
          <rPr>
            <sz val="9"/>
            <rFont val="SimSun"/>
            <charset val="134"/>
          </rPr>
          <t>QC-PCB:
0E</t>
        </r>
      </text>
    </comment>
    <comment ref="D70" authorId="0" shapeId="0">
      <text>
        <r>
          <rPr>
            <sz val="9"/>
            <rFont val="SimSun"/>
            <charset val="134"/>
          </rPr>
          <t>QC-PCB:
0D</t>
        </r>
      </text>
    </comment>
  </commentList>
</comments>
</file>

<file path=xl/comments3.xml><?xml version="1.0" encoding="utf-8"?>
<comments xmlns="http://schemas.openxmlformats.org/spreadsheetml/2006/main">
  <authors>
    <author>PCB</author>
    <author>QC-PCB</author>
    <author>qc-pcb</author>
  </authors>
  <commentList>
    <comment ref="C8" authorId="0" shapeId="0">
      <text>
        <r>
          <rPr>
            <sz val="9"/>
            <rFont val="SimSun"/>
            <charset val="134"/>
          </rPr>
          <t>PCB:
200 MM</t>
        </r>
      </text>
    </comment>
    <comment ref="AB8" authorId="0" shapeId="0">
      <text>
        <r>
          <rPr>
            <sz val="9"/>
            <rFont val="SimSun"/>
            <charset val="134"/>
          </rPr>
          <t>PCB:
5 Letter</t>
        </r>
      </text>
    </comment>
    <comment ref="C9" authorId="0" shapeId="0">
      <text>
        <r>
          <rPr>
            <sz val="9"/>
            <rFont val="SimSun"/>
            <charset val="134"/>
          </rPr>
          <t>PCB:
L</t>
        </r>
      </text>
    </comment>
    <comment ref="K9" authorId="0" shapeId="0">
      <text>
        <r>
          <rPr>
            <sz val="9"/>
            <rFont val="SimSun"/>
            <charset val="134"/>
          </rPr>
          <t>PCB:
8</t>
        </r>
      </text>
    </comment>
    <comment ref="S9" authorId="0" shapeId="0">
      <text>
        <r>
          <rPr>
            <sz val="9"/>
            <rFont val="SimSun"/>
            <charset val="134"/>
          </rPr>
          <t>PCB:
R</t>
        </r>
      </text>
    </comment>
    <comment ref="J10" authorId="0" shapeId="0">
      <text>
        <r>
          <rPr>
            <sz val="9"/>
            <rFont val="SimSun"/>
            <charset val="134"/>
          </rPr>
          <t>PCB:
V</t>
        </r>
      </text>
    </comment>
    <comment ref="C11" authorId="0" shapeId="0">
      <text>
        <r>
          <rPr>
            <sz val="9"/>
            <rFont val="SimSun"/>
            <charset val="134"/>
          </rPr>
          <t>PCB:
P</t>
        </r>
      </text>
    </comment>
    <comment ref="C18" authorId="0" shapeId="0">
      <text>
        <r>
          <rPr>
            <sz val="9"/>
            <rFont val="SimSun"/>
            <charset val="134"/>
          </rPr>
          <t>PCB:
Q</t>
        </r>
      </text>
    </comment>
    <comment ref="K24" authorId="0" shapeId="0">
      <text>
        <r>
          <rPr>
            <sz val="9"/>
            <rFont val="SimSun"/>
            <charset val="134"/>
          </rPr>
          <t>PCB:
9</t>
        </r>
      </text>
    </comment>
    <comment ref="C26" authorId="0" shapeId="0">
      <text>
        <r>
          <rPr>
            <sz val="9"/>
            <rFont val="SimSun"/>
            <charset val="134"/>
          </rPr>
          <t>PCB:
T</t>
        </r>
      </text>
    </comment>
    <comment ref="C36" authorId="0" shapeId="0">
      <text>
        <r>
          <rPr>
            <sz val="9"/>
            <rFont val="SimSun"/>
            <charset val="134"/>
          </rPr>
          <t>PCB:
62</t>
        </r>
      </text>
    </comment>
    <comment ref="D36" authorId="0" shapeId="0">
      <text>
        <r>
          <rPr>
            <sz val="9"/>
            <rFont val="SimSun"/>
            <charset val="134"/>
          </rPr>
          <t>qc-pcb:
61</t>
        </r>
      </text>
    </comment>
    <comment ref="C37" authorId="0" shapeId="0">
      <text>
        <r>
          <rPr>
            <sz val="9"/>
            <rFont val="SimSun"/>
            <charset val="134"/>
          </rPr>
          <t>PCB:
L</t>
        </r>
      </text>
    </comment>
    <comment ref="K37" authorId="0" shapeId="0">
      <text>
        <r>
          <rPr>
            <sz val="9"/>
            <rFont val="SimSun"/>
            <charset val="134"/>
          </rPr>
          <t>PCB:
8</t>
        </r>
      </text>
    </comment>
    <comment ref="S37" authorId="0" shapeId="0">
      <text>
        <r>
          <rPr>
            <sz val="9"/>
            <rFont val="SimSun"/>
            <charset val="134"/>
          </rPr>
          <t>PCB:
S</t>
        </r>
      </text>
    </comment>
    <comment ref="J38" authorId="0" shapeId="0">
      <text>
        <r>
          <rPr>
            <sz val="9"/>
            <rFont val="SimSun"/>
            <charset val="134"/>
          </rPr>
          <t>PCB:
V</t>
        </r>
      </text>
    </comment>
    <comment ref="R38" authorId="0" shapeId="0">
      <text>
        <r>
          <rPr>
            <sz val="9"/>
            <rFont val="SimSun"/>
            <charset val="134"/>
          </rPr>
          <t>PCB:
V</t>
        </r>
      </text>
    </comment>
    <comment ref="C39" authorId="0" shapeId="0">
      <text>
        <r>
          <rPr>
            <sz val="9"/>
            <rFont val="SimSun"/>
            <charset val="134"/>
          </rPr>
          <t>PCB:
6P</t>
        </r>
      </text>
    </comment>
    <comment ref="C43" authorId="0" shapeId="0">
      <text>
        <r>
          <rPr>
            <sz val="9"/>
            <rFont val="SimSun"/>
            <charset val="134"/>
          </rPr>
          <t>PCB:
62</t>
        </r>
      </text>
    </comment>
    <comment ref="D43" authorId="0" shapeId="0">
      <text>
        <r>
          <rPr>
            <sz val="9"/>
            <rFont val="SimSun"/>
            <charset val="134"/>
          </rPr>
          <t>qc-pcb:
61</t>
        </r>
      </text>
    </comment>
    <comment ref="C44" authorId="0" shapeId="0">
      <text>
        <r>
          <rPr>
            <sz val="9"/>
            <rFont val="SimSun"/>
            <charset val="134"/>
          </rPr>
          <t>PCB:
L</t>
        </r>
      </text>
    </comment>
    <comment ref="K44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8</t>
        </r>
      </text>
    </comment>
    <comment ref="S44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S</t>
        </r>
      </text>
    </comment>
    <comment ref="J45" authorId="0" shapeId="0">
      <text>
        <r>
          <rPr>
            <sz val="9"/>
            <rFont val="SimSun"/>
            <charset val="134"/>
          </rPr>
          <t>PCB:
V</t>
        </r>
      </text>
    </comment>
    <comment ref="R45" authorId="0" shapeId="0">
      <text>
        <r>
          <rPr>
            <sz val="9"/>
            <rFont val="SimSun"/>
            <charset val="134"/>
          </rPr>
          <t>PCB:
V</t>
        </r>
      </text>
    </comment>
    <comment ref="C46" authorId="0" shapeId="0">
      <text>
        <r>
          <rPr>
            <sz val="9"/>
            <rFont val="SimSun"/>
            <charset val="134"/>
          </rPr>
          <t>PCB:
6Q</t>
        </r>
      </text>
    </comment>
    <comment ref="C52" authorId="0" shapeId="0">
      <text>
        <r>
          <rPr>
            <sz val="9"/>
            <rFont val="SimSun"/>
            <charset val="134"/>
          </rPr>
          <t>PCB:
L</t>
        </r>
      </text>
    </comment>
    <comment ref="K52" authorId="0" shapeId="0">
      <text>
        <r>
          <rPr>
            <sz val="9"/>
            <rFont val="SimSun"/>
            <charset val="134"/>
          </rPr>
          <t>PCB:
9</t>
        </r>
      </text>
    </comment>
    <comment ref="T52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S</t>
        </r>
      </text>
    </comment>
    <comment ref="J53" authorId="0" shapeId="0">
      <text>
        <r>
          <rPr>
            <sz val="9"/>
            <rFont val="SimSun"/>
            <charset val="134"/>
          </rPr>
          <t>PCB:
V</t>
        </r>
      </text>
    </comment>
    <comment ref="S53" authorId="0" shapeId="0">
      <text>
        <r>
          <rPr>
            <sz val="9"/>
            <rFont val="SimSun"/>
            <charset val="134"/>
          </rPr>
          <t>PCB:
V</t>
        </r>
      </text>
    </comment>
    <comment ref="C54" authorId="0" shapeId="0">
      <text>
        <r>
          <rPr>
            <sz val="9"/>
            <rFont val="SimSun"/>
            <charset val="134"/>
          </rPr>
          <t>PCB:
6T</t>
        </r>
      </text>
    </comment>
    <comment ref="C64" authorId="0" shapeId="0">
      <text>
        <r>
          <rPr>
            <sz val="9"/>
            <rFont val="SimSun"/>
            <charset val="134"/>
          </rPr>
          <t>PCB:
51</t>
        </r>
      </text>
    </comment>
    <comment ref="D64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52</t>
        </r>
      </text>
    </comment>
    <comment ref="C65" authorId="0" shapeId="0">
      <text>
        <r>
          <rPr>
            <sz val="9"/>
            <rFont val="SimSun"/>
            <charset val="134"/>
          </rPr>
          <t>PCB:
L</t>
        </r>
      </text>
    </comment>
    <comment ref="K65" authorId="0" shapeId="0">
      <text>
        <r>
          <rPr>
            <sz val="9"/>
            <rFont val="SimSun"/>
            <charset val="134"/>
          </rPr>
          <t>PCB:
8</t>
        </r>
      </text>
    </comment>
    <comment ref="S65" authorId="0" shapeId="0">
      <text>
        <r>
          <rPr>
            <sz val="9"/>
            <rFont val="SimSun"/>
            <charset val="134"/>
          </rPr>
          <t>PCB:
R</t>
        </r>
      </text>
    </comment>
    <comment ref="J66" authorId="0" shapeId="0">
      <text>
        <r>
          <rPr>
            <sz val="9"/>
            <rFont val="SimSun"/>
            <charset val="134"/>
          </rPr>
          <t>PCB:
5B</t>
        </r>
      </text>
    </comment>
    <comment ref="R66" authorId="0" shapeId="0">
      <text>
        <r>
          <rPr>
            <sz val="9"/>
            <rFont val="SimSun"/>
            <charset val="134"/>
          </rPr>
          <t>PCB:
5B</t>
        </r>
      </text>
    </comment>
    <comment ref="C67" authorId="0" shapeId="0">
      <text>
        <r>
          <rPr>
            <sz val="9"/>
            <rFont val="SimSun"/>
            <charset val="134"/>
          </rPr>
          <t>PCB:
5P</t>
        </r>
      </text>
    </comment>
    <comment ref="C71" authorId="0" shapeId="0">
      <text>
        <r>
          <rPr>
            <sz val="9"/>
            <rFont val="SimSun"/>
            <charset val="134"/>
          </rPr>
          <t>PCB:
51</t>
        </r>
      </text>
    </comment>
    <comment ref="D71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52</t>
        </r>
      </text>
    </comment>
    <comment ref="C72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L</t>
        </r>
      </text>
    </comment>
    <comment ref="K72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8</t>
        </r>
      </text>
    </comment>
    <comment ref="S72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R</t>
        </r>
      </text>
    </comment>
    <comment ref="J73" authorId="0" shapeId="0">
      <text>
        <r>
          <rPr>
            <sz val="9"/>
            <rFont val="SimSun"/>
            <charset val="134"/>
          </rPr>
          <t>PCB:
5B</t>
        </r>
      </text>
    </comment>
    <comment ref="R73" authorId="0" shapeId="0">
      <text>
        <r>
          <rPr>
            <sz val="9"/>
            <rFont val="SimSun"/>
            <charset val="134"/>
          </rPr>
          <t>PCB:
5B</t>
        </r>
      </text>
    </comment>
    <comment ref="C74" authorId="0" shapeId="0">
      <text>
        <r>
          <rPr>
            <sz val="9"/>
            <rFont val="SimSun"/>
            <charset val="134"/>
          </rPr>
          <t>PCB:
5Q</t>
        </r>
      </text>
    </comment>
    <comment ref="C79" authorId="0" shapeId="0">
      <text>
        <r>
          <rPr>
            <sz val="9"/>
            <rFont val="SimSun"/>
            <charset val="134"/>
          </rPr>
          <t>PCB:
51</t>
        </r>
      </text>
    </comment>
    <comment ref="D79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52</t>
        </r>
      </text>
    </comment>
    <comment ref="C80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L</t>
        </r>
      </text>
    </comment>
    <comment ref="K80" authorId="0" shapeId="0">
      <text>
        <r>
          <rPr>
            <sz val="9"/>
            <rFont val="SimSun"/>
            <charset val="134"/>
          </rPr>
          <t>PCB:
9</t>
        </r>
      </text>
    </comment>
    <comment ref="T80" authorId="1" shapeId="0">
      <text>
        <r>
          <rPr>
            <b/>
            <sz val="9"/>
            <rFont val="Times New Roman"/>
          </rPr>
          <t>QC-PCB:</t>
        </r>
        <r>
          <rPr>
            <sz val="9"/>
            <rFont val="Times New Roman"/>
          </rPr>
          <t xml:space="preserve">
R</t>
        </r>
      </text>
    </comment>
    <comment ref="J81" authorId="0" shapeId="0">
      <text>
        <r>
          <rPr>
            <sz val="9"/>
            <rFont val="SimSun"/>
            <charset val="134"/>
          </rPr>
          <t>PCB:
5B</t>
        </r>
      </text>
    </comment>
    <comment ref="S81" authorId="0" shapeId="0">
      <text>
        <r>
          <rPr>
            <sz val="9"/>
            <rFont val="SimSun"/>
            <charset val="134"/>
          </rPr>
          <t>PCB:
5B</t>
        </r>
      </text>
    </comment>
    <comment ref="C82" authorId="0" shapeId="0">
      <text>
        <r>
          <rPr>
            <sz val="9"/>
            <rFont val="SimSun"/>
            <charset val="134"/>
          </rPr>
          <t>PCB:
5T</t>
        </r>
      </text>
    </comment>
    <comment ref="C93" authorId="2" shapeId="0">
      <text>
        <r>
          <rPr>
            <b/>
            <sz val="9"/>
            <color indexed="81"/>
            <rFont val="Tahoma"/>
            <charset val="1"/>
          </rPr>
          <t xml:space="preserve">qc-pcb:s8
</t>
        </r>
      </text>
    </comment>
    <comment ref="D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E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F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G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H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I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J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K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L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M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N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O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P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Q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R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S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T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U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V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W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X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Y9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C94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L</t>
        </r>
      </text>
    </comment>
    <comment ref="K94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08</t>
        </r>
      </text>
    </comment>
    <comment ref="S94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R</t>
        </r>
      </text>
    </comment>
    <comment ref="J95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0V</t>
        </r>
      </text>
    </comment>
    <comment ref="R95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0V</t>
        </r>
      </text>
    </comment>
    <comment ref="C96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'0P</t>
        </r>
      </text>
    </comment>
    <comment ref="C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D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E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F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G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H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I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J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K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L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M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N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O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P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Q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R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S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T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U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V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W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X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Y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Z10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C101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L</t>
        </r>
      </text>
    </comment>
    <comment ref="K101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08</t>
        </r>
      </text>
    </comment>
    <comment ref="S101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R</t>
        </r>
      </text>
    </comment>
    <comment ref="J102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0V</t>
        </r>
      </text>
    </comment>
    <comment ref="R102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0V</t>
        </r>
      </text>
    </comment>
    <comment ref="C103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'0Q</t>
        </r>
      </text>
    </comment>
    <comment ref="C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D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E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F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G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H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I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J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K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L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M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N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O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P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Q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R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S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T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U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V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S3</t>
        </r>
      </text>
    </comment>
    <comment ref="W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X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Y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Z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S1</t>
        </r>
      </text>
    </comment>
    <comment ref="AA108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S8</t>
        </r>
      </text>
    </comment>
    <comment ref="C109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L</t>
        </r>
      </text>
    </comment>
    <comment ref="K109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09</t>
        </r>
      </text>
    </comment>
    <comment ref="T109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R</t>
        </r>
      </text>
    </comment>
    <comment ref="J11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0V</t>
        </r>
      </text>
    </comment>
    <comment ref="S110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0V</t>
        </r>
      </text>
    </comment>
    <comment ref="C111" authorId="2" shapeId="0">
      <text>
        <r>
          <rPr>
            <b/>
            <sz val="9"/>
            <color indexed="81"/>
            <rFont val="Tahoma"/>
            <charset val="1"/>
          </rPr>
          <t>qc-pcb:</t>
        </r>
        <r>
          <rPr>
            <sz val="9"/>
            <color indexed="81"/>
            <rFont val="Tahoma"/>
            <charset val="1"/>
          </rPr>
          <t xml:space="preserve">
0T</t>
        </r>
      </text>
    </comment>
  </commentList>
</comments>
</file>

<file path=xl/sharedStrings.xml><?xml version="1.0" encoding="utf-8"?>
<sst xmlns="http://schemas.openxmlformats.org/spreadsheetml/2006/main" count="2491" uniqueCount="835">
  <si>
    <t>SNo</t>
  </si>
  <si>
    <t>Type</t>
  </si>
  <si>
    <t>Product</t>
  </si>
  <si>
    <t>Item Code</t>
  </si>
  <si>
    <t>Description</t>
  </si>
  <si>
    <t>Uom</t>
  </si>
  <si>
    <t>Code</t>
  </si>
  <si>
    <t>U_OperName</t>
  </si>
  <si>
    <t>Assembly</t>
  </si>
  <si>
    <t xml:space="preserve">Burn test </t>
  </si>
  <si>
    <t>Packing</t>
  </si>
  <si>
    <t>Image</t>
  </si>
  <si>
    <t>Weight</t>
  </si>
  <si>
    <t>Quality Plan</t>
  </si>
  <si>
    <t>Control Plan</t>
  </si>
  <si>
    <t>Layout Inspection</t>
  </si>
  <si>
    <t>Rev Reason</t>
  </si>
  <si>
    <t xml:space="preserve">Rev No </t>
  </si>
  <si>
    <t>Customer Complaint Infromation</t>
  </si>
  <si>
    <t>Part</t>
  </si>
  <si>
    <t>SAFETY (NYLOC) NUT M4 ZINC PLATED</t>
  </si>
  <si>
    <t>Nos</t>
  </si>
  <si>
    <t>WASHER M6</t>
  </si>
  <si>
    <t>WASHER UR 10X4.3X0.8 ZINC PLATED (M4)</t>
  </si>
  <si>
    <t>HEX SOC HEAD CAP SCREW S21 M6X16 BLACKENED</t>
  </si>
  <si>
    <t>4EC350401</t>
  </si>
  <si>
    <t>PVC CORRUGATED FLEXIBLE CONDUITS PIPE WO AL GREY 3/4 INCHES - (PART NO:YF170)</t>
  </si>
  <si>
    <t>4RS014009</t>
  </si>
  <si>
    <t>T – BOLTS M4 X L14</t>
  </si>
  <si>
    <t>4YB012052</t>
  </si>
  <si>
    <t>ILI YBS - SPACER</t>
  </si>
  <si>
    <t>4YB012053</t>
  </si>
  <si>
    <t>ILI YBS - END COVER</t>
  </si>
  <si>
    <t>4YB013252</t>
  </si>
  <si>
    <t>YBS COMMUNICATION TERMINATION CABLE ASSY - LEFT</t>
  </si>
  <si>
    <t>N</t>
  </si>
  <si>
    <t>Serial</t>
  </si>
  <si>
    <t>4YB013253</t>
  </si>
  <si>
    <t>YBS COMMUNICATION TERMINATION CABLE ASSY - RIGHT</t>
  </si>
  <si>
    <t>O</t>
  </si>
  <si>
    <t>4YB013257</t>
  </si>
  <si>
    <t>YBS ILI POWER SUPPLY TO FIRST DUCT 4-PIN CONNECTOR CABLE KIT - (70MM PITCH)</t>
  </si>
  <si>
    <t>U</t>
  </si>
  <si>
    <t>BOM</t>
  </si>
  <si>
    <t>YBS/RSM/BTL/Q.Doff/LTS/RTS/Optical/Project</t>
  </si>
  <si>
    <t>5YB011056</t>
  </si>
  <si>
    <t>YBS ILI DUCT ASSEMBLY - 24 SPINDLES</t>
  </si>
  <si>
    <t xml:space="preserve">YBS </t>
  </si>
  <si>
    <t>Y</t>
  </si>
  <si>
    <t>5YB011057</t>
  </si>
  <si>
    <t>YBS ILI END DUCT ASSEMBLY - 25 SPINDLES AT DRIVE END - H/S &amp; BEFORE T-FLEX</t>
  </si>
  <si>
    <t>YBS</t>
  </si>
  <si>
    <t>5YB011059</t>
  </si>
  <si>
    <t>YBS ILI END DUCT ASSEMBLY - 23 SPINDLE</t>
  </si>
  <si>
    <t>4YB013248</t>
  </si>
  <si>
    <t>ASSEMBLED YBS ILI MASTER PCB - 24 SPINDLES -BL-T VER-REV 1</t>
  </si>
  <si>
    <t>4YB013249</t>
  </si>
  <si>
    <t>ASSEMBLED YBS ILI MASTER PCB - 25 SPINDLES -BL-T VER-REV 1</t>
  </si>
  <si>
    <t>4YB013250</t>
  </si>
  <si>
    <t>ASSEMBLED YBS ILI SLAVE LEFT PCB - BL VER - T - REV 1</t>
  </si>
  <si>
    <t>L</t>
  </si>
  <si>
    <t>4YB013251</t>
  </si>
  <si>
    <t>ASSEMBLED YBS ILI SLAVE RIGHT PCB - BL VER - T - REV 1</t>
  </si>
  <si>
    <t>R</t>
  </si>
  <si>
    <t>4YB013256</t>
  </si>
  <si>
    <t>YBS POWER &amp; COMMUNICATION CABLE ASSY - 1750MM - (70MM PITCH)</t>
  </si>
  <si>
    <t>T</t>
  </si>
  <si>
    <t>Consumable</t>
  </si>
  <si>
    <t>YBS PACKING BOX COMPLETE - 1(LWH-3000mmx900mmx320mm)</t>
  </si>
  <si>
    <t>611YB0016</t>
  </si>
  <si>
    <t>TILT WATCH XTR AT 80 DEGRES - 24101</t>
  </si>
  <si>
    <t>611YB0017</t>
  </si>
  <si>
    <t>SHOCK WATCH  STICKERS - MPN - 25G 48000K SW2</t>
  </si>
  <si>
    <t>PALLET - YBS PACKING BOX EXPORT HEAT TREATED WOOD 3030 X 980 X 140 MM (L X B X H)</t>
  </si>
  <si>
    <t>CARTON BOX 540 X 300 X 510MM</t>
  </si>
  <si>
    <t>860YB6041</t>
  </si>
  <si>
    <t>RATCHET SPANNER 7MM - AEAF0607 - MAKE : JETECH TOOL</t>
  </si>
  <si>
    <t>4EC351045</t>
  </si>
  <si>
    <t>WE-AFB EMI SUPPRESSION AXIAL FERRITE BEAD 25HZ ID-18Ø, OD-28Ø, L-28.5(WURTH-74270095)</t>
  </si>
  <si>
    <t>4EC400015</t>
  </si>
  <si>
    <t>SINGLE CORE WIRE 1 SQMM YELLOW WITH GREEN (4510003)</t>
  </si>
  <si>
    <t>Mts</t>
  </si>
  <si>
    <t>4EC600038</t>
  </si>
  <si>
    <t>ROUND SOCKET 2.5 SQMM</t>
  </si>
  <si>
    <t>4YB013258</t>
  </si>
  <si>
    <t>BOARD TO BOARD PICOBLADE CABLE ASSY (SINGLE ROW 115MM, 14 CKTS) FOR ILI PCB ASSY</t>
  </si>
  <si>
    <t>V</t>
  </si>
  <si>
    <t>5YB013254</t>
  </si>
  <si>
    <t>RAP SENSOR HOUSING ASSEMBLY - 110MM - V2</t>
  </si>
  <si>
    <t>5YB013255</t>
  </si>
  <si>
    <t>RAP SENSOR HOUSING ASSEMBLY - 200MM - V2</t>
  </si>
  <si>
    <t>4RS013117</t>
  </si>
  <si>
    <t>RSM-POWER SUPPLY TO FIRST DUCT CABLE ASSY - BL VER - (70MM PITCH)</t>
  </si>
  <si>
    <t>A</t>
  </si>
  <si>
    <t>4RS013122</t>
  </si>
  <si>
    <t>RSM - RMC CABLE ASSEMBLY -  MASTER TO LEFT  (10-10) - 200MM - BL VER - RR</t>
  </si>
  <si>
    <t>H</t>
  </si>
  <si>
    <t>4RS013123</t>
  </si>
  <si>
    <t>RSM COMMUNICATION TERMINATION CABLE ASSY</t>
  </si>
  <si>
    <t>J</t>
  </si>
  <si>
    <t>5RS011027</t>
  </si>
  <si>
    <t xml:space="preserve">RSM DUCT ASSY-1 BL VER (70mm Pitch) 1M-3S Duct Assy </t>
  </si>
  <si>
    <t>RSM</t>
  </si>
  <si>
    <t>5RS011028</t>
  </si>
  <si>
    <t>RSM DUCT ASSY-2 BL VER  (70mm Pitch) 3S Duct Assy</t>
  </si>
  <si>
    <t>HEX NUT 0.8D M5X0.8-ZINC PLATED-2ND</t>
  </si>
  <si>
    <t>WASHER UR 12X5.3X1.0 ZINC PLATED (M5)</t>
  </si>
  <si>
    <t>HEX SOCKET HEAD SCREW S21 M5X16 BLACKENED</t>
  </si>
  <si>
    <t>CABLE TIE CP100</t>
  </si>
  <si>
    <t>4EC600056</t>
  </si>
  <si>
    <t>PVC STRIP CONNECTOR 6 AMPS</t>
  </si>
  <si>
    <t>4EC700195</t>
  </si>
  <si>
    <t>MULTI COLOR SINGLE STAGE TOWER LAMP 18-24VDC (GREEN ELECTRICAL : MPN - T61-NGNT2-M(RGB)-V1-C1</t>
  </si>
  <si>
    <t>4RS012010</t>
  </si>
  <si>
    <t>PVC CORRUGATED FLEXIBLE CONDUITS PIPE WO AL GREY 1 INCHES - (PART NO:YF230)</t>
  </si>
  <si>
    <t>5G0133370</t>
  </si>
  <si>
    <t>LAMP POST COMPLETE</t>
  </si>
  <si>
    <t>5RS011051</t>
  </si>
  <si>
    <t>RSM ACTUATOR ASSEMBLY WITH 9 NEWTON SPRING - WHITE - ZANTY</t>
  </si>
  <si>
    <t>ZW</t>
  </si>
  <si>
    <t>5RS011052</t>
  </si>
  <si>
    <t>RSM ACTUATOR ASSEMBLY WITH 9 NEWTON SPRING - GREY - ZANTY</t>
  </si>
  <si>
    <t>ZG</t>
  </si>
  <si>
    <t>HEX NUT 0.8D M5X0.8-ZINC PLATED</t>
  </si>
  <si>
    <t>HEX NUT 0.8D M8X1.25-ZINC PLATED</t>
  </si>
  <si>
    <t>WASHER UR 18X8.4X2.0 ZINC PLATED (M8)</t>
  </si>
  <si>
    <t>HEX SOC HEAD CAP SCREW S21 M8X16 ZINC PLATED</t>
  </si>
  <si>
    <t>HEX SOC HEAD CAP SCREW S21 M5X16 ZINC  PLATED</t>
  </si>
  <si>
    <t>5RS011053</t>
  </si>
  <si>
    <t>RSM ACTUATOR ASSEMBLY WITH 9 NEWTON SPRING - YELLOW - ZANTY</t>
  </si>
  <si>
    <t>ZY</t>
  </si>
  <si>
    <t>5YB014155</t>
  </si>
  <si>
    <t>STAND FOR YBS BREAKS DISPLAY LED SCREEN TYPE - 3</t>
  </si>
  <si>
    <t>M4 HEX NUT ZINC PLATED</t>
  </si>
  <si>
    <t>SPRING WASHER M4</t>
  </si>
  <si>
    <t>HEX SOC HEAD CAP SCREW S21 M4X10 ZINC PLATED</t>
  </si>
  <si>
    <t>Weighable</t>
  </si>
  <si>
    <t>CABLE TIE CP200</t>
  </si>
  <si>
    <t>4RS012007</t>
  </si>
  <si>
    <t>CLAMP – RSM</t>
  </si>
  <si>
    <t>5RS011054</t>
  </si>
  <si>
    <t>RSM ACTUATOR ASSEMBLY WITH 9 NEWTON SPRING - BLUE - ZANTY</t>
  </si>
  <si>
    <t>ZB</t>
  </si>
  <si>
    <t>4RS013097</t>
  </si>
  <si>
    <t>ASSEMBLED RSM SLAVE PCB BL VER - T</t>
  </si>
  <si>
    <t>4RS013114</t>
  </si>
  <si>
    <t>ASSEMBLED RSM MASTER PCB BL VER - T - REV 1</t>
  </si>
  <si>
    <t>4RS013118</t>
  </si>
  <si>
    <t>RSM-POWER &amp; COMMUNICATION CABLE ASSY WITH RMC - BL VER - (70MM PITCH)</t>
  </si>
  <si>
    <t>C</t>
  </si>
  <si>
    <t>5RS011059</t>
  </si>
  <si>
    <t>RSM ACTUATOR ASSEMBLY WITH 9 NEWTON SPRING - WHITE - ZANTY 75 MM</t>
  </si>
  <si>
    <t>WZ</t>
  </si>
  <si>
    <t>5RS011060</t>
  </si>
  <si>
    <t>RSM ACTUATOR ASSEMBLY WITH 9 NEWTON SPRING - GREY - ZANTY 75MM</t>
  </si>
  <si>
    <t>GZ</t>
  </si>
  <si>
    <t>5RS011061</t>
  </si>
  <si>
    <t>RSM ACTUATOR ASSEMBLY WITH 9 NEWTON SPRING - YELLOW - ZANTY 75 MM</t>
  </si>
  <si>
    <t>YZ</t>
  </si>
  <si>
    <t>5RS011062</t>
  </si>
  <si>
    <t>RSM ACTUATOR ASSEMBLY WITH 9 NEWTON SPRING - BLUE - ZANTY 75 MM</t>
  </si>
  <si>
    <t>BZ</t>
  </si>
  <si>
    <t>5RS011077</t>
  </si>
  <si>
    <t>CRITICAL SPARES FOR - RSM (70MM PITCH)</t>
  </si>
  <si>
    <t>5RS013109</t>
  </si>
  <si>
    <t>HST FOR RSM JACK CABLE KIT</t>
  </si>
  <si>
    <t>5RS014005</t>
  </si>
  <si>
    <t>U_CLAMP – RSM</t>
  </si>
  <si>
    <t>5RS014040</t>
  </si>
  <si>
    <t>RSM STRAP MIDDLE</t>
  </si>
  <si>
    <t>5RS014041</t>
  </si>
  <si>
    <t>RSM STRAP END</t>
  </si>
  <si>
    <t>5RS014042</t>
  </si>
  <si>
    <t>RSM DUCT HEIGHT GAUGE</t>
  </si>
  <si>
    <t>5RS014052</t>
  </si>
  <si>
    <t>END COVER - RSM DUCT ASSY</t>
  </si>
  <si>
    <t>5RS014053</t>
  </si>
  <si>
    <t>RSM DUCT HOLDER - 30MM - V2</t>
  </si>
  <si>
    <t>5RS014054</t>
  </si>
  <si>
    <t>RSM - RMC Cable - Master to Slave PCB (10-10) - 260MM - BL Ver - (65mm Pitch)</t>
  </si>
  <si>
    <t>6H</t>
  </si>
  <si>
    <t>5RS014055</t>
  </si>
  <si>
    <t>RSM - RMC Cable - Slave to Slave PCB (10-12) - 120MM - BL Ver - (65mm Pitch)</t>
  </si>
  <si>
    <t>6E</t>
  </si>
  <si>
    <t>5RS014056</t>
  </si>
  <si>
    <t>RSM - POWER &amp; COMMUNICATION CABLE ASSY with RMC - BL Ver - (65mm Pitch)</t>
  </si>
  <si>
    <t>6C</t>
  </si>
  <si>
    <t>5RS014057</t>
  </si>
  <si>
    <t>RSM - POWER &amp; COMMUNICATION CABLE ASSY without RMC - BL Ver - (65mm Pitch)</t>
  </si>
  <si>
    <t>6D</t>
  </si>
  <si>
    <t>5RS014058</t>
  </si>
  <si>
    <t xml:space="preserve">RSM DUCT ASSY-1 BL Ver - (65mm Pitch) 1M-3S Duct Assy </t>
  </si>
  <si>
    <t>5RS014059</t>
  </si>
  <si>
    <t>RSM DUCT ASSY-2 BL Ver - (65mm Pitch) 3S Duct Assy</t>
  </si>
  <si>
    <t>4YB013151</t>
  </si>
  <si>
    <t>CAT 6 LAN CABLE ASSEMBLY - 5000MM</t>
  </si>
  <si>
    <t>4YB013265</t>
  </si>
  <si>
    <t>YBS POWER &amp; COMMUNICATION CABLE ASSY - FOR T FLEX</t>
  </si>
  <si>
    <t>5YB013001</t>
  </si>
  <si>
    <t>3-PHASE INPUT FROM MACHINE TO YBS MCB CABLE</t>
  </si>
  <si>
    <t>5YB013002</t>
  </si>
  <si>
    <t>FROM MACHINE PLC TO RELAY INPUT SIGNAL  CABLE</t>
  </si>
  <si>
    <t>5YB014156</t>
  </si>
  <si>
    <t>SENSOR HOUSING SETTING GAUGE</t>
  </si>
  <si>
    <t>5YB013156</t>
  </si>
  <si>
    <t>RELAY OUTPUT NO SUPPLY  &amp; GND CABLE</t>
  </si>
  <si>
    <t>5YB013157</t>
  </si>
  <si>
    <t>RELAY OUTPUT NO SUPPLY &amp; GND CABLE FROM T/S TO H/S</t>
  </si>
  <si>
    <t>4EC350525</t>
  </si>
  <si>
    <t>LED MACHINE DISPLAY DUAL SIDE WITH 485 COMMUNICATION</t>
  </si>
  <si>
    <t>4RS013126</t>
  </si>
  <si>
    <t>RSM POWER &amp; COMMUNICATION CABLE ASSY - FOR T FLEX</t>
  </si>
  <si>
    <t>4YB013255</t>
  </si>
  <si>
    <t>YBS POWER &amp; COMMUNICATION CABLE ASSY -1680mm</t>
  </si>
  <si>
    <t>Q</t>
  </si>
  <si>
    <t>4YB013254</t>
  </si>
  <si>
    <t>YBS POWER &amp; COMMUNICATION CABLE ASSY -1610mm</t>
  </si>
  <si>
    <t>P</t>
  </si>
  <si>
    <t>4YB013270</t>
  </si>
  <si>
    <t>YBS Power Supply to First duct cable assembly -AX</t>
  </si>
  <si>
    <t>4YB013271</t>
  </si>
  <si>
    <t>Assembled YBS ILI Slave Right PCB - BL Ver - T (65mm Pitch)</t>
  </si>
  <si>
    <t>S</t>
  </si>
  <si>
    <t>5YB013256</t>
  </si>
  <si>
    <t>RAP Sensor housing assembly - 110mm (65mm Pitch)</t>
  </si>
  <si>
    <t>5YB013257</t>
  </si>
  <si>
    <t>RAP Sensor housing assembly - 200mm (65mm Pitch)</t>
  </si>
  <si>
    <t>5YB013262</t>
  </si>
  <si>
    <t>RAP Sensor housing assembly - 110mm (75mm Pitch)</t>
  </si>
  <si>
    <t>5YB013263</t>
  </si>
  <si>
    <t>RAP Sensor housing assembly - 200mm (75mm Pitch)</t>
  </si>
  <si>
    <t>4YB013272</t>
  </si>
  <si>
    <t>YBS POWER &amp; COMMUNICATION CABLE ASSY -1725mm - (75 Pitch)</t>
  </si>
  <si>
    <t>5P</t>
  </si>
  <si>
    <t>4YB013273</t>
  </si>
  <si>
    <t>YBS POWER &amp; COMMUNICATION CABLE ASSY -1800mm - (75 Pitch)</t>
  </si>
  <si>
    <t>5Q</t>
  </si>
  <si>
    <t>4YB013274</t>
  </si>
  <si>
    <t>YBS POWER &amp; COMMUNICATION CABLE ASSY -1875mm - (75 Pitch)</t>
  </si>
  <si>
    <t>5T</t>
  </si>
  <si>
    <t>4YB013275</t>
  </si>
  <si>
    <t>Board to Board Cable ASSY (Single Row 160mm; 14 CKTS) for ILI PCB ASSY</t>
  </si>
  <si>
    <t>5B</t>
  </si>
  <si>
    <t>TYB012092</t>
  </si>
  <si>
    <t>YBS POWER &amp; COMMUNICATION CABLE ASSY -1495mm (PITCH - 65 mm)</t>
  </si>
  <si>
    <t>6P</t>
  </si>
  <si>
    <t>TYB012093</t>
  </si>
  <si>
    <t>YBS POWER &amp; COMMUNICATION CABLE ASSY -1560mm (PITCH - 65 mm)</t>
  </si>
  <si>
    <t>6Q</t>
  </si>
  <si>
    <t>TYB012094</t>
  </si>
  <si>
    <t>YBS POWER &amp; COMMUNICATION CABLE ASSY -1625mm (PITCH - 65 mm)</t>
  </si>
  <si>
    <t>6T</t>
  </si>
  <si>
    <t>5YB011112</t>
  </si>
  <si>
    <t>RAP ILI DUCT ASSEMBLY - 24 spindles (PITCH-75 mm)</t>
  </si>
  <si>
    <t>5YB011113</t>
  </si>
  <si>
    <t>RAP ILI End DUCT ASSEMBLY - 25 spindles (PITCH-75 mm)</t>
  </si>
  <si>
    <t>5YB011111</t>
  </si>
  <si>
    <t>RAP ILI End DUCT ASSEMBLY - 23 spindle (PITCH-75 mm)</t>
  </si>
  <si>
    <t>5YB011099</t>
  </si>
  <si>
    <t>RAP - ILI DUCT ASSEMBLY - 23 spindles (PITCH-65 mm)</t>
  </si>
  <si>
    <t>5YB011100</t>
  </si>
  <si>
    <t>RAP - ILI DUCT ASSEMBLY - 24 spindles (PITCH-65 mm)</t>
  </si>
  <si>
    <t>5YB011101</t>
  </si>
  <si>
    <t>RAP - ILI DUCT ASSEMBLY - 25 spindles (PITCH-65 mm)</t>
  </si>
  <si>
    <t>4RS013119</t>
  </si>
  <si>
    <t>RSM -  POWER &amp; COMMUNICATION CABLE ASSY without RMC - BL Ver</t>
  </si>
  <si>
    <t>D</t>
  </si>
  <si>
    <t>4RS013120</t>
  </si>
  <si>
    <t>RSM - RMC Cable Assembly – Slave to slave PCB (10-12) - 80MM - BL Ver</t>
  </si>
  <si>
    <t>E</t>
  </si>
  <si>
    <t>4RS013121</t>
  </si>
  <si>
    <t>RSM - RMC Cable Assembly -  Master to Right slave PCB (10-10) -90MM - BL Ver</t>
  </si>
  <si>
    <t>F</t>
  </si>
  <si>
    <t>4RS013148</t>
  </si>
  <si>
    <t>RSM - RMC Cable - Master to Slave PCB (10-10) - 260MM - BL Ver - (75mm Pitch)</t>
  </si>
  <si>
    <t>5H</t>
  </si>
  <si>
    <t>4RS013147</t>
  </si>
  <si>
    <t>RSM - RMC Cable - Slave to Slave PCB (10-12) - 120MM - BL Ver - (75mm Pitch)</t>
  </si>
  <si>
    <t>5E</t>
  </si>
  <si>
    <t>4RS013145</t>
  </si>
  <si>
    <t>RSM - POWER &amp; COMMUNICATION CABLE ASSY with RMC - BL Ver - (75mm Pitch)</t>
  </si>
  <si>
    <t>5C</t>
  </si>
  <si>
    <t>4RS013146</t>
  </si>
  <si>
    <t>RSM - POWER &amp; COMMUNICATION CABLE ASSY without RMC - BL Ver - (75mm Pitch)</t>
  </si>
  <si>
    <t>5D</t>
  </si>
  <si>
    <t>4RS013130</t>
  </si>
  <si>
    <t>RSM - POWER SUPPLY to FIRST DUCT CABLE ASSY - BL Ver - AX Panel</t>
  </si>
  <si>
    <t>X</t>
  </si>
  <si>
    <t>5RS011075</t>
  </si>
  <si>
    <t xml:space="preserve">RSM DUCT ASSY-1 BL Ver - (75mm Pitch) 1M-3S Duct Assy </t>
  </si>
  <si>
    <t>5RS011076</t>
  </si>
  <si>
    <t>RSM DUCT ASSY-2 BL Ver - (75mm Pitch) 3S Duct Assy</t>
  </si>
  <si>
    <t>4EC200168</t>
  </si>
  <si>
    <t>SMPS 48V 20A 3PH (AB : 1606-XLS960F-3)</t>
  </si>
  <si>
    <t>4EC200259</t>
  </si>
  <si>
    <t>SMPS 24V 10A 1PH (SCHNEIDER ELECTRIC - ABLP1A24100)</t>
  </si>
  <si>
    <t>4EC200261</t>
  </si>
  <si>
    <t>450VA SINGLE PHASE TRANSFORMER (PROCON - 415 V,2PH - 220V, 1PH)</t>
  </si>
  <si>
    <t>4YB013240</t>
  </si>
  <si>
    <t>ASSEMBLED MACHINE INTERFACE ILI PCB - REV 1</t>
  </si>
  <si>
    <t>5YB013042</t>
  </si>
  <si>
    <t>3-PHASE INPUT FROM MCB TO YBS PANEL CABLE</t>
  </si>
  <si>
    <t>5YB013132</t>
  </si>
  <si>
    <t>TOWER LAMP  ASSEMBLY FOR YBS</t>
  </si>
  <si>
    <t>5YB013158</t>
  </si>
  <si>
    <t>DUAL LED DISPLAY ASSEMBLY  FOR H/S EXECUTION</t>
  </si>
  <si>
    <t>5YB013164</t>
  </si>
  <si>
    <t>Single  LED display Assembly  for T/S execution</t>
  </si>
  <si>
    <t>5YB013183</t>
  </si>
  <si>
    <t>Panel  to LED display cable ASSEMBLY (with earth cable)</t>
  </si>
  <si>
    <t>5YB013184</t>
  </si>
  <si>
    <t>COMMUNICATION LINE FOR H/S LED DISPLAY FROM T/S PANEL</t>
  </si>
  <si>
    <t>5YB011072</t>
  </si>
  <si>
    <t>Single phase Electrical panel Assembly - YBS ILI - AX  machine</t>
  </si>
  <si>
    <t>YA</t>
  </si>
  <si>
    <t>Panel Assembly</t>
  </si>
  <si>
    <t>5YB011071</t>
  </si>
  <si>
    <t>Three phase Electrical panel Assembly - YBS &amp; RSM SX machine</t>
  </si>
  <si>
    <t>YRS</t>
  </si>
  <si>
    <t>5YB011070</t>
  </si>
  <si>
    <t>SINGLE PHASE ELECTRICAL PANEL ASSEMBLY - YBS ILI - SX  MACHINE</t>
  </si>
  <si>
    <t>YS</t>
  </si>
  <si>
    <t>5YB011073</t>
  </si>
  <si>
    <t>Three phase Electrical panel Assembly - YBS &amp; RSM  AX machine</t>
  </si>
  <si>
    <t>YRA</t>
  </si>
  <si>
    <t>5YB011074</t>
  </si>
  <si>
    <t>LTS Panel Assembly</t>
  </si>
  <si>
    <t>-</t>
  </si>
  <si>
    <t>1M 6S
70 mm</t>
  </si>
  <si>
    <t>PCB  BOARD</t>
  </si>
  <si>
    <t>Assembled RSM SLAVE PCB BL Ver - T</t>
  </si>
  <si>
    <t>ASSEMBLED RSM MASTER PCB BL Ver</t>
  </si>
  <si>
    <t>Joining Cabel</t>
  </si>
  <si>
    <t> Slave to slave PCB 
(10-12) - 80MM</t>
  </si>
  <si>
    <t xml:space="preserve"> Master to Right slave PCB (10-10) -90MM </t>
  </si>
  <si>
    <t>P&amp;C Cabel</t>
  </si>
  <si>
    <t>RSM -  POWER &amp; COMMUNICATION CABLE ASSY with RMC - BL Ver - RR</t>
  </si>
  <si>
    <t>RSM -  POWER &amp; COMMUNICATION CABLE ASSY with out RMC - BL Ver - RR</t>
  </si>
  <si>
    <t>Duct Assembly 2</t>
  </si>
  <si>
    <t>1M 3S
70 mm</t>
  </si>
  <si>
    <t>Duct Assembly 1</t>
  </si>
  <si>
    <t>1M 6S
75 mm</t>
  </si>
  <si>
    <t> Slave to Slave PCB (10-12) - 120MM</t>
  </si>
  <si>
    <t>1Master 
3Slave
75 mm</t>
  </si>
  <si>
    <t>3Slave
75 mm</t>
  </si>
  <si>
    <t>5RS011111</t>
  </si>
  <si>
    <t>1Master  3Slave
65 mm</t>
  </si>
  <si>
    <t xml:space="preserve"> Slave to Slave PCB (10-12) - xxx </t>
  </si>
  <si>
    <t xml:space="preserve"> Master to Right slave PCB (10-10) -xxxx </t>
  </si>
  <si>
    <t>5RS011112</t>
  </si>
  <si>
    <t>3 Slave
65 mm</t>
  </si>
  <si>
    <t>Existing</t>
  </si>
  <si>
    <t>24ILIYB001-01
                     -02</t>
  </si>
  <si>
    <t>Serial No (5th &amp; 6th)</t>
  </si>
  <si>
    <t>YBS ILI DUCT ASSEMBLY - 24 spindles</t>
  </si>
  <si>
    <t>YBS ILI End DUCT ASSEMBLY - 25 spindles</t>
  </si>
  <si>
    <t>YBS ILI End DUCT ASSEMBLY - 23 spindle</t>
  </si>
  <si>
    <t>Magnetic 
Coil Sensor</t>
  </si>
  <si>
    <t>Layer 1</t>
  </si>
  <si>
    <t>Item Identification</t>
  </si>
  <si>
    <t>Assembled YBS ILI Slave Left PCB - BL Ver - T - REV 1</t>
  </si>
  <si>
    <t>Assembled YBS ILI Master PCB - 24 Spindles -BL-T Ver-REV 1</t>
  </si>
  <si>
    <t>Assembled YBS ILI Slave Right PCB - BL Ver - T - REV 1</t>
  </si>
  <si>
    <t>Layer 2</t>
  </si>
  <si>
    <t>Joining Cable</t>
  </si>
  <si>
    <t>Board to Board</t>
  </si>
  <si>
    <t>Layer 3</t>
  </si>
  <si>
    <t>P&amp;C Cable</t>
  </si>
  <si>
    <t xml:space="preserve">YBS POWER &amp; COMMUNICATION CABLE ASSY -1610mm </t>
  </si>
  <si>
    <t>Layer 4</t>
  </si>
  <si>
    <t>YBS POWER &amp; COMMUNICATION CABLE ASSY -1680mm - RR</t>
  </si>
  <si>
    <t>Assembled YBS ILI Master PCB - 25 Spindles -BL-T Ver-REV 1</t>
  </si>
  <si>
    <t>YBS POWER &amp; COMMUNICATION CABLE ASSY -1750 mm - RR</t>
  </si>
  <si>
    <t>Board to Board 160 mm</t>
  </si>
  <si>
    <t>YBS SX - 5YB011070</t>
  </si>
  <si>
    <t>Qty</t>
  </si>
  <si>
    <t>Serial Number</t>
  </si>
  <si>
    <t>Customer Complaint Information</t>
  </si>
  <si>
    <r>
      <rPr>
        <sz val="11"/>
        <color theme="1"/>
        <rFont val="Calibri"/>
        <charset val="134"/>
        <scheme val="minor"/>
      </rPr>
      <t>23kl</t>
    </r>
    <r>
      <rPr>
        <sz val="11"/>
        <color rgb="FFFF0000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01110</t>
    </r>
  </si>
  <si>
    <t xml:space="preserve">if item code is has code identifaction then it should be validated </t>
  </si>
  <si>
    <t>YBS Ax - 5YB011072</t>
  </si>
  <si>
    <t>YBS ILI POWER SUPPLY TO FIRST DUCT 4-PIN CONNECTOR CABLE KIT - AX PANEL</t>
  </si>
  <si>
    <t>YBS &amp; RSM SX - 5YB011071</t>
  </si>
  <si>
    <t>YBS &amp; RSM AX - 5YB011073</t>
  </si>
  <si>
    <t>RSM - POWER SUPPLY TO FIRST DUCT CABLE ASSY - BL VER - AX PANEL</t>
  </si>
  <si>
    <t>Sno</t>
  </si>
  <si>
    <t>ChildCode</t>
  </si>
  <si>
    <t>ChildName</t>
  </si>
  <si>
    <t>BaseQty</t>
  </si>
  <si>
    <t>Case No</t>
  </si>
  <si>
    <t>5YB011384</t>
  </si>
  <si>
    <t>CRITICAL SPARES FOR - ILI YBS (70MM PITCH)</t>
  </si>
  <si>
    <t>4EC350857</t>
  </si>
  <si>
    <t>LED TUBE FOR DUCT LED BL_VER</t>
  </si>
  <si>
    <t>4YB012046</t>
  </si>
  <si>
    <t>YBS ILI DUCT - PCB HOLDER</t>
  </si>
  <si>
    <t>YBS POWER &amp; COMMUNICATION CABLE ASSY - 1680MM - (70MM PITCH)</t>
  </si>
  <si>
    <t>5YB012042</t>
  </si>
  <si>
    <t>ALUMINUM DUCT FOR YBS -1678MM WITH POWDER COATING</t>
  </si>
  <si>
    <t>5YB012043</t>
  </si>
  <si>
    <t>ALUMINUM DUCT FOR YBS -1748MM WITH POWDER COATING</t>
  </si>
  <si>
    <t>YBS POWER &amp; COMMUNICATION CABLE ASSY - 1610MM - (70MM PITCH)</t>
  </si>
  <si>
    <t>5YB012039</t>
  </si>
  <si>
    <t>ALUMINUM DUCT FOR YBS -1608MM WITH POWDER COATING</t>
  </si>
  <si>
    <t>HEX SOCKET BUTTON HEAD SCREW S25 M5X10 BLACKENED</t>
  </si>
  <si>
    <t>4EC200006</t>
  </si>
  <si>
    <t>MCB - SP 10A MCB 10KA (SEIMENS P.NO : 5SL41107RC)</t>
  </si>
  <si>
    <t>4EC200012</t>
  </si>
  <si>
    <t>RAIL MOUNTED RELAY DOUBLE POLE R-1C1 24 VDC (MAKE:KULUR)</t>
  </si>
  <si>
    <t>4EC200102</t>
  </si>
  <si>
    <t>MCB - SP 04A MCB 10KA (SEIMENS P.NO : 5SL41047RC)</t>
  </si>
  <si>
    <t>4EC200260</t>
  </si>
  <si>
    <t>SMPS DIN RAIL MOUNT (SCHNEIDER ELECTRIC - ABLPA02)</t>
  </si>
  <si>
    <t>4EC200262</t>
  </si>
  <si>
    <t>MCB FOR POWER SUPPLY  6A 3P 415V (MAKE: SCHNEIDER PART NO.: A9N3P06C)</t>
  </si>
  <si>
    <t>4EC350826</t>
  </si>
  <si>
    <t>PLUGGABLE TERMINAL BLOCK WR-TBL-PLUG RISING CAGE 2 POSITIONS 3.5 MM PITCH 10A(WURTH : 691361100002)</t>
  </si>
  <si>
    <t>4EC400012</t>
  </si>
  <si>
    <t>SINGLE CORE WIRE 0.75SQMM BLUE (4510022) MAKE: LAPP</t>
  </si>
  <si>
    <t>4EC400017</t>
  </si>
  <si>
    <t>SINGLE CORE WIRE 1.5 SQMM BLACK (4520011) MAKE: LAPP</t>
  </si>
  <si>
    <t>4EC400019</t>
  </si>
  <si>
    <t>SINGLE CORE WIRE 1.5 SQMM BLUE (4520141S)</t>
  </si>
  <si>
    <t>4EC400067</t>
  </si>
  <si>
    <t>LAPP KABEL 4510031 WIRE HOOK UP H05V-K HAR POWER/CONTROL PVC BROWN 0.5 MM²</t>
  </si>
  <si>
    <t>4EC400068</t>
  </si>
  <si>
    <t>LAPP KABEL 4510121 WIRE HOOK UP H05V-K HAR POWER/CONTROL PVC GREEN 0.5 MM²</t>
  </si>
  <si>
    <t>4EC400069</t>
  </si>
  <si>
    <t>LAPP KABEL 4510111 WIRE HOOK UP H05V-K HAR POWER/CONTROL PVC YELLOW 0.5 MM²</t>
  </si>
  <si>
    <t>4EC400070</t>
  </si>
  <si>
    <t>LAPP KABEL 4510051 WIRE HOOK UP H05V-K HAR POWER/CONTROL PVC WHITE 0.5 MM²</t>
  </si>
  <si>
    <t>4EC600001</t>
  </si>
  <si>
    <t>PVC DUCT SLOTTED 25*45*1000 MAKE: SALZER</t>
  </si>
  <si>
    <t>4EC600011</t>
  </si>
  <si>
    <t>DIN RAIL SLOTTED MAKE: TRINITY</t>
  </si>
  <si>
    <t>4EC600015</t>
  </si>
  <si>
    <t>PRINTING SLEEVE -2.5SQ MM-WHITE</t>
  </si>
  <si>
    <t>4EC600016</t>
  </si>
  <si>
    <t>PRINTING SLEEVE -3.2 SQ MM-WHITE</t>
  </si>
  <si>
    <t>4EC600020</t>
  </si>
  <si>
    <t>PRINTING STICKER--9 SQ MM-YELLOW</t>
  </si>
  <si>
    <t>4EC600025</t>
  </si>
  <si>
    <t>PRESS SLEEVE 0.5 SQMM</t>
  </si>
  <si>
    <t>4EC600026</t>
  </si>
  <si>
    <t>PRESS SLEEVE 0.75 SQMM</t>
  </si>
  <si>
    <t>4EC600028</t>
  </si>
  <si>
    <t>PRESS SLEEVE TWIN 0.75 SQMM</t>
  </si>
  <si>
    <t>4EC600031</t>
  </si>
  <si>
    <t>PRESS SLEEVE 1.5Q MM</t>
  </si>
  <si>
    <t>4EC600034</t>
  </si>
  <si>
    <t>PRESS SLEEVE 1.5 TWIN SQMM</t>
  </si>
  <si>
    <t>4EC600572</t>
  </si>
  <si>
    <t>4-CONDUCTOR GROUND TERMINAL BLOCK 2.5 SQMMYELLOW GREEN (CONNECTWELL - CXG2.5/4)</t>
  </si>
  <si>
    <t>4EC600573</t>
  </si>
  <si>
    <t>4-CONDUCTOR THROUGH TERMINAL BLOCK2.5 SQMMGRAY (CONNECTWELL - CX2.5/4)</t>
  </si>
  <si>
    <t>4EC600574</t>
  </si>
  <si>
    <t>END AND INTERMEDIATE PLATE 2.5 MM THICK (CONNECTWELL - EPCX2.5/4)</t>
  </si>
  <si>
    <t>4EC600575</t>
  </si>
  <si>
    <t>2-CONDUCTOR THROUGH TERMINAL BLOCK 2.5 SQ.MM (CONNECTWELL - CX2.5)</t>
  </si>
  <si>
    <t>4EC600576</t>
  </si>
  <si>
    <t>END AND INTERMEDIATE PLATE 2.5 MM THICK (CONNECTWELL - EPCX2.5)</t>
  </si>
  <si>
    <t>4EC600577</t>
  </si>
  <si>
    <t>END STOPPER (CONNECTWELL - CA103)</t>
  </si>
  <si>
    <t>4EC600579</t>
  </si>
  <si>
    <t>JUMPER FOR 2.5 SQMM SERIES (CONNECTWELL - JX2.5/2)</t>
  </si>
  <si>
    <t>4EC600580</t>
  </si>
  <si>
    <t>TERMINAL MARKING PLATE (CONNECTWELL - CA509/K5/WHT)</t>
  </si>
  <si>
    <t>4EC600584</t>
  </si>
  <si>
    <t>4-CONDUCTOR DOUBLE LEVEL TERMINAL BLOCK 2.5 SQ.MM (CONNECTWELL - CXDL2.5)</t>
  </si>
  <si>
    <t>4EC600585</t>
  </si>
  <si>
    <t>END AND INTERMEDIATE PLATE DOUBLE LEVEL 2.5 MM THICK (CONNECTWELL - EPCXDL2.5)</t>
  </si>
  <si>
    <t>4QD001196</t>
  </si>
  <si>
    <t>NAME PLATE  M/C NO</t>
  </si>
  <si>
    <t>4QD001452</t>
  </si>
  <si>
    <t>WIRE MESH (50 MESH0.32MM APERTURE0.19MM WIRE DIAMETER)</t>
  </si>
  <si>
    <t>4YB012021</t>
  </si>
  <si>
    <t>NAME PLATE LLS - YBS</t>
  </si>
  <si>
    <t>5YB014080</t>
  </si>
  <si>
    <t>ELECTRICAL PANEL COMPONENT PLATE - YBS RSM</t>
  </si>
  <si>
    <t>5YB014187</t>
  </si>
  <si>
    <t>OEM ENCLOSER BOX ASSEMBLY NEW- ILI -BL VER</t>
  </si>
  <si>
    <t>4EC500022</t>
  </si>
  <si>
    <t>MULTI CORE CABLE 4 G1.5 SQMM (LAPP:1119304)</t>
  </si>
  <si>
    <t>4EC500016</t>
  </si>
  <si>
    <t>MULTI CORE CABLE 4 X0.5 SQMM (LAPP:1119754)</t>
  </si>
  <si>
    <t>4EC200011</t>
  </si>
  <si>
    <t>SINGLE POLE  RELAY  (MAKE-KULUR RIM-01R)</t>
  </si>
  <si>
    <t>4EC400011</t>
  </si>
  <si>
    <t>SINGLE CORE WIRE 0.75 SQMM BLACK 4510012</t>
  </si>
  <si>
    <t>MS HR SHEET1250 X 2500 X 8.0MM</t>
  </si>
  <si>
    <t>4EC350827</t>
  </si>
  <si>
    <t>PLUGGABLE TERMINAL BLOCK 2 POS 3.5MM DBL ROW PLUG 24-16AWG SPRING (PHOENIX CONTACT : 1790108)</t>
  </si>
  <si>
    <t>4EC350828</t>
  </si>
  <si>
    <t>PLUGGABLE TERMINAL BLOCK 5 POS 3.5MM DBL ROW PLUG 24-16AWG SPRING (PHOENIX CONTACT : 1790137)</t>
  </si>
  <si>
    <t>4EC350829</t>
  </si>
  <si>
    <t>PLUGGABLE TERMINAL BLOCK 4 POS 3.5MM DBL ROW PLUG 24-16AWG SPRING (PHOENIX CONTACT : 1790124)</t>
  </si>
  <si>
    <t>4EC350909</t>
  </si>
  <si>
    <t>SNAP-IN STOP SPACER WA-SNSN (WURTH : 709401500)</t>
  </si>
  <si>
    <t>4EC600364</t>
  </si>
  <si>
    <t>DIN RAIL MOUNTING CLIP (CONNECTWELL:CMTB35)</t>
  </si>
  <si>
    <t>4QD004017</t>
  </si>
  <si>
    <t>HEX SOC HEAD CAP  SCREW S21 M4X8 ZINC PLATED</t>
  </si>
  <si>
    <t>5YB014144</t>
  </si>
  <si>
    <t>OEM ENCLOSER BOX - BOTTOM COVER ASSY - BL VER</t>
  </si>
  <si>
    <t>5YB014146</t>
  </si>
  <si>
    <t>OEM ENCLOSER BOX - TOP COVER - BL VER</t>
  </si>
  <si>
    <t>MS CR CA SHEET 1250 X 2500 X 2.0MM</t>
  </si>
  <si>
    <t>4EC500052</t>
  </si>
  <si>
    <t>MULTI CORE CABLE SHIELDED 4 X0.5 SQMM (LAPP:0034604)</t>
  </si>
  <si>
    <t>4EC600309</t>
  </si>
  <si>
    <t>HEAT SHRINK SLEEVE 2.5 TO 1.2MM.</t>
  </si>
  <si>
    <t>4YB012054</t>
  </si>
  <si>
    <t>RAP SENSOR HOUSING - V2</t>
  </si>
  <si>
    <t>4YB012055</t>
  </si>
  <si>
    <t>RAP SENSOR HOUSING COVER - V2</t>
  </si>
  <si>
    <t>4YB013244</t>
  </si>
  <si>
    <t>MAGNETIC SENSOR FOR RAP CABLE ASSEMBLY 110MM</t>
  </si>
  <si>
    <t>4YB013245</t>
  </si>
  <si>
    <t>MAGNETIC SENSOR FOR RAP CABLE ASSEMBLY 200MM</t>
  </si>
  <si>
    <t>MS CR CA SHEET 1250 X 2500 X 3.0MM</t>
  </si>
  <si>
    <t>4EC500015</t>
  </si>
  <si>
    <t>MULTI CORE CABLE 3 X0.5 SQMM (LAPP:1119753)</t>
  </si>
  <si>
    <t>4YB012031</t>
  </si>
  <si>
    <t>ALUMINUM DUCT FOR YBS - HARD ANODIZED - 1608MM</t>
  </si>
  <si>
    <t>4YB012032</t>
  </si>
  <si>
    <t>ALUMINUM DUCT FOR YBS - HARD ANODIZED - 1678MM</t>
  </si>
  <si>
    <t>4YB012033</t>
  </si>
  <si>
    <t>ALUMINUM DUCT FOR YBS - HARD ANODIZED - 1748MM</t>
  </si>
  <si>
    <t>MS CR CA SHEET 1250 X 2500 X 1.0MM</t>
  </si>
  <si>
    <t>HEXAGON WELD NUT M4</t>
  </si>
  <si>
    <t>Packing Flow</t>
  </si>
  <si>
    <t>Machine Number</t>
  </si>
  <si>
    <t>Selection of machine number through order release</t>
  </si>
  <si>
    <t>FG Code/BOM</t>
  </si>
  <si>
    <t>Yet to inspect</t>
  </si>
  <si>
    <t>Order Released Date</t>
  </si>
  <si>
    <t>Inspection completed</t>
  </si>
  <si>
    <t xml:space="preserve">Selection of Item </t>
  </si>
  <si>
    <t xml:space="preserve">Customer Compaint </t>
  </si>
  <si>
    <t>Reference Image</t>
  </si>
  <si>
    <t>Required Qty</t>
  </si>
  <si>
    <t>QA Rejected</t>
  </si>
  <si>
    <t xml:space="preserve">Actual Image </t>
  </si>
  <si>
    <t>Actual Qty</t>
  </si>
  <si>
    <t>Item code</t>
  </si>
  <si>
    <t>Rejected Date</t>
  </si>
  <si>
    <t>Packed By</t>
  </si>
  <si>
    <t>Checked By</t>
  </si>
  <si>
    <t xml:space="preserve">Reason for Rejection </t>
  </si>
  <si>
    <t xml:space="preserve">Accepeted or Rejected </t>
  </si>
  <si>
    <t>,-&gt; QA Pass sticker / Rejected Sticker</t>
  </si>
  <si>
    <t>QA PASSED</t>
  </si>
  <si>
    <t>Reason for rejection</t>
  </si>
  <si>
    <t xml:space="preserve">M/c No1 </t>
  </si>
  <si>
    <t>If  all item inspection completed FG mail to communicated
Stock to be kept in FG</t>
  </si>
  <si>
    <t>Packed Date</t>
  </si>
  <si>
    <t xml:space="preserve">Qty </t>
  </si>
  <si>
    <t>weight</t>
  </si>
  <si>
    <t>Start Date</t>
  </si>
  <si>
    <t>End Date</t>
  </si>
  <si>
    <t>(RSM,YBS,Panel)</t>
  </si>
  <si>
    <t>Serial No</t>
  </si>
  <si>
    <t>Date</t>
  </si>
  <si>
    <t>Operator</t>
  </si>
  <si>
    <t>First time Pass</t>
  </si>
  <si>
    <t>Yes / No
If any item rework done it should be no</t>
  </si>
  <si>
    <t>Rework details of Serial Number (*******)</t>
  </si>
  <si>
    <t>Part Number</t>
  </si>
  <si>
    <t>Initial</t>
  </si>
  <si>
    <t>Last Update</t>
  </si>
  <si>
    <t>Reworked by</t>
  </si>
  <si>
    <t>Rework reason</t>
  </si>
  <si>
    <t>Zone</t>
  </si>
  <si>
    <t>V23CL0719</t>
  </si>
  <si>
    <t>223DL0179</t>
  </si>
  <si>
    <t>RPM Testing</t>
  </si>
  <si>
    <t>P23CV2329</t>
  </si>
  <si>
    <t>P23CV2326</t>
  </si>
  <si>
    <t>P23CV2046</t>
  </si>
  <si>
    <t>P23CV1820</t>
  </si>
  <si>
    <t>P23CV1813</t>
  </si>
  <si>
    <t>Post Burn Testing</t>
  </si>
  <si>
    <t>RAP Sensor Hosuing Assembly 110 mm</t>
  </si>
  <si>
    <t>K23C108239</t>
  </si>
  <si>
    <t>K23C108244</t>
  </si>
  <si>
    <t>Pre Burn Testing</t>
  </si>
  <si>
    <t>RAP Sensor hosuing Assembly 200 mm</t>
  </si>
  <si>
    <t>K23C203580</t>
  </si>
  <si>
    <t>K23C203566</t>
  </si>
  <si>
    <t>Summary</t>
  </si>
  <si>
    <t>Completed</t>
  </si>
  <si>
    <t>Under Progress</t>
  </si>
  <si>
    <t>Yet to start</t>
  </si>
  <si>
    <t>S.No</t>
  </si>
  <si>
    <t>FG Code</t>
  </si>
  <si>
    <t>M/c No</t>
  </si>
  <si>
    <t>Status</t>
  </si>
  <si>
    <t>5/115</t>
  </si>
  <si>
    <t>115/115</t>
  </si>
  <si>
    <t>0/115</t>
  </si>
  <si>
    <t>Indiviual M/c Report</t>
  </si>
  <si>
    <t xml:space="preserve">Packed Date &amp; Time </t>
  </si>
  <si>
    <t>Actual Image</t>
  </si>
  <si>
    <t>Remarks</t>
  </si>
  <si>
    <t>Process</t>
  </si>
  <si>
    <t>Production Details</t>
  </si>
  <si>
    <t>Total Production Qty</t>
  </si>
  <si>
    <t>Accepted Qty</t>
  </si>
  <si>
    <t>Rejected Qty</t>
  </si>
  <si>
    <t>.=Rejected qty/Accepted Qty*100</t>
  </si>
  <si>
    <t>Rejection Details</t>
  </si>
  <si>
    <t>k23j1001</t>
  </si>
  <si>
    <t>k23j1002</t>
  </si>
  <si>
    <t>5yb010212</t>
  </si>
  <si>
    <t>I</t>
  </si>
  <si>
    <t>5YB011447</t>
  </si>
  <si>
    <t>5YB011448</t>
  </si>
  <si>
    <t>5YB011446</t>
  </si>
  <si>
    <t>YBS REGULAR ILI DUCT ASSEMBLY - 24 SPINDLES - V1</t>
  </si>
  <si>
    <t>YBS REGULAR ILI DUCT ASSEMBLY - 25 SPINDLES - V1</t>
  </si>
  <si>
    <t>YBS REGULAR ILI DUCT ASSEMBLY - 23 SPINDLES - V1</t>
  </si>
  <si>
    <t>HEX HEAD BOLT M10 X 30 MM</t>
  </si>
  <si>
    <t>SPRING WASHER M10</t>
  </si>
  <si>
    <t>4YB013315</t>
  </si>
  <si>
    <t>YBS COMMUNICATION TERMINATION CABLE ASSY - LEFT - V2</t>
  </si>
  <si>
    <t>4YB013316</t>
  </si>
  <si>
    <t>YBS COMMUNICATION TERMINATION CABLE ASSY - RIGHT - V2</t>
  </si>
  <si>
    <t>4YB013320</t>
  </si>
  <si>
    <t>YBS POWER &amp; COMMUNICATION CABLE ASSY - FOR T FLEX - V2</t>
  </si>
  <si>
    <t>4YB013322</t>
  </si>
  <si>
    <t>YBS ILI POWER SUPPLY TO FIRST DUCT 4-PIN CONNECTOR CABLE KIT - AX PANEL - V2</t>
  </si>
  <si>
    <t>5YB011443</t>
  </si>
  <si>
    <t>YBS ILI AX THREE PHASE ELECTRICAL PANEL ASSEMBLY (WITHOUT RAP) - V2</t>
  </si>
  <si>
    <t>5YB011445</t>
  </si>
  <si>
    <t>CRITICAL SPARES FOR - ILI YBS REGULAR V1 (70MM PITCH)</t>
  </si>
  <si>
    <t>5YB013159</t>
  </si>
  <si>
    <t>DUAL LED DISPLAY ASSEMBLY  FOR T/S EXECUTION</t>
  </si>
  <si>
    <t>PALLET - YBS PACKING BOX - 3030 X 980 X140 MM (L X B X H)</t>
  </si>
  <si>
    <t>TYB012258</t>
  </si>
  <si>
    <t>ILI YBS -SPACER V2</t>
  </si>
  <si>
    <t>TYB012259</t>
  </si>
  <si>
    <t>ILI YBS -END COVER V2</t>
  </si>
  <si>
    <t>5YB012162</t>
  </si>
  <si>
    <t>HEXAGON SOCKET BUTTON HEAD CAP SCREW-M6X10</t>
  </si>
  <si>
    <t>HEX NUT 0.8D M6X1 BLACKENED</t>
  </si>
  <si>
    <t>WASHER UR 14X6.7X1.5 ZINC PLATED (M6)</t>
  </si>
  <si>
    <t>HEXAGON SOCKET HEAD CAP SCREW-M8X10</t>
  </si>
  <si>
    <t>DOOR HANDLE 74X110</t>
  </si>
  <si>
    <t>COOLING FAN 24VDC 0.17A MAKE: REXNORD</t>
  </si>
  <si>
    <t>4E16856029200</t>
  </si>
  <si>
    <t>RUBBER  GROMMET</t>
  </si>
  <si>
    <t>4EC200288</t>
  </si>
  <si>
    <t>SMPS 24V 10A 3PH-DIN RAIL MOUNT_P.NO: TDR-240-24 (MEAN WELL)</t>
  </si>
  <si>
    <t>4EC200299</t>
  </si>
  <si>
    <t>MCB 3P 6A, C CURVE</t>
  </si>
  <si>
    <t>4EC200301</t>
  </si>
  <si>
    <t>MCB 1P 4A, C CURVE</t>
  </si>
  <si>
    <t>4EC20A568</t>
  </si>
  <si>
    <t>MCB 1P,10A,DC</t>
  </si>
  <si>
    <t>4EC700021</t>
  </si>
  <si>
    <t>COOLING FAN GRILL</t>
  </si>
  <si>
    <t>4EC700022</t>
  </si>
  <si>
    <t>COOLING FAN FILTER</t>
  </si>
  <si>
    <t>5YB014024</t>
  </si>
  <si>
    <t>PANEL BOX BOTTOM SHEET COMPLETE</t>
  </si>
  <si>
    <t>5YB014055</t>
  </si>
  <si>
    <t>PANEL BOX TOP SHEET</t>
  </si>
  <si>
    <t>5YB014192</t>
  </si>
  <si>
    <t>OEM ENCLOSER BOX ASSEMBLY NEW - ILI (IF PCB WITHOUT RAP) - V2</t>
  </si>
  <si>
    <t>5YB016042</t>
  </si>
  <si>
    <t>PLUG FIXING SHEET</t>
  </si>
  <si>
    <t>4YB013305</t>
  </si>
  <si>
    <t>ILI YBS LEFT SLAVE PCB ASSEMBLY - V2</t>
  </si>
  <si>
    <t>4YB013306</t>
  </si>
  <si>
    <t>ILI YBS RIGHT SLAVE PCB ASSEMBLY - V2</t>
  </si>
  <si>
    <t>4YB013307</t>
  </si>
  <si>
    <t>ILI YBS MASTER PCB ASSEMBLY - 24 SPINDLES - V2</t>
  </si>
  <si>
    <t>4YB013308</t>
  </si>
  <si>
    <t>ILI YBS MASTER PCB ASSEMBLY - 25 SPINDLES - V2</t>
  </si>
  <si>
    <t>4YB013319</t>
  </si>
  <si>
    <t>YBS POWER &amp; COMMUNICATION CABLE ASSY - 1750MM - (70MM PITCH) - V2</t>
  </si>
  <si>
    <t>4YB013323</t>
  </si>
  <si>
    <t>BOARD TO BOARD PICOBLADE CABLE ASSY (SINGLE ROW 250MM, 14 CKTS) FOR ILI PCB ASSY - V2</t>
  </si>
  <si>
    <t>5YB013284</t>
  </si>
  <si>
    <t>REGULAR SENSOR HOUSING ASSEMBLY - 100MM - V2</t>
  </si>
  <si>
    <t>5YB013285</t>
  </si>
  <si>
    <t>REGULAR SENSOR HOUSING ASSEMBLY - 130MM - V2</t>
  </si>
  <si>
    <t>5YB013286</t>
  </si>
  <si>
    <t>REGULAR SENSOR HOUSING ASSEMBLY - 180MM - V2</t>
  </si>
  <si>
    <t>4YB013317</t>
  </si>
  <si>
    <t>YBS POWER &amp; COMMUNICATION CABLE ASSY - 1610MM - (70MM PITCH) - V2</t>
  </si>
  <si>
    <t>TYB012260</t>
  </si>
  <si>
    <t>ILI YBS -PCB HOLDER V2</t>
  </si>
  <si>
    <t>4YB013318</t>
  </si>
  <si>
    <t>YBS POWER &amp; COMMUNICATION CABLE ASSY - 1680MM - (70MM PITCH) - V2</t>
  </si>
  <si>
    <t>4YB013324</t>
  </si>
  <si>
    <t>MACHINE INTERFACE PCB ASSEMBLY - V2 - WITHOUT RAP</t>
  </si>
  <si>
    <t>5YB014193</t>
  </si>
  <si>
    <t>OEM ENCLOSER BOX - BOTTOM COVER ASSY - V2</t>
  </si>
  <si>
    <t>5YB014194</t>
  </si>
  <si>
    <t>OEM ENCLOSER BOX - TOP COVER - V2</t>
  </si>
  <si>
    <t>WELDING NUT M6</t>
  </si>
  <si>
    <t>HEXAGON WELD NUT M10</t>
  </si>
  <si>
    <t>WELDING STUD M6X12</t>
  </si>
  <si>
    <t>5YB014073</t>
  </si>
  <si>
    <t>PANEL BUSH</t>
  </si>
  <si>
    <t>4YB012088</t>
  </si>
  <si>
    <t>LAMP POST W/O POWDER COATING</t>
  </si>
  <si>
    <t>EN 9 ROUND Ø 20.1 MM</t>
  </si>
  <si>
    <t>Item Type</t>
  </si>
  <si>
    <t>Part Type</t>
  </si>
  <si>
    <t>0N</t>
  </si>
  <si>
    <t>0O</t>
  </si>
  <si>
    <t>WHA</t>
  </si>
  <si>
    <t>In HosueAssembly</t>
  </si>
  <si>
    <t>PCBA</t>
  </si>
  <si>
    <t>Sensor</t>
  </si>
  <si>
    <t>YBS WHA</t>
  </si>
  <si>
    <t>RSM WHA</t>
  </si>
  <si>
    <t>RSM COIL</t>
  </si>
  <si>
    <t>V5</t>
  </si>
  <si>
    <t>D3</t>
  </si>
  <si>
    <t>D4</t>
  </si>
  <si>
    <t>D5</t>
  </si>
  <si>
    <t>0Q</t>
  </si>
  <si>
    <t>0P</t>
  </si>
  <si>
    <t>0U</t>
  </si>
  <si>
    <t>4YB013321</t>
  </si>
  <si>
    <t>YBS ILI POWER SUPPLY TO FIRST DUCT 4-PIN CONNECTOR CABLE KIT - (70MM PITCH) - V2</t>
  </si>
  <si>
    <t>0W</t>
  </si>
  <si>
    <t>0V</t>
  </si>
  <si>
    <t>W</t>
  </si>
  <si>
    <t>0T</t>
  </si>
  <si>
    <t>0G</t>
  </si>
  <si>
    <t>0E</t>
  </si>
  <si>
    <t>4RS013156</t>
  </si>
  <si>
    <t>RSM - POWER SUPPLY TO FIRST DUCT CABLE ASSY - AX PANEL - V2</t>
  </si>
  <si>
    <t>4RS013155</t>
  </si>
  <si>
    <t>RSM - POWER SUPPLY TO FIRST DUCT CABLE ASSY - (70MM PITCH) - V2</t>
  </si>
  <si>
    <t>4RS013157</t>
  </si>
  <si>
    <t>RSM - POWER &amp; COMMUNICATION CABLE ASSY WITH RMC - (70MM PITCH) - V2</t>
  </si>
  <si>
    <t>4RS013158</t>
  </si>
  <si>
    <t>RSM - POWER &amp; COMMUNICATION CABLE ASSY WITHOUT RMC - (70MM PITCH) - V2</t>
  </si>
  <si>
    <t>4RS013159</t>
  </si>
  <si>
    <t>RSM - RMC CABLE ASSEMBLY - SLAVE TO SLAVE PCB (10-12) - 250MM - (70MM PITCH) - V2</t>
  </si>
  <si>
    <t>4RS013160</t>
  </si>
  <si>
    <t>RSM - RMC CABLE ASSEMBLY - MASTER TO RIGHT SLAVE PCB (10-10) - 320MM - (70MM PITCH) - V2</t>
  </si>
  <si>
    <t>4RS013161</t>
  </si>
  <si>
    <t>RSM - RMC CABLE ASSEMBLY - MASTER TO LEFT SLAVE PCB (10-10) - 50MM - (70MM PITCH) - V2</t>
  </si>
  <si>
    <t>4RS013162</t>
  </si>
  <si>
    <t>RSM COMMUNICATION TERMINATION CABLE ASSY - V2</t>
  </si>
  <si>
    <t>4RS013163</t>
  </si>
  <si>
    <t>RSM POWER &amp; COMMUNICATION CABLE ASSY - FOR T FLEX - V2</t>
  </si>
  <si>
    <t>0X</t>
  </si>
  <si>
    <t>OA</t>
  </si>
  <si>
    <t>0C</t>
  </si>
  <si>
    <t>0D</t>
  </si>
  <si>
    <t>0F</t>
  </si>
  <si>
    <t>0J</t>
  </si>
  <si>
    <t>0H</t>
  </si>
  <si>
    <t>SPRING WASHER M8</t>
  </si>
  <si>
    <t>HEX SOC HEAD CAP SCREW S21 M4X16 ZINC PLATED</t>
  </si>
  <si>
    <t>HEX NUT  M8</t>
  </si>
  <si>
    <t>5RS011017</t>
  </si>
  <si>
    <t>RSM PACKING BOX ASSY</t>
  </si>
  <si>
    <t>5RS011080</t>
  </si>
  <si>
    <t>RSM-SX/AX THREE PHASE ELECTRICAL PANEL ASSEMBLY</t>
  </si>
  <si>
    <t>5RS011092</t>
  </si>
  <si>
    <t>RSM DUCT ASSY 1 - V2</t>
  </si>
  <si>
    <t>5RS011093</t>
  </si>
  <si>
    <t>RSM DUCT ASSY 2 - V2</t>
  </si>
  <si>
    <t>5RS011094</t>
  </si>
  <si>
    <t>CRITICAL SPARES FOR - RSM (70MM PITCH) - V2</t>
  </si>
  <si>
    <t>5RS011095</t>
  </si>
  <si>
    <t>RSM ACTUATOR ASSEMBLY - 2PIN - V2</t>
  </si>
  <si>
    <t>RSM ACTUATOR TRAY COMPLETE</t>
  </si>
  <si>
    <t>RSM PACKING BOX COMPLETE - 1(LWH-3000mmx900mmx695mm)</t>
  </si>
  <si>
    <t>PALLET - RSM PACKING BOX EXPORT HEAT TREATED WOOD - 3015X915X140MM (LXBXT)</t>
  </si>
  <si>
    <t>4EC200252</t>
  </si>
  <si>
    <t>SMPS 48V 20A 3PH-DIN RAIL MOUNT_P.NO: TDR-960-48 (MEAN WELL)</t>
  </si>
  <si>
    <t>4EC200311</t>
  </si>
  <si>
    <t>MCB 1P 4A C CURVE - AC/DC</t>
  </si>
  <si>
    <t>4RS012033</t>
  </si>
  <si>
    <t>NAME PLATE LLS - RSM</t>
  </si>
  <si>
    <t>4RS013151</t>
  </si>
  <si>
    <t>RSM MASTER PCB ASSEMBLY - V2</t>
  </si>
  <si>
    <t>4RS013152</t>
  </si>
  <si>
    <t>RSM SLAVE PCB ASSEMBLY - V2</t>
  </si>
  <si>
    <t>4RS012004</t>
  </si>
  <si>
    <t>HOUSING – RSM</t>
  </si>
  <si>
    <t>4RS012005</t>
  </si>
  <si>
    <t>COVER CLAMP - RSM</t>
  </si>
  <si>
    <t>4RS012006</t>
  </si>
  <si>
    <t>LIFTER – RSM</t>
  </si>
  <si>
    <t>4RS012008</t>
  </si>
  <si>
    <t>LEVER – RSM.</t>
  </si>
  <si>
    <t>4RS012009</t>
  </si>
  <si>
    <t>WEDGE – RSM</t>
  </si>
  <si>
    <t>4RS012034</t>
  </si>
  <si>
    <t>M3 WASHER - 6.3MM OD</t>
  </si>
  <si>
    <t>4RS012045</t>
  </si>
  <si>
    <t>RSM COMPRESSION SPRING-38.5L - OPT VER - T</t>
  </si>
  <si>
    <t>4RS013131</t>
  </si>
  <si>
    <t>RSM COIL - PLUNGER ASSY- V2</t>
  </si>
  <si>
    <t>4RS013154</t>
  </si>
  <si>
    <t>RSM COIL &amp; RMC CORE CABLE ASSY</t>
  </si>
  <si>
    <t>4RS014002</t>
  </si>
  <si>
    <t>LEVER POS SPRING</t>
  </si>
  <si>
    <t>4EC350528</t>
  </si>
  <si>
    <t>HST - GREY -15.9MM SIZE INNER DIA - 150°C / FR  - RSFR-HT</t>
  </si>
  <si>
    <t>MS SQUARE HOLLOW SECTION (SHS) : 20 X 20 2.5 THK</t>
  </si>
  <si>
    <t>MS SHEET HRPO 2500 X 1250 X 4 MM</t>
  </si>
  <si>
    <t>RSMWHA</t>
  </si>
  <si>
    <t>S1</t>
  </si>
  <si>
    <t>S3</t>
  </si>
  <si>
    <t>S8</t>
  </si>
  <si>
    <t>s1-100mm</t>
  </si>
  <si>
    <t>s3-130mm</t>
  </si>
  <si>
    <t>s8-180mm</t>
  </si>
  <si>
    <t>0L</t>
  </si>
  <si>
    <t>0R</t>
  </si>
  <si>
    <t>08</t>
  </si>
  <si>
    <t>#</t>
  </si>
  <si>
    <t>09</t>
  </si>
  <si>
    <t>L   -ILI YBS LEFT SLAVE PCB ASSEMBLY - V2</t>
  </si>
  <si>
    <t>8  -ILI YBS MASTER PCB ASSEMBLY - 24 SPINDLES - V2</t>
  </si>
  <si>
    <t>R   -ILI YBS RIGHT SLAVE PCB ASSEMBLY - V2</t>
  </si>
  <si>
    <t xml:space="preserve"> Master to Right slave PCB (10-10) -50MM </t>
  </si>
  <si>
    <t> Slave to slave PCB 
(10-12) - 250MM</t>
  </si>
  <si>
    <t xml:space="preserve"> 3S
V1</t>
  </si>
  <si>
    <t>1M 3S
V1</t>
  </si>
  <si>
    <t>06</t>
  </si>
  <si>
    <t>07</t>
  </si>
  <si>
    <t>Retro Fit PCB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</si>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</sst>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name val="Calibri"/>
      <charset val="134"/>
    </font>
    <font>
      <sz val="12"/>
      <color indexed="8"/>
      <name val="Calibri"/>
    </font>
    <font>
      <sz val="11"/>
      <color indexed="8"/>
      <name val="Calibri"/>
    </font>
    <font>
      <sz val="11"/>
      <color rgb="FFFF0000"/>
      <name val="Calibri"/>
      <charset val="134"/>
      <scheme val="minor"/>
    </font>
    <font>
      <sz val="9"/>
      <name val="SimSun"/>
      <charset val="134"/>
    </font>
    <font>
      <b/>
      <sz val="9"/>
      <name val="Times New Roman"/>
    </font>
    <font>
      <sz val="9"/>
      <name val="Times New Roman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/>
    </xf>
    <xf numFmtId="0" fontId="20" fillId="22" borderId="0" xfId="0" applyFont="1" applyFill="1" applyBorder="1" applyAlignment="1">
      <alignment vertical="center" wrapText="1"/>
    </xf>
    <xf numFmtId="0" fontId="17" fillId="0" borderId="12" xfId="0" applyFont="1" applyFill="1" applyBorder="1" applyAlignment="1"/>
    <xf numFmtId="0" fontId="20" fillId="22" borderId="1" xfId="0" applyFont="1" applyFill="1" applyBorder="1" applyAlignment="1">
      <alignment horizontal="center" vertical="center" wrapText="1"/>
    </xf>
    <xf numFmtId="0" fontId="20" fillId="22" borderId="1" xfId="0" applyFont="1" applyFill="1" applyBorder="1" applyAlignment="1">
      <alignment vertical="center" wrapText="1"/>
    </xf>
    <xf numFmtId="0" fontId="0" fillId="0" borderId="0" xfId="0" quotePrefix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7" fillId="23" borderId="0" xfId="0" applyFont="1" applyFill="1" applyAlignment="1">
      <alignment vertical="center"/>
    </xf>
    <xf numFmtId="0" fontId="7" fillId="24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 wrapText="1"/>
    </xf>
    <xf numFmtId="0" fontId="7" fillId="16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30" borderId="2" xfId="0" applyFont="1" applyFill="1" applyBorder="1" applyAlignment="1">
      <alignment vertical="center" wrapText="1"/>
    </xf>
    <xf numFmtId="0" fontId="7" fillId="30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18" fillId="0" borderId="0" xfId="0" applyNumberFormat="1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 wrapText="1"/>
    </xf>
    <xf numFmtId="0" fontId="7" fillId="29" borderId="2" xfId="0" applyFont="1" applyFill="1" applyBorder="1" applyAlignment="1">
      <alignment horizontal="center" vertical="center" wrapText="1"/>
    </xf>
    <xf numFmtId="0" fontId="7" fillId="29" borderId="3" xfId="0" applyFont="1" applyFill="1" applyBorder="1" applyAlignment="1">
      <alignment horizontal="center" vertical="center" wrapText="1"/>
    </xf>
    <xf numFmtId="0" fontId="7" fillId="29" borderId="4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27" borderId="6" xfId="0" applyFont="1" applyFill="1" applyBorder="1" applyAlignment="1">
      <alignment horizontal="center" vertical="center" wrapText="1"/>
    </xf>
    <xf numFmtId="0" fontId="7" fillId="27" borderId="7" xfId="0" applyFont="1" applyFill="1" applyBorder="1" applyAlignment="1">
      <alignment horizontal="center" vertical="center" wrapText="1"/>
    </xf>
    <xf numFmtId="0" fontId="7" fillId="29" borderId="1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7" fillId="28" borderId="3" xfId="0" applyFont="1" applyFill="1" applyBorder="1" applyAlignment="1">
      <alignment horizontal="center" vertical="center" wrapText="1"/>
    </xf>
    <xf numFmtId="0" fontId="7" fillId="28" borderId="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14" borderId="4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4988717</xdr:colOff>
      <xdr:row>3</xdr:row>
      <xdr:rowOff>96520</xdr:rowOff>
    </xdr:from>
    <xdr:to>
      <xdr:col>7</xdr:col>
      <xdr:colOff>348931</xdr:colOff>
      <xdr:row>9</xdr:row>
      <xdr:rowOff>102235</xdr:rowOff>
    </xdr:to>
    <xdr:sp macro="" textlink="">
      <xdr:nvSpPr>
        <xdr:cNvPr id="2" name="Line Callout 1 1"/>
        <xdr:cNvSpPr/>
      </xdr:nvSpPr>
      <xdr:spPr>
        <a:xfrm>
          <a:off x="14537530" y="668020"/>
          <a:ext cx="1599089" cy="1148715"/>
        </a:xfrm>
        <a:prstGeom prst="borderCallout1">
          <a:avLst>
            <a:gd name="adj1" fmla="val 49972"/>
            <a:gd name="adj2" fmla="val 99374"/>
            <a:gd name="adj3" fmla="val 153371"/>
            <a:gd name="adj4" fmla="val 108180"/>
          </a:avLst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2-5th Digit</a:t>
          </a:r>
        </a:p>
        <a:p>
          <a:pPr algn="l"/>
          <a:r>
            <a:rPr lang="en-US" sz="1100"/>
            <a:t>4-6th Digit</a:t>
          </a:r>
        </a:p>
        <a:p>
          <a:pPr algn="l"/>
          <a:r>
            <a:rPr lang="en-US" sz="1100"/>
            <a:t>X-7th Digit</a:t>
          </a:r>
        </a:p>
        <a:p>
          <a:pPr algn="l"/>
          <a:r>
            <a:rPr lang="en-US" sz="1100"/>
            <a:t>Validation Against Item 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22</xdr:row>
      <xdr:rowOff>38100</xdr:rowOff>
    </xdr:from>
    <xdr:to>
      <xdr:col>33</xdr:col>
      <xdr:colOff>396512</xdr:colOff>
      <xdr:row>22</xdr:row>
      <xdr:rowOff>436245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3809" y="3167743"/>
          <a:ext cx="1621155" cy="398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224155</xdr:colOff>
      <xdr:row>2</xdr:row>
      <xdr:rowOff>131808</xdr:rowOff>
    </xdr:from>
    <xdr:to>
      <xdr:col>20</xdr:col>
      <xdr:colOff>2133074</xdr:colOff>
      <xdr:row>23</xdr:row>
      <xdr:rowOff>13608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5369" y="716915"/>
          <a:ext cx="8426741" cy="5147764"/>
        </a:xfrm>
        <a:prstGeom prst="rect">
          <a:avLst/>
        </a:prstGeom>
        <a:noFill/>
        <a:ln w="9525">
          <a:gradFill>
            <a:gsLst>
              <a:gs pos="0">
                <a:srgbClr val="FBFB11"/>
              </a:gs>
              <a:gs pos="100000">
                <a:srgbClr val="838309"/>
              </a:gs>
            </a:gsLst>
          </a:gradFill>
        </a:ln>
      </xdr:spPr>
    </xdr:pic>
    <xdr:clientData/>
  </xdr:twoCellAnchor>
  <xdr:twoCellAnchor editAs="oneCell">
    <xdr:from>
      <xdr:col>1</xdr:col>
      <xdr:colOff>463550</xdr:colOff>
      <xdr:row>12</xdr:row>
      <xdr:rowOff>130810</xdr:rowOff>
    </xdr:from>
    <xdr:to>
      <xdr:col>10</xdr:col>
      <xdr:colOff>420370</xdr:colOff>
      <xdr:row>35</xdr:row>
      <xdr:rowOff>172085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" y="3928110"/>
          <a:ext cx="7267575" cy="4829175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>
    <xdr:from>
      <xdr:col>3</xdr:col>
      <xdr:colOff>22860</xdr:colOff>
      <xdr:row>6</xdr:row>
      <xdr:rowOff>200025</xdr:rowOff>
    </xdr:from>
    <xdr:to>
      <xdr:col>6</xdr:col>
      <xdr:colOff>191770</xdr:colOff>
      <xdr:row>12</xdr:row>
      <xdr:rowOff>130810</xdr:rowOff>
    </xdr:to>
    <xdr:cxnSp macro="">
      <xdr:nvCxnSpPr>
        <xdr:cNvPr id="4" name="Elbow Connector 3"/>
        <xdr:cNvCxnSpPr>
          <a:endCxn id="3" idx="0"/>
        </xdr:cNvCxnSpPr>
      </xdr:nvCxnSpPr>
      <xdr:spPr>
        <a:xfrm>
          <a:off x="2520950" y="2384425"/>
          <a:ext cx="2286000" cy="1543685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420370</xdr:colOff>
      <xdr:row>13</xdr:row>
      <xdr:rowOff>90805</xdr:rowOff>
    </xdr:from>
    <xdr:to>
      <xdr:col>16</xdr:col>
      <xdr:colOff>499110</xdr:colOff>
      <xdr:row>25</xdr:row>
      <xdr:rowOff>69215</xdr:rowOff>
    </xdr:to>
    <xdr:cxnSp macro="">
      <xdr:nvCxnSpPr>
        <xdr:cNvPr id="5" name="Elbow Connector 4"/>
        <xdr:cNvCxnSpPr>
          <a:stCxn id="3" idx="3"/>
        </xdr:cNvCxnSpPr>
      </xdr:nvCxnSpPr>
      <xdr:spPr>
        <a:xfrm flipV="1">
          <a:off x="8340725" y="4078605"/>
          <a:ext cx="3736340" cy="2264410"/>
        </a:xfrm>
        <a:prstGeom prst="bentConnector3">
          <a:avLst>
            <a:gd name="adj1" fmla="val 5362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172720</xdr:colOff>
      <xdr:row>26</xdr:row>
      <xdr:rowOff>8255</xdr:rowOff>
    </xdr:from>
    <xdr:to>
      <xdr:col>21</xdr:col>
      <xdr:colOff>294640</xdr:colOff>
      <xdr:row>28</xdr:row>
      <xdr:rowOff>321945</xdr:rowOff>
    </xdr:to>
    <xdr:cxnSp macro="">
      <xdr:nvCxnSpPr>
        <xdr:cNvPr id="6" name="Elbow Connector 5"/>
        <xdr:cNvCxnSpPr/>
      </xdr:nvCxnSpPr>
      <xdr:spPr>
        <a:xfrm>
          <a:off x="15821660" y="6472555"/>
          <a:ext cx="2560320" cy="694690"/>
        </a:xfrm>
        <a:prstGeom prst="bentConnector3">
          <a:avLst>
            <a:gd name="adj1" fmla="val 10106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2063750</xdr:colOff>
      <xdr:row>22</xdr:row>
      <xdr:rowOff>62865</xdr:rowOff>
    </xdr:from>
    <xdr:to>
      <xdr:col>22</xdr:col>
      <xdr:colOff>22860</xdr:colOff>
      <xdr:row>25</xdr:row>
      <xdr:rowOff>118110</xdr:rowOff>
    </xdr:to>
    <xdr:cxnSp macro="">
      <xdr:nvCxnSpPr>
        <xdr:cNvPr id="7" name="Elbow Connector 6"/>
        <xdr:cNvCxnSpPr/>
      </xdr:nvCxnSpPr>
      <xdr:spPr>
        <a:xfrm flipV="1">
          <a:off x="17712690" y="5765165"/>
          <a:ext cx="723900" cy="626745"/>
        </a:xfrm>
        <a:prstGeom prst="bentConnector3">
          <a:avLst>
            <a:gd name="adj1" fmla="val 50088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47625</xdr:rowOff>
    </xdr:from>
    <xdr:to>
      <xdr:col>8</xdr:col>
      <xdr:colOff>190500</xdr:colOff>
      <xdr:row>15</xdr:row>
      <xdr:rowOff>104140</xdr:rowOff>
    </xdr:to>
    <xdr:sp macro="" textlink="">
      <xdr:nvSpPr>
        <xdr:cNvPr id="2" name="Rectangular Callout 1"/>
        <xdr:cNvSpPr/>
      </xdr:nvSpPr>
      <xdr:spPr>
        <a:xfrm>
          <a:off x="9439275" y="2778125"/>
          <a:ext cx="1323975" cy="2050415"/>
        </a:xfrm>
        <a:prstGeom prst="wedgeRectCallout">
          <a:avLst>
            <a:gd name="adj1" fmla="val -89184"/>
            <a:gd name="adj2" fmla="val -10777"/>
          </a:avLst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100"/>
            <a:t>Zone to be selected by operator during rework time</a:t>
          </a:r>
        </a:p>
        <a:p>
          <a:pPr algn="l"/>
          <a:r>
            <a:rPr lang="en-IN" altLang="en-US" sz="1100"/>
            <a:t>1) RPM Testing</a:t>
          </a:r>
        </a:p>
        <a:p>
          <a:pPr algn="l"/>
          <a:r>
            <a:rPr lang="en-IN" altLang="en-US" sz="1100"/>
            <a:t>2) Post Burn</a:t>
          </a:r>
        </a:p>
        <a:p>
          <a:pPr algn="l"/>
          <a:r>
            <a:rPr lang="en-IN" altLang="en-US" sz="1100"/>
            <a:t>3) Pre Burn</a:t>
          </a:r>
        </a:p>
        <a:p>
          <a:pPr algn="l"/>
          <a:r>
            <a:rPr lang="en-IN" altLang="en-US" sz="1100"/>
            <a:t>4) Packing</a:t>
          </a:r>
        </a:p>
        <a:p>
          <a:pPr algn="l"/>
          <a:r>
            <a:rPr lang="en-IN" altLang="en-US" sz="1100"/>
            <a:t> </a:t>
          </a:r>
        </a:p>
        <a:p>
          <a:pPr algn="l"/>
          <a:endParaRPr lang="en-I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86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5"/>
  <cols>
    <col min="1" max="1" width="9.140625" style="58"/>
    <col min="2" max="2" width="12.85546875" style="58" customWidth="1"/>
    <col min="3" max="3" width="23" style="58" customWidth="1"/>
    <col min="4" max="4" width="13.7109375" style="58" customWidth="1"/>
    <col min="5" max="5" width="84.42578125" style="59" customWidth="1"/>
    <col min="6" max="6" width="19.5703125" style="58" customWidth="1"/>
    <col min="7" max="7" width="9.140625" style="58"/>
    <col min="8" max="8" width="17.28515625" style="58" customWidth="1"/>
    <col min="9" max="9" width="21.85546875" style="60" customWidth="1"/>
    <col min="10" max="12" width="10" style="58" customWidth="1"/>
    <col min="13" max="14" width="9.140625" style="61"/>
    <col min="15" max="15" width="12.42578125" style="61" customWidth="1"/>
    <col min="16" max="16" width="9.140625" style="61"/>
    <col min="17" max="17" width="40" style="61" customWidth="1"/>
    <col min="18" max="16384" width="9.140625" style="61"/>
  </cols>
  <sheetData>
    <row r="1" spans="1:17" s="15" customFormat="1">
      <c r="A1" s="58" t="s">
        <v>0</v>
      </c>
      <c r="B1" s="87" t="s">
        <v>709</v>
      </c>
      <c r="C1" s="58" t="s">
        <v>2</v>
      </c>
      <c r="D1" s="58" t="s">
        <v>3</v>
      </c>
      <c r="E1" s="58" t="s">
        <v>4</v>
      </c>
      <c r="F1" s="87" t="s">
        <v>710</v>
      </c>
      <c r="G1" s="58" t="s">
        <v>5</v>
      </c>
      <c r="H1" s="58" t="s">
        <v>6</v>
      </c>
      <c r="I1" s="58" t="s">
        <v>7</v>
      </c>
      <c r="J1" s="58" t="s">
        <v>8</v>
      </c>
      <c r="K1" s="58" t="s">
        <v>9</v>
      </c>
      <c r="L1" s="58" t="s">
        <v>10</v>
      </c>
      <c r="M1" s="16" t="s">
        <v>11</v>
      </c>
      <c r="N1" s="16" t="s">
        <v>12</v>
      </c>
      <c r="O1" s="16" t="s">
        <v>16</v>
      </c>
      <c r="P1" s="16" t="s">
        <v>17</v>
      </c>
      <c r="Q1" s="68" t="s">
        <v>18</v>
      </c>
    </row>
    <row r="2" spans="1:17" ht="15" customHeight="1">
      <c r="A2" s="58">
        <v>1</v>
      </c>
      <c r="B2" s="58" t="s">
        <v>19</v>
      </c>
      <c r="D2" s="58">
        <v>409001297</v>
      </c>
      <c r="E2" s="59" t="s">
        <v>20</v>
      </c>
      <c r="G2" s="58" t="s">
        <v>21</v>
      </c>
      <c r="L2" s="60" t="s">
        <v>11</v>
      </c>
    </row>
    <row r="3" spans="1:17" ht="15" customHeight="1">
      <c r="A3" s="58">
        <v>2</v>
      </c>
      <c r="B3" s="58" t="s">
        <v>19</v>
      </c>
      <c r="D3" s="58">
        <v>409037290</v>
      </c>
      <c r="E3" s="59" t="s">
        <v>22</v>
      </c>
      <c r="G3" s="58" t="s">
        <v>21</v>
      </c>
      <c r="L3" s="60" t="s">
        <v>11</v>
      </c>
    </row>
    <row r="4" spans="1:17" ht="15" customHeight="1">
      <c r="A4" s="58">
        <v>3</v>
      </c>
      <c r="B4" s="58" t="s">
        <v>19</v>
      </c>
      <c r="D4" s="58">
        <v>409047250</v>
      </c>
      <c r="E4" s="59" t="s">
        <v>23</v>
      </c>
      <c r="G4" s="58" t="s">
        <v>21</v>
      </c>
      <c r="L4" s="60" t="s">
        <v>11</v>
      </c>
    </row>
    <row r="5" spans="1:17" ht="15" customHeight="1">
      <c r="A5" s="58">
        <v>4</v>
      </c>
      <c r="B5" s="58" t="s">
        <v>19</v>
      </c>
      <c r="D5" s="58">
        <v>409085400</v>
      </c>
      <c r="E5" s="59" t="s">
        <v>24</v>
      </c>
      <c r="G5" s="58" t="s">
        <v>21</v>
      </c>
      <c r="L5" s="60" t="s">
        <v>11</v>
      </c>
    </row>
    <row r="6" spans="1:17" ht="15" customHeight="1">
      <c r="A6" s="58">
        <v>5</v>
      </c>
      <c r="B6" s="58" t="s">
        <v>19</v>
      </c>
      <c r="D6" s="58" t="s">
        <v>25</v>
      </c>
      <c r="E6" s="59" t="s">
        <v>26</v>
      </c>
      <c r="G6" s="58" t="s">
        <v>21</v>
      </c>
      <c r="L6" s="60" t="s">
        <v>11</v>
      </c>
    </row>
    <row r="7" spans="1:17" ht="15" customHeight="1">
      <c r="A7" s="58">
        <v>6</v>
      </c>
      <c r="B7" s="58" t="s">
        <v>19</v>
      </c>
      <c r="D7" s="58" t="s">
        <v>27</v>
      </c>
      <c r="E7" s="59" t="s">
        <v>28</v>
      </c>
      <c r="G7" s="58" t="s">
        <v>21</v>
      </c>
      <c r="L7" s="60" t="s">
        <v>11</v>
      </c>
    </row>
    <row r="8" spans="1:17" ht="15" customHeight="1">
      <c r="A8" s="58">
        <v>7</v>
      </c>
      <c r="B8" s="58" t="s">
        <v>19</v>
      </c>
      <c r="D8" s="58" t="s">
        <v>29</v>
      </c>
      <c r="E8" s="59" t="s">
        <v>30</v>
      </c>
      <c r="G8" s="58" t="s">
        <v>21</v>
      </c>
      <c r="L8" s="60" t="s">
        <v>11</v>
      </c>
    </row>
    <row r="9" spans="1:17" ht="15" customHeight="1">
      <c r="A9" s="58">
        <v>8</v>
      </c>
      <c r="B9" s="58" t="s">
        <v>19</v>
      </c>
      <c r="D9" s="58" t="s">
        <v>31</v>
      </c>
      <c r="E9" s="59" t="s">
        <v>32</v>
      </c>
      <c r="G9" s="58" t="s">
        <v>21</v>
      </c>
      <c r="L9" s="60" t="s">
        <v>11</v>
      </c>
    </row>
    <row r="10" spans="1:17" ht="15" customHeight="1">
      <c r="A10" s="58">
        <v>9</v>
      </c>
      <c r="B10" s="58" t="s">
        <v>19</v>
      </c>
      <c r="D10" s="58" t="s">
        <v>40</v>
      </c>
      <c r="E10" s="59" t="s">
        <v>41</v>
      </c>
      <c r="F10" s="87" t="s">
        <v>717</v>
      </c>
      <c r="G10" s="58" t="s">
        <v>21</v>
      </c>
      <c r="H10" s="58" t="s">
        <v>42</v>
      </c>
      <c r="L10" s="60" t="s">
        <v>36</v>
      </c>
    </row>
    <row r="11" spans="1:17" ht="15.75" customHeight="1">
      <c r="A11" s="58">
        <v>10</v>
      </c>
      <c r="B11" s="58" t="s">
        <v>19</v>
      </c>
      <c r="D11" s="67" t="s">
        <v>218</v>
      </c>
      <c r="E11" s="69" t="s">
        <v>219</v>
      </c>
      <c r="F11" s="91" t="s">
        <v>717</v>
      </c>
      <c r="G11" s="58" t="s">
        <v>21</v>
      </c>
      <c r="H11" s="88" t="s">
        <v>731</v>
      </c>
      <c r="L11" s="58" t="s">
        <v>48</v>
      </c>
    </row>
    <row r="12" spans="1:17" ht="15" customHeight="1">
      <c r="A12" s="58">
        <v>11</v>
      </c>
      <c r="B12" s="58" t="s">
        <v>19</v>
      </c>
      <c r="D12" s="86" t="s">
        <v>629</v>
      </c>
      <c r="E12" s="85" t="s">
        <v>630</v>
      </c>
      <c r="F12" s="86" t="s">
        <v>717</v>
      </c>
      <c r="G12" s="58" t="s">
        <v>21</v>
      </c>
      <c r="H12" s="93" t="s">
        <v>729</v>
      </c>
    </row>
    <row r="13" spans="1:17" s="57" customFormat="1">
      <c r="A13" s="58">
        <v>12</v>
      </c>
      <c r="B13" s="58" t="s">
        <v>19</v>
      </c>
      <c r="C13" s="58"/>
      <c r="D13" s="15" t="s">
        <v>298</v>
      </c>
      <c r="E13" s="61" t="s">
        <v>299</v>
      </c>
      <c r="F13" s="92" t="s">
        <v>715</v>
      </c>
      <c r="G13" s="58" t="s">
        <v>21</v>
      </c>
      <c r="H13" s="58" t="s">
        <v>614</v>
      </c>
      <c r="I13" s="60"/>
      <c r="J13" s="58"/>
      <c r="K13" s="58"/>
      <c r="L13" s="58" t="s">
        <v>48</v>
      </c>
      <c r="M13" s="61"/>
      <c r="N13" s="61"/>
      <c r="O13" s="61"/>
      <c r="P13" s="61"/>
      <c r="Q13" s="61"/>
    </row>
    <row r="14" spans="1:17">
      <c r="A14" s="58">
        <v>13</v>
      </c>
      <c r="B14" s="58" t="s">
        <v>19</v>
      </c>
      <c r="D14" s="58" t="s">
        <v>54</v>
      </c>
      <c r="E14" s="59" t="s">
        <v>55</v>
      </c>
      <c r="F14" s="87" t="s">
        <v>715</v>
      </c>
      <c r="G14" s="58" t="s">
        <v>21</v>
      </c>
      <c r="H14" s="58">
        <v>8</v>
      </c>
      <c r="L14" s="60" t="s">
        <v>36</v>
      </c>
    </row>
    <row r="15" spans="1:17">
      <c r="A15" s="58">
        <v>14</v>
      </c>
      <c r="B15" s="58" t="s">
        <v>19</v>
      </c>
      <c r="D15" s="58" t="s">
        <v>56</v>
      </c>
      <c r="E15" s="59" t="s">
        <v>57</v>
      </c>
      <c r="F15" s="87" t="s">
        <v>715</v>
      </c>
      <c r="G15" s="58" t="s">
        <v>21</v>
      </c>
      <c r="H15" s="58">
        <v>9</v>
      </c>
      <c r="L15" s="60" t="s">
        <v>36</v>
      </c>
    </row>
    <row r="16" spans="1:17">
      <c r="A16" s="58">
        <v>15</v>
      </c>
      <c r="B16" s="58" t="s">
        <v>19</v>
      </c>
      <c r="D16" s="58" t="s">
        <v>58</v>
      </c>
      <c r="E16" s="59" t="s">
        <v>59</v>
      </c>
      <c r="F16" s="87" t="s">
        <v>715</v>
      </c>
      <c r="G16" s="58" t="s">
        <v>21</v>
      </c>
      <c r="H16" s="58" t="s">
        <v>60</v>
      </c>
      <c r="L16" s="60" t="s">
        <v>36</v>
      </c>
    </row>
    <row r="17" spans="1:12">
      <c r="A17" s="58">
        <v>16</v>
      </c>
      <c r="B17" s="58" t="s">
        <v>19</v>
      </c>
      <c r="D17" s="58" t="s">
        <v>61</v>
      </c>
      <c r="E17" s="59" t="s">
        <v>62</v>
      </c>
      <c r="F17" s="87" t="s">
        <v>715</v>
      </c>
      <c r="G17" s="58" t="s">
        <v>21</v>
      </c>
      <c r="H17" s="58" t="s">
        <v>63</v>
      </c>
      <c r="L17" s="60" t="s">
        <v>36</v>
      </c>
    </row>
    <row r="18" spans="1:12">
      <c r="A18" s="58">
        <v>17</v>
      </c>
      <c r="B18" s="58" t="s">
        <v>19</v>
      </c>
      <c r="D18" s="67" t="s">
        <v>220</v>
      </c>
      <c r="E18" s="69" t="s">
        <v>221</v>
      </c>
      <c r="F18" s="91" t="s">
        <v>715</v>
      </c>
      <c r="G18" s="58" t="s">
        <v>21</v>
      </c>
      <c r="H18" s="67" t="s">
        <v>222</v>
      </c>
      <c r="L18" s="58" t="s">
        <v>48</v>
      </c>
    </row>
    <row r="19" spans="1:12" ht="15" customHeight="1">
      <c r="A19" s="58">
        <v>18</v>
      </c>
      <c r="B19" s="87" t="s">
        <v>43</v>
      </c>
      <c r="D19" s="15" t="s">
        <v>310</v>
      </c>
      <c r="E19" s="61" t="s">
        <v>311</v>
      </c>
      <c r="F19" s="92" t="s">
        <v>714</v>
      </c>
      <c r="G19" s="58" t="s">
        <v>21</v>
      </c>
      <c r="L19" s="58" t="s">
        <v>48</v>
      </c>
    </row>
    <row r="20" spans="1:12" ht="15" customHeight="1">
      <c r="A20" s="58">
        <v>19</v>
      </c>
      <c r="B20" s="58" t="s">
        <v>19</v>
      </c>
      <c r="D20" s="94" t="s">
        <v>727</v>
      </c>
      <c r="E20" s="96" t="s">
        <v>728</v>
      </c>
      <c r="F20" s="87" t="s">
        <v>717</v>
      </c>
      <c r="G20" s="58" t="s">
        <v>21</v>
      </c>
      <c r="H20" s="93" t="s">
        <v>726</v>
      </c>
    </row>
    <row r="21" spans="1:12" ht="15" customHeight="1">
      <c r="A21" s="58">
        <v>20</v>
      </c>
      <c r="B21" s="58" t="s">
        <v>67</v>
      </c>
      <c r="D21" s="58">
        <v>611300022</v>
      </c>
      <c r="E21" s="59" t="s">
        <v>68</v>
      </c>
      <c r="G21" s="58" t="s">
        <v>21</v>
      </c>
      <c r="L21" s="60" t="s">
        <v>11</v>
      </c>
    </row>
    <row r="22" spans="1:12" ht="15" customHeight="1">
      <c r="A22" s="58">
        <v>21</v>
      </c>
      <c r="B22" s="58" t="s">
        <v>67</v>
      </c>
      <c r="D22" s="58" t="s">
        <v>69</v>
      </c>
      <c r="E22" s="59" t="s">
        <v>70</v>
      </c>
      <c r="G22" s="58" t="s">
        <v>21</v>
      </c>
      <c r="L22" s="60" t="s">
        <v>11</v>
      </c>
    </row>
    <row r="23" spans="1:12" ht="15" customHeight="1">
      <c r="A23" s="58">
        <v>22</v>
      </c>
      <c r="B23" s="58" t="s">
        <v>67</v>
      </c>
      <c r="D23" s="58" t="s">
        <v>71</v>
      </c>
      <c r="E23" s="59" t="s">
        <v>72</v>
      </c>
      <c r="G23" s="58" t="s">
        <v>21</v>
      </c>
      <c r="L23" s="60" t="s">
        <v>11</v>
      </c>
    </row>
    <row r="24" spans="1:12" ht="15" customHeight="1">
      <c r="A24" s="58">
        <v>23</v>
      </c>
      <c r="B24" s="58" t="s">
        <v>67</v>
      </c>
      <c r="D24" s="58">
        <v>618100378</v>
      </c>
      <c r="E24" s="59" t="s">
        <v>73</v>
      </c>
      <c r="G24" s="58" t="s">
        <v>21</v>
      </c>
      <c r="L24" s="60" t="s">
        <v>11</v>
      </c>
    </row>
    <row r="25" spans="1:12" ht="15" customHeight="1">
      <c r="A25" s="58">
        <v>24</v>
      </c>
      <c r="B25" s="58" t="s">
        <v>67</v>
      </c>
      <c r="D25" s="58">
        <v>628800053</v>
      </c>
      <c r="E25" s="59" t="s">
        <v>74</v>
      </c>
      <c r="G25" s="58" t="s">
        <v>21</v>
      </c>
      <c r="L25" s="60" t="s">
        <v>11</v>
      </c>
    </row>
    <row r="26" spans="1:12" ht="15" customHeight="1">
      <c r="A26" s="58">
        <v>25</v>
      </c>
      <c r="B26" s="58" t="s">
        <v>19</v>
      </c>
      <c r="D26" s="58" t="s">
        <v>75</v>
      </c>
      <c r="E26" s="59" t="s">
        <v>76</v>
      </c>
      <c r="G26" s="58" t="s">
        <v>21</v>
      </c>
      <c r="L26" s="60" t="s">
        <v>11</v>
      </c>
    </row>
    <row r="27" spans="1:12" ht="15" customHeight="1">
      <c r="A27" s="58">
        <v>26</v>
      </c>
      <c r="B27" s="58" t="s">
        <v>19</v>
      </c>
      <c r="D27" s="58" t="s">
        <v>77</v>
      </c>
      <c r="E27" s="59" t="s">
        <v>78</v>
      </c>
      <c r="G27" s="58" t="s">
        <v>21</v>
      </c>
      <c r="L27" s="60" t="s">
        <v>11</v>
      </c>
    </row>
    <row r="28" spans="1:12" ht="15" customHeight="1">
      <c r="A28" s="58">
        <v>27</v>
      </c>
      <c r="B28" s="58" t="s">
        <v>19</v>
      </c>
      <c r="D28" s="58" t="s">
        <v>79</v>
      </c>
      <c r="E28" s="59" t="s">
        <v>80</v>
      </c>
      <c r="G28" s="58" t="s">
        <v>81</v>
      </c>
      <c r="L28" s="60" t="s">
        <v>11</v>
      </c>
    </row>
    <row r="29" spans="1:12" ht="15" customHeight="1">
      <c r="A29" s="58">
        <v>28</v>
      </c>
      <c r="B29" s="58" t="s">
        <v>19</v>
      </c>
      <c r="D29" s="58" t="s">
        <v>82</v>
      </c>
      <c r="E29" s="59" t="s">
        <v>83</v>
      </c>
      <c r="G29" s="58" t="s">
        <v>21</v>
      </c>
      <c r="L29" s="60" t="s">
        <v>11</v>
      </c>
    </row>
    <row r="30" spans="1:12" ht="15" customHeight="1">
      <c r="A30" s="58">
        <v>29</v>
      </c>
      <c r="B30" s="58" t="s">
        <v>19</v>
      </c>
      <c r="D30" s="58" t="s">
        <v>84</v>
      </c>
      <c r="E30" s="59" t="s">
        <v>85</v>
      </c>
      <c r="F30" s="87" t="s">
        <v>713</v>
      </c>
      <c r="G30" s="58" t="s">
        <v>21</v>
      </c>
      <c r="H30" s="58" t="s">
        <v>86</v>
      </c>
      <c r="L30" s="60" t="s">
        <v>36</v>
      </c>
    </row>
    <row r="31" spans="1:12" ht="15" customHeight="1">
      <c r="A31" s="58">
        <v>30</v>
      </c>
      <c r="B31" s="58" t="s">
        <v>19</v>
      </c>
      <c r="D31" s="58" t="s">
        <v>87</v>
      </c>
      <c r="E31" s="59" t="s">
        <v>88</v>
      </c>
      <c r="F31" s="87" t="s">
        <v>716</v>
      </c>
      <c r="G31" s="58" t="s">
        <v>21</v>
      </c>
      <c r="H31" s="58">
        <v>1</v>
      </c>
      <c r="L31" s="60" t="s">
        <v>36</v>
      </c>
    </row>
    <row r="32" spans="1:12" ht="15" customHeight="1">
      <c r="A32" s="58">
        <v>31</v>
      </c>
      <c r="B32" s="58" t="s">
        <v>19</v>
      </c>
      <c r="D32" s="58" t="s">
        <v>89</v>
      </c>
      <c r="E32" s="59" t="s">
        <v>90</v>
      </c>
      <c r="F32" s="87" t="s">
        <v>716</v>
      </c>
      <c r="G32" s="58" t="s">
        <v>21</v>
      </c>
      <c r="H32" s="58">
        <v>2</v>
      </c>
      <c r="L32" s="60" t="s">
        <v>36</v>
      </c>
    </row>
    <row r="33" spans="1:13">
      <c r="A33" s="58">
        <v>32</v>
      </c>
      <c r="B33" s="58" t="s">
        <v>19</v>
      </c>
      <c r="D33" s="58" t="s">
        <v>91</v>
      </c>
      <c r="E33" s="59" t="s">
        <v>92</v>
      </c>
      <c r="F33" s="87" t="s">
        <v>718</v>
      </c>
      <c r="G33" s="58" t="s">
        <v>21</v>
      </c>
      <c r="H33" s="58" t="s">
        <v>93</v>
      </c>
      <c r="L33" s="60" t="s">
        <v>36</v>
      </c>
    </row>
    <row r="34" spans="1:13">
      <c r="A34" s="58">
        <v>33</v>
      </c>
      <c r="B34" s="58" t="s">
        <v>19</v>
      </c>
      <c r="D34" s="58" t="s">
        <v>94</v>
      </c>
      <c r="E34" s="59" t="s">
        <v>95</v>
      </c>
      <c r="F34" s="87" t="s">
        <v>718</v>
      </c>
      <c r="G34" s="58" t="s">
        <v>21</v>
      </c>
      <c r="H34" s="58" t="s">
        <v>96</v>
      </c>
      <c r="L34" s="60" t="s">
        <v>36</v>
      </c>
    </row>
    <row r="35" spans="1:13">
      <c r="A35" s="58">
        <v>34</v>
      </c>
      <c r="B35" s="58" t="s">
        <v>19</v>
      </c>
      <c r="D35" s="58" t="s">
        <v>97</v>
      </c>
      <c r="E35" s="59" t="s">
        <v>98</v>
      </c>
      <c r="F35" s="87" t="s">
        <v>718</v>
      </c>
      <c r="G35" s="58" t="s">
        <v>21</v>
      </c>
      <c r="H35" s="58" t="s">
        <v>99</v>
      </c>
      <c r="L35" s="60" t="s">
        <v>36</v>
      </c>
    </row>
    <row r="36" spans="1:13" ht="15" customHeight="1">
      <c r="A36" s="58">
        <v>35</v>
      </c>
      <c r="B36" s="87" t="s">
        <v>43</v>
      </c>
      <c r="D36" s="86" t="s">
        <v>633</v>
      </c>
      <c r="E36" s="85" t="s">
        <v>634</v>
      </c>
      <c r="F36" s="86" t="s">
        <v>714</v>
      </c>
      <c r="G36" s="58" t="s">
        <v>21</v>
      </c>
    </row>
    <row r="37" spans="1:13">
      <c r="A37" s="58">
        <v>36</v>
      </c>
      <c r="B37" s="58" t="s">
        <v>19</v>
      </c>
      <c r="D37" s="86" t="s">
        <v>671</v>
      </c>
      <c r="E37" s="85" t="s">
        <v>672</v>
      </c>
      <c r="F37" s="86" t="s">
        <v>715</v>
      </c>
      <c r="G37" s="58" t="s">
        <v>21</v>
      </c>
      <c r="H37" s="100" t="s">
        <v>819</v>
      </c>
    </row>
    <row r="38" spans="1:13" ht="15" customHeight="1">
      <c r="A38" s="58">
        <v>37</v>
      </c>
      <c r="B38" s="58" t="s">
        <v>19</v>
      </c>
      <c r="D38" s="58">
        <v>409030913</v>
      </c>
      <c r="E38" s="59" t="s">
        <v>105</v>
      </c>
      <c r="G38" s="58" t="s">
        <v>21</v>
      </c>
      <c r="L38" s="60" t="s">
        <v>11</v>
      </c>
      <c r="M38" s="60" t="s">
        <v>36</v>
      </c>
    </row>
    <row r="39" spans="1:13" ht="15" customHeight="1">
      <c r="A39" s="58">
        <v>38</v>
      </c>
      <c r="B39" s="58" t="s">
        <v>19</v>
      </c>
      <c r="D39" s="58">
        <v>409047270</v>
      </c>
      <c r="E39" s="59" t="s">
        <v>106</v>
      </c>
      <c r="G39" s="58" t="s">
        <v>21</v>
      </c>
      <c r="L39" s="60" t="s">
        <v>11</v>
      </c>
      <c r="M39" s="60" t="s">
        <v>36</v>
      </c>
    </row>
    <row r="40" spans="1:13" ht="15" customHeight="1">
      <c r="A40" s="58">
        <v>39</v>
      </c>
      <c r="B40" s="58" t="s">
        <v>19</v>
      </c>
      <c r="D40" s="58">
        <v>409085420</v>
      </c>
      <c r="E40" s="59" t="s">
        <v>107</v>
      </c>
      <c r="G40" s="58" t="s">
        <v>21</v>
      </c>
      <c r="L40" s="60" t="s">
        <v>11</v>
      </c>
      <c r="M40" s="60" t="s">
        <v>36</v>
      </c>
    </row>
    <row r="41" spans="1:13" ht="15" customHeight="1">
      <c r="A41" s="58">
        <v>40</v>
      </c>
      <c r="B41" s="58" t="s">
        <v>19</v>
      </c>
      <c r="D41" s="58">
        <v>449211041</v>
      </c>
      <c r="E41" s="59" t="s">
        <v>108</v>
      </c>
      <c r="G41" s="58" t="s">
        <v>21</v>
      </c>
      <c r="L41" s="60" t="s">
        <v>11</v>
      </c>
      <c r="M41" s="60" t="s">
        <v>36</v>
      </c>
    </row>
    <row r="42" spans="1:13" ht="15" customHeight="1">
      <c r="A42" s="58">
        <v>41</v>
      </c>
      <c r="B42" s="58" t="s">
        <v>19</v>
      </c>
      <c r="D42" s="58" t="s">
        <v>109</v>
      </c>
      <c r="E42" s="59" t="s">
        <v>110</v>
      </c>
      <c r="G42" s="58" t="s">
        <v>21</v>
      </c>
      <c r="L42" s="60" t="s">
        <v>11</v>
      </c>
    </row>
    <row r="43" spans="1:13" ht="15" customHeight="1">
      <c r="A43" s="58">
        <v>42</v>
      </c>
      <c r="B43" s="58" t="s">
        <v>19</v>
      </c>
      <c r="D43" s="58" t="s">
        <v>111</v>
      </c>
      <c r="E43" s="59" t="s">
        <v>112</v>
      </c>
      <c r="G43" s="87" t="s">
        <v>81</v>
      </c>
      <c r="L43" s="60" t="s">
        <v>11</v>
      </c>
    </row>
    <row r="44" spans="1:13" ht="15" customHeight="1">
      <c r="A44" s="58">
        <v>43</v>
      </c>
      <c r="B44" s="58" t="s">
        <v>19</v>
      </c>
      <c r="D44" s="58" t="s">
        <v>113</v>
      </c>
      <c r="E44" s="59" t="s">
        <v>114</v>
      </c>
      <c r="G44" s="58" t="s">
        <v>21</v>
      </c>
      <c r="L44" s="60" t="s">
        <v>11</v>
      </c>
    </row>
    <row r="45" spans="1:13" ht="15" customHeight="1">
      <c r="A45" s="58">
        <v>44</v>
      </c>
      <c r="B45" s="58" t="s">
        <v>19</v>
      </c>
      <c r="D45" s="58" t="s">
        <v>115</v>
      </c>
      <c r="E45" s="59" t="s">
        <v>116</v>
      </c>
      <c r="G45" s="58" t="s">
        <v>21</v>
      </c>
      <c r="L45" s="60" t="s">
        <v>11</v>
      </c>
    </row>
    <row r="46" spans="1:13">
      <c r="A46" s="58">
        <v>45</v>
      </c>
      <c r="B46" s="58" t="s">
        <v>19</v>
      </c>
      <c r="D46" s="86" t="s">
        <v>675</v>
      </c>
      <c r="E46" s="85" t="s">
        <v>676</v>
      </c>
      <c r="F46" s="86" t="s">
        <v>715</v>
      </c>
      <c r="G46" s="58" t="s">
        <v>21</v>
      </c>
      <c r="H46" s="100" t="s">
        <v>821</v>
      </c>
    </row>
    <row r="47" spans="1:13">
      <c r="A47" s="58">
        <v>46</v>
      </c>
      <c r="B47" s="58" t="s">
        <v>19</v>
      </c>
      <c r="D47" s="86" t="s">
        <v>677</v>
      </c>
      <c r="E47" s="85" t="s">
        <v>678</v>
      </c>
      <c r="F47" s="86" t="s">
        <v>715</v>
      </c>
      <c r="G47" s="58" t="s">
        <v>21</v>
      </c>
      <c r="H47" s="100" t="s">
        <v>823</v>
      </c>
    </row>
    <row r="48" spans="1:13" ht="15" customHeight="1">
      <c r="A48" s="58">
        <v>47</v>
      </c>
      <c r="B48" s="58" t="s">
        <v>19</v>
      </c>
      <c r="D48" s="58">
        <v>409030910</v>
      </c>
      <c r="E48" s="59" t="s">
        <v>123</v>
      </c>
      <c r="G48" s="58" t="s">
        <v>21</v>
      </c>
      <c r="L48" s="60" t="s">
        <v>11</v>
      </c>
    </row>
    <row r="49" spans="1:12" ht="15" customHeight="1">
      <c r="A49" s="58">
        <v>48</v>
      </c>
      <c r="B49" s="58" t="s">
        <v>19</v>
      </c>
      <c r="D49" s="58">
        <v>409030990</v>
      </c>
      <c r="E49" s="59" t="s">
        <v>124</v>
      </c>
      <c r="G49" s="58" t="s">
        <v>21</v>
      </c>
      <c r="L49" s="60" t="s">
        <v>11</v>
      </c>
    </row>
    <row r="50" spans="1:12" ht="15" customHeight="1">
      <c r="A50" s="58">
        <v>49</v>
      </c>
      <c r="B50" s="58" t="s">
        <v>19</v>
      </c>
      <c r="D50" s="58">
        <v>409047320</v>
      </c>
      <c r="E50" s="59" t="s">
        <v>125</v>
      </c>
      <c r="G50" s="58" t="s">
        <v>21</v>
      </c>
      <c r="L50" s="60" t="s">
        <v>11</v>
      </c>
    </row>
    <row r="51" spans="1:12" ht="15" customHeight="1">
      <c r="A51" s="58">
        <v>50</v>
      </c>
      <c r="B51" s="58" t="s">
        <v>19</v>
      </c>
      <c r="D51" s="58">
        <v>409085201</v>
      </c>
      <c r="E51" s="59" t="s">
        <v>126</v>
      </c>
      <c r="G51" s="58" t="s">
        <v>21</v>
      </c>
      <c r="L51" s="60" t="s">
        <v>11</v>
      </c>
    </row>
    <row r="52" spans="1:12" ht="15" customHeight="1">
      <c r="A52" s="58">
        <v>51</v>
      </c>
      <c r="B52" s="58" t="s">
        <v>19</v>
      </c>
      <c r="D52" s="58">
        <v>409085421</v>
      </c>
      <c r="E52" s="59" t="s">
        <v>127</v>
      </c>
      <c r="G52" s="58" t="s">
        <v>21</v>
      </c>
      <c r="L52" s="60" t="s">
        <v>11</v>
      </c>
    </row>
    <row r="53" spans="1:12">
      <c r="A53" s="58">
        <v>52</v>
      </c>
      <c r="B53" s="58" t="s">
        <v>19</v>
      </c>
      <c r="D53" s="86" t="s">
        <v>673</v>
      </c>
      <c r="E53" s="85" t="s">
        <v>674</v>
      </c>
      <c r="F53" s="86" t="s">
        <v>715</v>
      </c>
      <c r="G53" s="58" t="s">
        <v>21</v>
      </c>
      <c r="H53" s="100" t="s">
        <v>820</v>
      </c>
    </row>
    <row r="54" spans="1:12" ht="15" customHeight="1">
      <c r="A54" s="58">
        <v>53</v>
      </c>
      <c r="B54" s="58" t="s">
        <v>19</v>
      </c>
      <c r="D54" s="58" t="s">
        <v>131</v>
      </c>
      <c r="E54" s="59" t="s">
        <v>132</v>
      </c>
      <c r="G54" s="58" t="s">
        <v>21</v>
      </c>
      <c r="L54" s="60" t="s">
        <v>11</v>
      </c>
    </row>
    <row r="55" spans="1:12" ht="15" customHeight="1">
      <c r="A55" s="58">
        <v>54</v>
      </c>
      <c r="B55" s="58" t="s">
        <v>19</v>
      </c>
      <c r="D55" s="58">
        <v>409030953</v>
      </c>
      <c r="E55" s="59" t="s">
        <v>133</v>
      </c>
      <c r="G55" s="58" t="s">
        <v>21</v>
      </c>
      <c r="L55" s="60" t="s">
        <v>11</v>
      </c>
    </row>
    <row r="56" spans="1:12" ht="15" customHeight="1">
      <c r="A56" s="58">
        <v>55</v>
      </c>
      <c r="B56" s="58" t="s">
        <v>19</v>
      </c>
      <c r="D56" s="58">
        <v>409048080</v>
      </c>
      <c r="E56" s="59" t="s">
        <v>134</v>
      </c>
      <c r="G56" s="58" t="s">
        <v>21</v>
      </c>
      <c r="L56" s="60" t="s">
        <v>11</v>
      </c>
    </row>
    <row r="57" spans="1:12" ht="15" customHeight="1">
      <c r="A57" s="58">
        <v>56</v>
      </c>
      <c r="B57" s="58" t="s">
        <v>19</v>
      </c>
      <c r="D57" s="58">
        <v>409085351</v>
      </c>
      <c r="E57" s="59" t="s">
        <v>135</v>
      </c>
      <c r="G57" s="58" t="s">
        <v>21</v>
      </c>
      <c r="H57" s="90"/>
      <c r="L57" s="60" t="s">
        <v>136</v>
      </c>
    </row>
    <row r="58" spans="1:12" ht="15" customHeight="1">
      <c r="A58" s="58">
        <v>57</v>
      </c>
      <c r="B58" s="58" t="s">
        <v>19</v>
      </c>
      <c r="D58" s="58">
        <v>449211043</v>
      </c>
      <c r="E58" s="59" t="s">
        <v>137</v>
      </c>
      <c r="G58" s="58" t="s">
        <v>21</v>
      </c>
      <c r="H58" s="90"/>
      <c r="L58" s="60" t="s">
        <v>11</v>
      </c>
    </row>
    <row r="59" spans="1:12" ht="15" customHeight="1">
      <c r="A59" s="58">
        <v>58</v>
      </c>
      <c r="B59" s="58" t="s">
        <v>19</v>
      </c>
      <c r="D59" s="58" t="s">
        <v>138</v>
      </c>
      <c r="E59" s="59" t="s">
        <v>139</v>
      </c>
      <c r="G59" s="58" t="s">
        <v>21</v>
      </c>
      <c r="H59" s="90"/>
      <c r="L59" s="60" t="s">
        <v>11</v>
      </c>
    </row>
    <row r="60" spans="1:12" ht="15" customHeight="1">
      <c r="A60" s="58">
        <v>59</v>
      </c>
      <c r="B60" s="58" t="s">
        <v>43</v>
      </c>
      <c r="D60" s="15" t="s">
        <v>325</v>
      </c>
      <c r="E60" s="70" t="s">
        <v>326</v>
      </c>
      <c r="F60" s="92" t="s">
        <v>714</v>
      </c>
      <c r="G60" s="58" t="s">
        <v>21</v>
      </c>
      <c r="H60" s="58" t="s">
        <v>327</v>
      </c>
      <c r="I60" s="60" t="s">
        <v>315</v>
      </c>
      <c r="J60" s="58" t="s">
        <v>48</v>
      </c>
      <c r="K60" s="58" t="s">
        <v>35</v>
      </c>
      <c r="L60" s="58" t="s">
        <v>48</v>
      </c>
    </row>
    <row r="61" spans="1:12" ht="15" customHeight="1">
      <c r="A61" s="58">
        <v>60</v>
      </c>
      <c r="B61" s="58" t="s">
        <v>19</v>
      </c>
      <c r="D61" s="58" t="s">
        <v>143</v>
      </c>
      <c r="E61" s="59" t="s">
        <v>144</v>
      </c>
      <c r="G61" s="58" t="s">
        <v>21</v>
      </c>
      <c r="H61" s="67">
        <v>6</v>
      </c>
      <c r="L61" s="60" t="s">
        <v>36</v>
      </c>
    </row>
    <row r="62" spans="1:12" ht="15" customHeight="1">
      <c r="A62" s="58">
        <v>61</v>
      </c>
      <c r="B62" s="58" t="s">
        <v>19</v>
      </c>
      <c r="D62" s="58" t="s">
        <v>145</v>
      </c>
      <c r="E62" s="59" t="s">
        <v>146</v>
      </c>
      <c r="G62" s="58" t="s">
        <v>21</v>
      </c>
      <c r="H62" s="67">
        <v>7</v>
      </c>
      <c r="L62" s="60" t="s">
        <v>36</v>
      </c>
    </row>
    <row r="63" spans="1:12">
      <c r="A63" s="58">
        <v>62</v>
      </c>
      <c r="B63" s="58" t="s">
        <v>19</v>
      </c>
      <c r="D63" s="58" t="s">
        <v>147</v>
      </c>
      <c r="E63" s="59" t="s">
        <v>148</v>
      </c>
      <c r="F63" s="87" t="s">
        <v>718</v>
      </c>
      <c r="G63" s="58" t="s">
        <v>21</v>
      </c>
      <c r="H63" s="58" t="s">
        <v>149</v>
      </c>
      <c r="L63" s="60" t="s">
        <v>36</v>
      </c>
    </row>
    <row r="64" spans="1:12" ht="15.75" customHeight="1">
      <c r="A64" s="58">
        <v>63</v>
      </c>
      <c r="B64" s="58" t="s">
        <v>19</v>
      </c>
      <c r="D64" s="58" t="s">
        <v>150</v>
      </c>
      <c r="E64" s="59" t="s">
        <v>151</v>
      </c>
      <c r="F64" s="87" t="s">
        <v>719</v>
      </c>
      <c r="G64" s="58" t="s">
        <v>21</v>
      </c>
      <c r="H64" s="66" t="s">
        <v>152</v>
      </c>
      <c r="L64" s="60" t="s">
        <v>36</v>
      </c>
    </row>
    <row r="65" spans="1:12" ht="15.75" customHeight="1">
      <c r="A65" s="58">
        <v>64</v>
      </c>
      <c r="B65" s="58" t="s">
        <v>19</v>
      </c>
      <c r="D65" s="58" t="s">
        <v>153</v>
      </c>
      <c r="E65" s="59" t="s">
        <v>154</v>
      </c>
      <c r="F65" s="87" t="s">
        <v>719</v>
      </c>
      <c r="G65" s="58" t="s">
        <v>21</v>
      </c>
      <c r="H65" s="66" t="s">
        <v>155</v>
      </c>
      <c r="L65" s="60" t="s">
        <v>36</v>
      </c>
    </row>
    <row r="66" spans="1:12" ht="15.75" customHeight="1">
      <c r="A66" s="58">
        <v>65</v>
      </c>
      <c r="B66" s="58" t="s">
        <v>19</v>
      </c>
      <c r="D66" s="58" t="s">
        <v>156</v>
      </c>
      <c r="E66" s="59" t="s">
        <v>157</v>
      </c>
      <c r="F66" s="87" t="s">
        <v>719</v>
      </c>
      <c r="G66" s="58" t="s">
        <v>21</v>
      </c>
      <c r="H66" s="66" t="s">
        <v>158</v>
      </c>
      <c r="L66" s="60" t="s">
        <v>36</v>
      </c>
    </row>
    <row r="67" spans="1:12" ht="15.75" customHeight="1">
      <c r="A67" s="58">
        <v>66</v>
      </c>
      <c r="B67" s="58" t="s">
        <v>19</v>
      </c>
      <c r="D67" s="58" t="s">
        <v>159</v>
      </c>
      <c r="E67" s="59" t="s">
        <v>160</v>
      </c>
      <c r="F67" s="87" t="s">
        <v>719</v>
      </c>
      <c r="G67" s="58" t="s">
        <v>21</v>
      </c>
      <c r="H67" s="66" t="s">
        <v>161</v>
      </c>
      <c r="L67" s="60" t="s">
        <v>36</v>
      </c>
    </row>
    <row r="68" spans="1:12" ht="15" customHeight="1">
      <c r="A68" s="58">
        <v>67</v>
      </c>
      <c r="B68" s="87" t="s">
        <v>43</v>
      </c>
      <c r="D68" s="58" t="s">
        <v>162</v>
      </c>
      <c r="E68" s="59" t="s">
        <v>163</v>
      </c>
      <c r="G68" s="58" t="s">
        <v>21</v>
      </c>
      <c r="L68" s="60" t="s">
        <v>11</v>
      </c>
    </row>
    <row r="69" spans="1:12" ht="15" customHeight="1">
      <c r="A69" s="58">
        <v>68</v>
      </c>
      <c r="B69" s="58" t="s">
        <v>19</v>
      </c>
      <c r="D69" s="58" t="s">
        <v>164</v>
      </c>
      <c r="E69" s="59" t="s">
        <v>165</v>
      </c>
      <c r="G69" s="58" t="s">
        <v>21</v>
      </c>
      <c r="L69" s="60" t="s">
        <v>11</v>
      </c>
    </row>
    <row r="70" spans="1:12" ht="15" customHeight="1">
      <c r="A70" s="58">
        <v>69</v>
      </c>
      <c r="B70" s="58" t="s">
        <v>19</v>
      </c>
      <c r="D70" s="58" t="s">
        <v>166</v>
      </c>
      <c r="E70" s="59" t="s">
        <v>167</v>
      </c>
      <c r="G70" s="58" t="s">
        <v>21</v>
      </c>
      <c r="L70" s="60" t="s">
        <v>11</v>
      </c>
    </row>
    <row r="71" spans="1:12" ht="15" customHeight="1">
      <c r="A71" s="58">
        <v>70</v>
      </c>
      <c r="B71" s="58" t="s">
        <v>19</v>
      </c>
      <c r="D71" s="58" t="s">
        <v>168</v>
      </c>
      <c r="E71" s="59" t="s">
        <v>169</v>
      </c>
      <c r="G71" s="58" t="s">
        <v>21</v>
      </c>
      <c r="L71" s="60" t="s">
        <v>11</v>
      </c>
    </row>
    <row r="72" spans="1:12" ht="15" customHeight="1">
      <c r="A72" s="58">
        <v>71</v>
      </c>
      <c r="B72" s="58" t="s">
        <v>19</v>
      </c>
      <c r="D72" s="58" t="s">
        <v>170</v>
      </c>
      <c r="E72" s="59" t="s">
        <v>171</v>
      </c>
      <c r="G72" s="58" t="s">
        <v>21</v>
      </c>
      <c r="L72" s="60" t="s">
        <v>11</v>
      </c>
    </row>
    <row r="73" spans="1:12" ht="15" customHeight="1">
      <c r="A73" s="58">
        <v>72</v>
      </c>
      <c r="B73" s="58" t="s">
        <v>19</v>
      </c>
      <c r="D73" s="58" t="s">
        <v>172</v>
      </c>
      <c r="E73" s="59" t="s">
        <v>173</v>
      </c>
      <c r="G73" s="58" t="s">
        <v>21</v>
      </c>
      <c r="L73" s="60" t="s">
        <v>11</v>
      </c>
    </row>
    <row r="74" spans="1:12" ht="15" customHeight="1">
      <c r="A74" s="58">
        <v>73</v>
      </c>
      <c r="B74" s="58" t="s">
        <v>19</v>
      </c>
      <c r="D74" s="58" t="s">
        <v>174</v>
      </c>
      <c r="E74" s="59" t="s">
        <v>175</v>
      </c>
      <c r="G74" s="58" t="s">
        <v>21</v>
      </c>
      <c r="L74" s="60" t="s">
        <v>11</v>
      </c>
    </row>
    <row r="75" spans="1:12" ht="15" customHeight="1">
      <c r="A75" s="58">
        <v>74</v>
      </c>
      <c r="B75" s="58" t="s">
        <v>19</v>
      </c>
      <c r="D75" s="58" t="s">
        <v>176</v>
      </c>
      <c r="E75" s="59" t="s">
        <v>177</v>
      </c>
      <c r="G75" s="58" t="s">
        <v>21</v>
      </c>
      <c r="L75" s="60" t="s">
        <v>11</v>
      </c>
    </row>
    <row r="76" spans="1:12" ht="15.75" customHeight="1">
      <c r="A76" s="58">
        <v>75</v>
      </c>
      <c r="B76" s="58" t="s">
        <v>19</v>
      </c>
      <c r="D76" s="58" t="s">
        <v>178</v>
      </c>
      <c r="E76" s="69" t="s">
        <v>179</v>
      </c>
      <c r="F76" s="67"/>
      <c r="G76" s="58" t="s">
        <v>21</v>
      </c>
      <c r="H76" s="62" t="s">
        <v>180</v>
      </c>
    </row>
    <row r="77" spans="1:12" ht="15.75" customHeight="1">
      <c r="A77" s="58">
        <v>76</v>
      </c>
      <c r="B77" s="58" t="s">
        <v>19</v>
      </c>
      <c r="D77" s="58" t="s">
        <v>181</v>
      </c>
      <c r="E77" s="69" t="s">
        <v>182</v>
      </c>
      <c r="F77" s="67"/>
      <c r="G77" s="58" t="s">
        <v>21</v>
      </c>
      <c r="H77" s="62" t="s">
        <v>183</v>
      </c>
    </row>
    <row r="78" spans="1:12" ht="15.75" customHeight="1">
      <c r="A78" s="58">
        <v>77</v>
      </c>
      <c r="B78" s="58" t="s">
        <v>19</v>
      </c>
      <c r="D78" s="58" t="s">
        <v>184</v>
      </c>
      <c r="E78" s="69" t="s">
        <v>185</v>
      </c>
      <c r="F78" s="67"/>
      <c r="G78" s="58" t="s">
        <v>21</v>
      </c>
      <c r="H78" s="62" t="s">
        <v>186</v>
      </c>
    </row>
    <row r="79" spans="1:12" ht="15.75" customHeight="1">
      <c r="A79" s="58">
        <v>78</v>
      </c>
      <c r="B79" s="58" t="s">
        <v>19</v>
      </c>
      <c r="D79" s="58" t="s">
        <v>187</v>
      </c>
      <c r="E79" s="69" t="s">
        <v>188</v>
      </c>
      <c r="F79" s="67"/>
      <c r="G79" s="58" t="s">
        <v>21</v>
      </c>
      <c r="H79" s="62" t="s">
        <v>189</v>
      </c>
    </row>
    <row r="80" spans="1:12">
      <c r="A80" s="58">
        <v>79</v>
      </c>
      <c r="B80" s="58" t="s">
        <v>19</v>
      </c>
      <c r="D80" s="86" t="s">
        <v>695</v>
      </c>
      <c r="E80" s="85" t="s">
        <v>696</v>
      </c>
      <c r="F80" s="86" t="s">
        <v>715</v>
      </c>
      <c r="G80" s="58" t="s">
        <v>21</v>
      </c>
      <c r="H80" s="100" t="s">
        <v>822</v>
      </c>
    </row>
    <row r="81" spans="1:12" ht="15" customHeight="1">
      <c r="A81" s="58">
        <v>80</v>
      </c>
      <c r="B81" s="87" t="s">
        <v>43</v>
      </c>
      <c r="D81" s="15" t="s">
        <v>308</v>
      </c>
      <c r="E81" s="61" t="s">
        <v>309</v>
      </c>
      <c r="F81" s="92" t="s">
        <v>714</v>
      </c>
      <c r="G81" s="58" t="s">
        <v>21</v>
      </c>
      <c r="L81" s="58" t="s">
        <v>48</v>
      </c>
    </row>
    <row r="82" spans="1:12" ht="15" customHeight="1">
      <c r="A82" s="58">
        <v>81</v>
      </c>
      <c r="B82" s="58" t="s">
        <v>19</v>
      </c>
      <c r="D82" s="58" t="s">
        <v>194</v>
      </c>
      <c r="E82" s="59" t="s">
        <v>195</v>
      </c>
      <c r="G82" s="58" t="s">
        <v>21</v>
      </c>
      <c r="K82" s="58" t="s">
        <v>48</v>
      </c>
      <c r="L82" s="58" t="s">
        <v>48</v>
      </c>
    </row>
    <row r="83" spans="1:12" ht="15.75" customHeight="1">
      <c r="A83" s="58">
        <v>82</v>
      </c>
      <c r="B83" s="58" t="s">
        <v>19</v>
      </c>
      <c r="D83" s="58" t="s">
        <v>33</v>
      </c>
      <c r="E83" s="59" t="s">
        <v>34</v>
      </c>
      <c r="F83" s="87" t="s">
        <v>717</v>
      </c>
      <c r="G83" s="58" t="s">
        <v>21</v>
      </c>
      <c r="H83" s="62" t="s">
        <v>35</v>
      </c>
      <c r="L83" s="60" t="s">
        <v>36</v>
      </c>
    </row>
    <row r="84" spans="1:12" ht="15" customHeight="1">
      <c r="A84" s="58">
        <v>83</v>
      </c>
      <c r="B84" s="58" t="s">
        <v>19</v>
      </c>
      <c r="D84" s="58" t="s">
        <v>198</v>
      </c>
      <c r="E84" s="59" t="s">
        <v>199</v>
      </c>
      <c r="G84" s="58" t="s">
        <v>21</v>
      </c>
      <c r="K84" s="58" t="s">
        <v>48</v>
      </c>
      <c r="L84" s="58" t="s">
        <v>48</v>
      </c>
    </row>
    <row r="85" spans="1:12" ht="15" customHeight="1">
      <c r="A85" s="58">
        <v>84</v>
      </c>
      <c r="B85" s="58" t="s">
        <v>19</v>
      </c>
      <c r="D85" s="58" t="s">
        <v>200</v>
      </c>
      <c r="E85" s="59" t="s">
        <v>201</v>
      </c>
      <c r="G85" s="58" t="s">
        <v>21</v>
      </c>
      <c r="K85" s="58" t="s">
        <v>48</v>
      </c>
      <c r="L85" s="58" t="s">
        <v>48</v>
      </c>
    </row>
    <row r="86" spans="1:12" ht="15" customHeight="1">
      <c r="A86" s="58">
        <v>85</v>
      </c>
      <c r="B86" s="58" t="s">
        <v>19</v>
      </c>
      <c r="D86" s="58" t="s">
        <v>202</v>
      </c>
      <c r="E86" s="59" t="s">
        <v>203</v>
      </c>
      <c r="G86" s="58" t="s">
        <v>21</v>
      </c>
      <c r="L86" s="58" t="s">
        <v>48</v>
      </c>
    </row>
    <row r="87" spans="1:12" ht="15" customHeight="1">
      <c r="A87" s="58">
        <v>86</v>
      </c>
      <c r="B87" s="58" t="s">
        <v>19</v>
      </c>
      <c r="D87" s="58" t="s">
        <v>204</v>
      </c>
      <c r="E87" s="59" t="s">
        <v>205</v>
      </c>
      <c r="G87" s="58" t="s">
        <v>21</v>
      </c>
      <c r="L87" s="58" t="s">
        <v>48</v>
      </c>
    </row>
    <row r="88" spans="1:12" ht="15" customHeight="1">
      <c r="A88" s="58">
        <v>87</v>
      </c>
      <c r="B88" s="58" t="s">
        <v>19</v>
      </c>
      <c r="D88" s="58" t="s">
        <v>206</v>
      </c>
      <c r="E88" s="59" t="s">
        <v>207</v>
      </c>
      <c r="G88" s="58" t="s">
        <v>21</v>
      </c>
      <c r="L88" s="58" t="s">
        <v>48</v>
      </c>
    </row>
    <row r="89" spans="1:12" ht="15" customHeight="1">
      <c r="A89" s="58">
        <v>88</v>
      </c>
      <c r="B89" s="58" t="s">
        <v>19</v>
      </c>
      <c r="D89" s="58" t="s">
        <v>208</v>
      </c>
      <c r="E89" s="59" t="s">
        <v>209</v>
      </c>
      <c r="G89" s="58" t="s">
        <v>21</v>
      </c>
      <c r="L89" s="58" t="s">
        <v>48</v>
      </c>
    </row>
    <row r="90" spans="1:12" ht="15.75" customHeight="1">
      <c r="A90" s="58">
        <v>89</v>
      </c>
      <c r="B90" s="58" t="s">
        <v>19</v>
      </c>
      <c r="D90" s="58" t="s">
        <v>37</v>
      </c>
      <c r="E90" s="59" t="s">
        <v>38</v>
      </c>
      <c r="F90" s="87" t="s">
        <v>717</v>
      </c>
      <c r="G90" s="58" t="s">
        <v>21</v>
      </c>
      <c r="H90" s="62" t="s">
        <v>39</v>
      </c>
      <c r="L90" s="60" t="s">
        <v>36</v>
      </c>
    </row>
    <row r="91" spans="1:12" ht="15" customHeight="1">
      <c r="A91" s="58">
        <v>90</v>
      </c>
      <c r="B91" s="58" t="s">
        <v>19</v>
      </c>
      <c r="D91" s="58" t="s">
        <v>64</v>
      </c>
      <c r="E91" s="59" t="s">
        <v>65</v>
      </c>
      <c r="F91" s="87" t="s">
        <v>717</v>
      </c>
      <c r="G91" s="58" t="s">
        <v>21</v>
      </c>
      <c r="H91" s="58" t="s">
        <v>66</v>
      </c>
      <c r="L91" s="60" t="s">
        <v>36</v>
      </c>
    </row>
    <row r="92" spans="1:12" ht="15" customHeight="1">
      <c r="A92" s="58">
        <v>91</v>
      </c>
      <c r="B92" s="58" t="s">
        <v>19</v>
      </c>
      <c r="D92" s="58" t="s">
        <v>196</v>
      </c>
      <c r="E92" s="59" t="s">
        <v>197</v>
      </c>
      <c r="F92" s="86" t="s">
        <v>717</v>
      </c>
      <c r="G92" s="58" t="s">
        <v>21</v>
      </c>
      <c r="H92" s="58">
        <v>5</v>
      </c>
      <c r="K92" s="58" t="s">
        <v>48</v>
      </c>
      <c r="L92" s="58" t="s">
        <v>48</v>
      </c>
    </row>
    <row r="93" spans="1:12" ht="15" customHeight="1">
      <c r="A93" s="58">
        <v>92</v>
      </c>
      <c r="B93" s="58" t="s">
        <v>19</v>
      </c>
      <c r="D93" s="58" t="s">
        <v>210</v>
      </c>
      <c r="E93" s="59" t="s">
        <v>211</v>
      </c>
      <c r="F93" s="86" t="s">
        <v>717</v>
      </c>
      <c r="G93" s="58" t="s">
        <v>21</v>
      </c>
      <c r="H93" s="58">
        <v>4</v>
      </c>
      <c r="L93" s="58" t="s">
        <v>48</v>
      </c>
    </row>
    <row r="94" spans="1:12" ht="15" customHeight="1">
      <c r="A94" s="58">
        <v>93</v>
      </c>
      <c r="B94" s="58" t="s">
        <v>43</v>
      </c>
      <c r="D94" s="15" t="s">
        <v>258</v>
      </c>
      <c r="E94" s="61" t="s">
        <v>259</v>
      </c>
      <c r="F94" s="92" t="s">
        <v>714</v>
      </c>
      <c r="G94" s="58" t="s">
        <v>21</v>
      </c>
      <c r="H94" s="67">
        <v>63</v>
      </c>
      <c r="J94" s="58" t="s">
        <v>48</v>
      </c>
      <c r="K94" s="58" t="s">
        <v>48</v>
      </c>
      <c r="L94" s="58" t="s">
        <v>48</v>
      </c>
    </row>
    <row r="95" spans="1:12" ht="15" customHeight="1">
      <c r="A95" s="58">
        <v>94</v>
      </c>
      <c r="B95" s="58" t="s">
        <v>19</v>
      </c>
      <c r="D95" s="67" t="s">
        <v>223</v>
      </c>
      <c r="E95" s="69" t="s">
        <v>224</v>
      </c>
      <c r="F95" s="91" t="s">
        <v>716</v>
      </c>
      <c r="G95" s="58" t="s">
        <v>21</v>
      </c>
      <c r="H95" s="67">
        <v>61</v>
      </c>
      <c r="L95" s="58" t="s">
        <v>48</v>
      </c>
    </row>
    <row r="96" spans="1:12" ht="15" customHeight="1">
      <c r="A96" s="58">
        <v>95</v>
      </c>
      <c r="B96" s="58" t="s">
        <v>19</v>
      </c>
      <c r="D96" s="67" t="s">
        <v>225</v>
      </c>
      <c r="E96" s="69" t="s">
        <v>226</v>
      </c>
      <c r="F96" s="91" t="s">
        <v>716</v>
      </c>
      <c r="G96" s="58" t="s">
        <v>21</v>
      </c>
      <c r="H96" s="67">
        <v>62</v>
      </c>
      <c r="L96" s="58" t="s">
        <v>48</v>
      </c>
    </row>
    <row r="97" spans="1:13" ht="15" customHeight="1">
      <c r="A97" s="58">
        <v>96</v>
      </c>
      <c r="B97" s="58" t="s">
        <v>19</v>
      </c>
      <c r="D97" s="15" t="s">
        <v>227</v>
      </c>
      <c r="E97" s="61" t="s">
        <v>228</v>
      </c>
      <c r="F97" s="91" t="s">
        <v>716</v>
      </c>
      <c r="G97" s="58" t="s">
        <v>21</v>
      </c>
      <c r="H97" s="67">
        <v>51</v>
      </c>
      <c r="L97" s="58" t="s">
        <v>48</v>
      </c>
    </row>
    <row r="98" spans="1:13" ht="15" customHeight="1">
      <c r="A98" s="58">
        <v>97</v>
      </c>
      <c r="B98" s="58" t="s">
        <v>19</v>
      </c>
      <c r="D98" s="15" t="s">
        <v>229</v>
      </c>
      <c r="E98" s="61" t="s">
        <v>230</v>
      </c>
      <c r="F98" s="91" t="s">
        <v>716</v>
      </c>
      <c r="G98" s="58" t="s">
        <v>21</v>
      </c>
      <c r="H98" s="67">
        <v>52</v>
      </c>
      <c r="L98" s="58" t="s">
        <v>48</v>
      </c>
    </row>
    <row r="99" spans="1:13" ht="15.75" customHeight="1">
      <c r="A99" s="58">
        <v>98</v>
      </c>
      <c r="B99" s="58" t="s">
        <v>19</v>
      </c>
      <c r="D99" s="67" t="s">
        <v>212</v>
      </c>
      <c r="E99" s="69" t="s">
        <v>213</v>
      </c>
      <c r="F99" s="91" t="s">
        <v>717</v>
      </c>
      <c r="G99" s="58" t="s">
        <v>21</v>
      </c>
      <c r="H99" s="62" t="s">
        <v>214</v>
      </c>
      <c r="L99" s="58" t="s">
        <v>48</v>
      </c>
    </row>
    <row r="100" spans="1:13" ht="15.75" customHeight="1">
      <c r="A100" s="58">
        <v>99</v>
      </c>
      <c r="B100" s="58" t="s">
        <v>19</v>
      </c>
      <c r="D100" s="67" t="s">
        <v>215</v>
      </c>
      <c r="E100" s="69" t="s">
        <v>216</v>
      </c>
      <c r="F100" s="91" t="s">
        <v>717</v>
      </c>
      <c r="G100" s="58" t="s">
        <v>21</v>
      </c>
      <c r="H100" s="62" t="s">
        <v>217</v>
      </c>
      <c r="L100" s="58" t="s">
        <v>48</v>
      </c>
    </row>
    <row r="101" spans="1:13" ht="15" customHeight="1">
      <c r="A101" s="58">
        <v>100</v>
      </c>
      <c r="B101" s="58" t="s">
        <v>19</v>
      </c>
      <c r="D101" s="15" t="s">
        <v>231</v>
      </c>
      <c r="E101" s="61" t="s">
        <v>232</v>
      </c>
      <c r="F101" s="92" t="s">
        <v>717</v>
      </c>
      <c r="G101" s="58" t="s">
        <v>21</v>
      </c>
      <c r="H101" s="67" t="s">
        <v>233</v>
      </c>
      <c r="L101" s="58" t="s">
        <v>48</v>
      </c>
    </row>
    <row r="102" spans="1:13" ht="15" customHeight="1">
      <c r="A102" s="58">
        <v>101</v>
      </c>
      <c r="B102" s="58" t="s">
        <v>19</v>
      </c>
      <c r="D102" s="15" t="s">
        <v>234</v>
      </c>
      <c r="E102" s="61" t="s">
        <v>235</v>
      </c>
      <c r="F102" s="92" t="s">
        <v>717</v>
      </c>
      <c r="G102" s="58" t="s">
        <v>21</v>
      </c>
      <c r="H102" s="67" t="s">
        <v>236</v>
      </c>
      <c r="L102" s="58" t="s">
        <v>48</v>
      </c>
    </row>
    <row r="103" spans="1:13" ht="15" customHeight="1">
      <c r="A103" s="58">
        <v>102</v>
      </c>
      <c r="B103" s="58" t="s">
        <v>19</v>
      </c>
      <c r="D103" s="15" t="s">
        <v>237</v>
      </c>
      <c r="E103" s="61" t="s">
        <v>238</v>
      </c>
      <c r="F103" s="92" t="s">
        <v>717</v>
      </c>
      <c r="G103" s="58" t="s">
        <v>21</v>
      </c>
      <c r="H103" s="67" t="s">
        <v>239</v>
      </c>
      <c r="L103" s="58" t="s">
        <v>48</v>
      </c>
    </row>
    <row r="104" spans="1:13" ht="15" customHeight="1">
      <c r="A104" s="58">
        <v>103</v>
      </c>
      <c r="B104" s="58" t="s">
        <v>19</v>
      </c>
      <c r="D104" s="15" t="s">
        <v>240</v>
      </c>
      <c r="E104" s="61" t="s">
        <v>241</v>
      </c>
      <c r="F104" s="92" t="s">
        <v>717</v>
      </c>
      <c r="G104" s="58" t="s">
        <v>21</v>
      </c>
      <c r="H104" s="67" t="s">
        <v>242</v>
      </c>
      <c r="L104" s="58" t="s">
        <v>48</v>
      </c>
    </row>
    <row r="105" spans="1:13" ht="15" customHeight="1">
      <c r="A105" s="58">
        <v>104</v>
      </c>
      <c r="B105" s="58" t="s">
        <v>19</v>
      </c>
      <c r="D105" s="15" t="s">
        <v>243</v>
      </c>
      <c r="E105" s="61" t="s">
        <v>244</v>
      </c>
      <c r="F105" s="92" t="s">
        <v>717</v>
      </c>
      <c r="G105" s="58" t="s">
        <v>21</v>
      </c>
      <c r="H105" s="67" t="s">
        <v>245</v>
      </c>
      <c r="L105" s="58" t="s">
        <v>48</v>
      </c>
    </row>
    <row r="106" spans="1:13" ht="15" customHeight="1">
      <c r="A106" s="58">
        <v>105</v>
      </c>
      <c r="B106" s="58" t="s">
        <v>43</v>
      </c>
      <c r="D106" s="15" t="s">
        <v>260</v>
      </c>
      <c r="E106" s="61" t="s">
        <v>261</v>
      </c>
      <c r="F106" s="92" t="s">
        <v>714</v>
      </c>
      <c r="G106" s="58" t="s">
        <v>21</v>
      </c>
      <c r="H106" s="67">
        <v>64</v>
      </c>
      <c r="J106" s="58" t="s">
        <v>48</v>
      </c>
      <c r="K106" s="58" t="s">
        <v>48</v>
      </c>
      <c r="L106" s="58" t="s">
        <v>48</v>
      </c>
    </row>
    <row r="107" spans="1:13" ht="15" customHeight="1">
      <c r="A107" s="58">
        <v>106</v>
      </c>
      <c r="B107" s="58" t="s">
        <v>43</v>
      </c>
      <c r="D107" s="15" t="s">
        <v>262</v>
      </c>
      <c r="E107" s="61" t="s">
        <v>263</v>
      </c>
      <c r="F107" s="92" t="s">
        <v>714</v>
      </c>
      <c r="G107" s="58" t="s">
        <v>21</v>
      </c>
      <c r="H107" s="67">
        <v>65</v>
      </c>
      <c r="J107" s="58" t="s">
        <v>48</v>
      </c>
      <c r="K107" s="58" t="s">
        <v>48</v>
      </c>
      <c r="L107" s="58" t="s">
        <v>48</v>
      </c>
    </row>
    <row r="108" spans="1:13" ht="15" customHeight="1">
      <c r="A108" s="58">
        <v>107</v>
      </c>
      <c r="B108" s="58" t="s">
        <v>43</v>
      </c>
      <c r="D108" s="15" t="s">
        <v>252</v>
      </c>
      <c r="E108" s="61" t="s">
        <v>253</v>
      </c>
      <c r="F108" s="92" t="s">
        <v>714</v>
      </c>
      <c r="G108" s="58" t="s">
        <v>21</v>
      </c>
      <c r="H108" s="67">
        <v>74</v>
      </c>
      <c r="J108" s="58" t="s">
        <v>48</v>
      </c>
      <c r="K108" s="58" t="s">
        <v>48</v>
      </c>
      <c r="L108" s="58" t="s">
        <v>48</v>
      </c>
    </row>
    <row r="109" spans="1:13" ht="15" customHeight="1">
      <c r="A109" s="58">
        <v>108</v>
      </c>
      <c r="B109" s="58" t="s">
        <v>43</v>
      </c>
      <c r="D109" s="15" t="s">
        <v>256</v>
      </c>
      <c r="E109" s="61" t="s">
        <v>257</v>
      </c>
      <c r="F109" s="92" t="s">
        <v>714</v>
      </c>
      <c r="G109" s="58" t="s">
        <v>21</v>
      </c>
      <c r="H109" s="67">
        <v>73</v>
      </c>
      <c r="J109" s="58" t="s">
        <v>48</v>
      </c>
      <c r="K109" s="58" t="s">
        <v>48</v>
      </c>
      <c r="L109" s="58" t="s">
        <v>48</v>
      </c>
    </row>
    <row r="110" spans="1:13" ht="15" customHeight="1">
      <c r="A110" s="58">
        <v>109</v>
      </c>
      <c r="B110" s="58" t="s">
        <v>43</v>
      </c>
      <c r="D110" s="15" t="s">
        <v>254</v>
      </c>
      <c r="E110" s="61" t="s">
        <v>255</v>
      </c>
      <c r="F110" s="92" t="s">
        <v>714</v>
      </c>
      <c r="G110" s="58" t="s">
        <v>21</v>
      </c>
      <c r="H110" s="67">
        <v>75</v>
      </c>
      <c r="J110" s="58" t="s">
        <v>48</v>
      </c>
      <c r="K110" s="58" t="s">
        <v>48</v>
      </c>
      <c r="L110" s="58" t="s">
        <v>48</v>
      </c>
    </row>
    <row r="111" spans="1:13" ht="15.75" customHeight="1">
      <c r="A111" s="58">
        <v>110</v>
      </c>
      <c r="B111" s="58" t="s">
        <v>43</v>
      </c>
      <c r="D111" s="58" t="s">
        <v>190</v>
      </c>
      <c r="E111" s="69" t="s">
        <v>191</v>
      </c>
      <c r="F111" s="91" t="s">
        <v>714</v>
      </c>
      <c r="G111" s="58" t="s">
        <v>21</v>
      </c>
      <c r="H111" s="66">
        <v>66</v>
      </c>
      <c r="I111" s="60" t="s">
        <v>102</v>
      </c>
      <c r="J111" s="58" t="s">
        <v>48</v>
      </c>
      <c r="K111" s="58" t="s">
        <v>48</v>
      </c>
      <c r="L111" s="60" t="s">
        <v>36</v>
      </c>
      <c r="M111" s="60" t="s">
        <v>36</v>
      </c>
    </row>
    <row r="112" spans="1:13" ht="15.75">
      <c r="A112" s="58">
        <v>111</v>
      </c>
      <c r="B112" s="58" t="s">
        <v>19</v>
      </c>
      <c r="D112" s="15" t="s">
        <v>264</v>
      </c>
      <c r="E112" s="61" t="s">
        <v>265</v>
      </c>
      <c r="F112" s="92" t="s">
        <v>718</v>
      </c>
      <c r="G112" s="58" t="s">
        <v>21</v>
      </c>
      <c r="H112" s="62" t="s">
        <v>266</v>
      </c>
      <c r="L112" s="58" t="s">
        <v>48</v>
      </c>
    </row>
    <row r="113" spans="1:13" ht="15.75">
      <c r="A113" s="58">
        <v>112</v>
      </c>
      <c r="B113" s="58" t="s">
        <v>19</v>
      </c>
      <c r="D113" s="15" t="s">
        <v>267</v>
      </c>
      <c r="E113" s="61" t="s">
        <v>268</v>
      </c>
      <c r="F113" s="92" t="s">
        <v>718</v>
      </c>
      <c r="G113" s="58" t="s">
        <v>21</v>
      </c>
      <c r="H113" s="62" t="s">
        <v>269</v>
      </c>
      <c r="L113" s="58" t="s">
        <v>48</v>
      </c>
    </row>
    <row r="114" spans="1:13" ht="15.75">
      <c r="A114" s="58">
        <v>113</v>
      </c>
      <c r="B114" s="58" t="s">
        <v>19</v>
      </c>
      <c r="D114" s="15" t="s">
        <v>270</v>
      </c>
      <c r="E114" s="61" t="s">
        <v>271</v>
      </c>
      <c r="F114" s="92" t="s">
        <v>718</v>
      </c>
      <c r="G114" s="58" t="s">
        <v>21</v>
      </c>
      <c r="H114" s="62" t="s">
        <v>272</v>
      </c>
      <c r="L114" s="58" t="s">
        <v>48</v>
      </c>
    </row>
    <row r="115" spans="1:13" ht="15.75">
      <c r="A115" s="58">
        <v>114</v>
      </c>
      <c r="B115" s="58" t="s">
        <v>19</v>
      </c>
      <c r="D115" s="15" t="s">
        <v>285</v>
      </c>
      <c r="E115" s="61" t="s">
        <v>286</v>
      </c>
      <c r="F115" s="92" t="s">
        <v>718</v>
      </c>
      <c r="G115" s="58" t="s">
        <v>21</v>
      </c>
      <c r="H115" s="62" t="s">
        <v>287</v>
      </c>
      <c r="L115" s="58" t="s">
        <v>48</v>
      </c>
    </row>
    <row r="116" spans="1:13" ht="15.75">
      <c r="A116" s="58">
        <v>115</v>
      </c>
      <c r="B116" s="58" t="s">
        <v>19</v>
      </c>
      <c r="D116" s="15" t="s">
        <v>273</v>
      </c>
      <c r="E116" s="61" t="s">
        <v>274</v>
      </c>
      <c r="F116" s="92" t="s">
        <v>718</v>
      </c>
      <c r="G116" s="58" t="s">
        <v>21</v>
      </c>
      <c r="H116" s="62" t="s">
        <v>275</v>
      </c>
      <c r="L116" s="58" t="s">
        <v>48</v>
      </c>
    </row>
    <row r="117" spans="1:13" ht="15.75">
      <c r="A117" s="58">
        <v>116</v>
      </c>
      <c r="B117" s="58" t="s">
        <v>19</v>
      </c>
      <c r="D117" s="15" t="s">
        <v>276</v>
      </c>
      <c r="E117" s="61" t="s">
        <v>277</v>
      </c>
      <c r="F117" s="92" t="s">
        <v>718</v>
      </c>
      <c r="G117" s="58" t="s">
        <v>21</v>
      </c>
      <c r="H117" s="62" t="s">
        <v>278</v>
      </c>
      <c r="L117" s="58" t="s">
        <v>48</v>
      </c>
    </row>
    <row r="118" spans="1:13" ht="15.75">
      <c r="A118" s="58">
        <v>117</v>
      </c>
      <c r="B118" s="58" t="s">
        <v>19</v>
      </c>
      <c r="D118" s="15" t="s">
        <v>279</v>
      </c>
      <c r="E118" s="61" t="s">
        <v>280</v>
      </c>
      <c r="F118" s="92" t="s">
        <v>718</v>
      </c>
      <c r="G118" s="58" t="s">
        <v>21</v>
      </c>
      <c r="H118" s="62" t="s">
        <v>281</v>
      </c>
      <c r="L118" s="58" t="s">
        <v>48</v>
      </c>
    </row>
    <row r="119" spans="1:13" ht="15.75">
      <c r="A119" s="58">
        <v>118</v>
      </c>
      <c r="B119" s="58" t="s">
        <v>19</v>
      </c>
      <c r="D119" s="15" t="s">
        <v>282</v>
      </c>
      <c r="E119" s="61" t="s">
        <v>283</v>
      </c>
      <c r="F119" s="92" t="s">
        <v>718</v>
      </c>
      <c r="G119" s="58" t="s">
        <v>21</v>
      </c>
      <c r="H119" s="62" t="s">
        <v>284</v>
      </c>
      <c r="L119" s="58" t="s">
        <v>48</v>
      </c>
    </row>
    <row r="120" spans="1:13" ht="15.75" customHeight="1">
      <c r="A120" s="58">
        <v>119</v>
      </c>
      <c r="B120" s="58" t="s">
        <v>43</v>
      </c>
      <c r="D120" s="15" t="s">
        <v>288</v>
      </c>
      <c r="E120" s="61" t="s">
        <v>289</v>
      </c>
      <c r="F120" s="92" t="s">
        <v>714</v>
      </c>
      <c r="G120" s="58" t="s">
        <v>21</v>
      </c>
      <c r="H120" s="66">
        <v>13</v>
      </c>
      <c r="I120" s="60" t="s">
        <v>102</v>
      </c>
      <c r="J120" s="58" t="s">
        <v>48</v>
      </c>
      <c r="K120" s="58" t="s">
        <v>48</v>
      </c>
      <c r="L120" s="60" t="s">
        <v>36</v>
      </c>
      <c r="M120" s="60" t="s">
        <v>36</v>
      </c>
    </row>
    <row r="121" spans="1:13" ht="15" customHeight="1">
      <c r="A121" s="58">
        <v>120</v>
      </c>
      <c r="B121" s="58" t="s">
        <v>43</v>
      </c>
      <c r="D121" s="58" t="s">
        <v>100</v>
      </c>
      <c r="E121" s="59" t="s">
        <v>101</v>
      </c>
      <c r="F121" s="87" t="s">
        <v>714</v>
      </c>
      <c r="G121" s="58" t="s">
        <v>21</v>
      </c>
      <c r="H121" s="58">
        <v>11</v>
      </c>
      <c r="I121" s="60" t="s">
        <v>102</v>
      </c>
      <c r="J121" s="58" t="s">
        <v>48</v>
      </c>
      <c r="K121" s="58" t="s">
        <v>48</v>
      </c>
      <c r="L121" s="60" t="s">
        <v>36</v>
      </c>
      <c r="M121" s="60" t="s">
        <v>36</v>
      </c>
    </row>
    <row r="122" spans="1:13" ht="15" customHeight="1">
      <c r="A122" s="58">
        <v>121</v>
      </c>
      <c r="B122" s="58" t="s">
        <v>19</v>
      </c>
      <c r="D122" s="15" t="s">
        <v>292</v>
      </c>
      <c r="E122" s="61" t="s">
        <v>293</v>
      </c>
      <c r="F122" s="15"/>
      <c r="G122" s="58" t="s">
        <v>21</v>
      </c>
      <c r="L122" s="58" t="s">
        <v>48</v>
      </c>
    </row>
    <row r="123" spans="1:13" ht="15" customHeight="1">
      <c r="A123" s="58">
        <v>122</v>
      </c>
      <c r="B123" s="58" t="s">
        <v>19</v>
      </c>
      <c r="D123" s="15" t="s">
        <v>294</v>
      </c>
      <c r="E123" s="61" t="s">
        <v>295</v>
      </c>
      <c r="F123" s="15"/>
      <c r="G123" s="58" t="s">
        <v>21</v>
      </c>
      <c r="L123" s="58" t="s">
        <v>48</v>
      </c>
    </row>
    <row r="124" spans="1:13" ht="15" customHeight="1">
      <c r="A124" s="58">
        <v>123</v>
      </c>
      <c r="B124" s="58" t="s">
        <v>19</v>
      </c>
      <c r="D124" s="15" t="s">
        <v>296</v>
      </c>
      <c r="E124" s="61" t="s">
        <v>297</v>
      </c>
      <c r="F124" s="15"/>
      <c r="G124" s="58" t="s">
        <v>21</v>
      </c>
      <c r="L124" s="58" t="s">
        <v>48</v>
      </c>
    </row>
    <row r="125" spans="1:13" ht="15.75" customHeight="1">
      <c r="A125" s="58">
        <v>124</v>
      </c>
      <c r="B125" s="58" t="s">
        <v>43</v>
      </c>
      <c r="D125" s="58" t="s">
        <v>192</v>
      </c>
      <c r="E125" s="69" t="s">
        <v>193</v>
      </c>
      <c r="F125" s="91" t="s">
        <v>714</v>
      </c>
      <c r="G125" s="58" t="s">
        <v>21</v>
      </c>
      <c r="H125" s="66">
        <v>60</v>
      </c>
      <c r="I125" s="60" t="s">
        <v>102</v>
      </c>
      <c r="J125" s="58" t="s">
        <v>48</v>
      </c>
      <c r="K125" s="58" t="s">
        <v>48</v>
      </c>
      <c r="L125" s="60" t="s">
        <v>36</v>
      </c>
      <c r="M125" s="60" t="s">
        <v>36</v>
      </c>
    </row>
    <row r="126" spans="1:13" ht="15" customHeight="1">
      <c r="A126" s="58">
        <v>125</v>
      </c>
      <c r="B126" s="58" t="s">
        <v>19</v>
      </c>
      <c r="D126" s="15" t="s">
        <v>300</v>
      </c>
      <c r="E126" s="61" t="s">
        <v>301</v>
      </c>
      <c r="F126" s="15"/>
      <c r="G126" s="58" t="s">
        <v>21</v>
      </c>
      <c r="L126" s="58" t="s">
        <v>48</v>
      </c>
    </row>
    <row r="127" spans="1:13" ht="15" customHeight="1">
      <c r="A127" s="58">
        <v>126</v>
      </c>
      <c r="B127" s="58" t="s">
        <v>19</v>
      </c>
      <c r="D127" s="15" t="s">
        <v>302</v>
      </c>
      <c r="E127" s="61" t="s">
        <v>303</v>
      </c>
      <c r="F127" s="15"/>
      <c r="G127" s="58" t="s">
        <v>21</v>
      </c>
      <c r="L127" s="58" t="s">
        <v>48</v>
      </c>
    </row>
    <row r="128" spans="1:13" ht="15" customHeight="1">
      <c r="A128" s="58">
        <v>127</v>
      </c>
      <c r="B128" s="89" t="s">
        <v>43</v>
      </c>
      <c r="D128" s="15" t="s">
        <v>304</v>
      </c>
      <c r="E128" s="61" t="s">
        <v>305</v>
      </c>
      <c r="F128" s="15"/>
      <c r="G128" s="58" t="s">
        <v>21</v>
      </c>
      <c r="L128" s="58" t="s">
        <v>48</v>
      </c>
    </row>
    <row r="129" spans="1:13" ht="15" customHeight="1">
      <c r="A129" s="58">
        <v>128</v>
      </c>
      <c r="B129" s="87" t="s">
        <v>43</v>
      </c>
      <c r="D129" s="15" t="s">
        <v>306</v>
      </c>
      <c r="E129" s="61" t="s">
        <v>307</v>
      </c>
      <c r="F129" s="15"/>
      <c r="G129" s="58" t="s">
        <v>21</v>
      </c>
      <c r="L129" s="58" t="s">
        <v>48</v>
      </c>
    </row>
    <row r="130" spans="1:13" ht="15" customHeight="1">
      <c r="A130" s="58">
        <v>129</v>
      </c>
      <c r="B130" s="58" t="s">
        <v>43</v>
      </c>
      <c r="D130" s="58" t="s">
        <v>103</v>
      </c>
      <c r="E130" s="59" t="s">
        <v>104</v>
      </c>
      <c r="F130" s="87" t="s">
        <v>714</v>
      </c>
      <c r="G130" s="58" t="s">
        <v>21</v>
      </c>
      <c r="H130" s="58">
        <v>12</v>
      </c>
      <c r="I130" s="60" t="s">
        <v>102</v>
      </c>
      <c r="J130" s="58" t="s">
        <v>48</v>
      </c>
      <c r="K130" s="58" t="s">
        <v>48</v>
      </c>
      <c r="L130" s="60" t="s">
        <v>36</v>
      </c>
      <c r="M130" s="60" t="s">
        <v>36</v>
      </c>
    </row>
    <row r="131" spans="1:13" ht="15.75" customHeight="1">
      <c r="A131" s="58">
        <v>130</v>
      </c>
      <c r="B131" s="58" t="s">
        <v>43</v>
      </c>
      <c r="D131" s="15" t="s">
        <v>290</v>
      </c>
      <c r="E131" s="61" t="s">
        <v>291</v>
      </c>
      <c r="F131" s="92" t="s">
        <v>714</v>
      </c>
      <c r="G131" s="58" t="s">
        <v>21</v>
      </c>
      <c r="H131" s="66">
        <v>14</v>
      </c>
      <c r="I131" s="60" t="s">
        <v>102</v>
      </c>
      <c r="J131" s="58" t="s">
        <v>48</v>
      </c>
      <c r="K131" s="58" t="s">
        <v>48</v>
      </c>
      <c r="L131" s="60" t="s">
        <v>36</v>
      </c>
      <c r="M131" s="60" t="s">
        <v>36</v>
      </c>
    </row>
    <row r="132" spans="1:13" ht="15.75" customHeight="1">
      <c r="A132" s="58">
        <v>131</v>
      </c>
      <c r="B132" s="58" t="s">
        <v>43</v>
      </c>
      <c r="D132" s="58" t="s">
        <v>140</v>
      </c>
      <c r="E132" s="59" t="s">
        <v>141</v>
      </c>
      <c r="F132" s="87" t="s">
        <v>714</v>
      </c>
      <c r="G132" s="58" t="s">
        <v>21</v>
      </c>
      <c r="H132" s="66" t="s">
        <v>142</v>
      </c>
      <c r="L132" s="60" t="s">
        <v>36</v>
      </c>
    </row>
    <row r="133" spans="1:13" ht="15.75" customHeight="1">
      <c r="A133" s="58">
        <v>132</v>
      </c>
      <c r="B133" s="58" t="s">
        <v>43</v>
      </c>
      <c r="D133" s="58" t="s">
        <v>120</v>
      </c>
      <c r="E133" s="59" t="s">
        <v>121</v>
      </c>
      <c r="F133" s="87" t="s">
        <v>714</v>
      </c>
      <c r="G133" s="58" t="s">
        <v>21</v>
      </c>
      <c r="H133" s="66" t="s">
        <v>122</v>
      </c>
      <c r="L133" s="60" t="s">
        <v>36</v>
      </c>
    </row>
    <row r="134" spans="1:13" ht="15.75" customHeight="1">
      <c r="A134" s="58">
        <v>133</v>
      </c>
      <c r="B134" s="58" t="s">
        <v>43</v>
      </c>
      <c r="D134" s="58" t="s">
        <v>117</v>
      </c>
      <c r="E134" s="59" t="s">
        <v>118</v>
      </c>
      <c r="F134" s="87" t="s">
        <v>714</v>
      </c>
      <c r="G134" s="58" t="s">
        <v>21</v>
      </c>
      <c r="H134" s="66" t="s">
        <v>119</v>
      </c>
      <c r="L134" s="60" t="s">
        <v>36</v>
      </c>
    </row>
    <row r="135" spans="1:13" ht="15.75" customHeight="1">
      <c r="A135" s="58">
        <v>134</v>
      </c>
      <c r="B135" s="58" t="s">
        <v>43</v>
      </c>
      <c r="D135" s="58" t="s">
        <v>128</v>
      </c>
      <c r="E135" s="59" t="s">
        <v>129</v>
      </c>
      <c r="F135" s="87" t="s">
        <v>714</v>
      </c>
      <c r="G135" s="58" t="s">
        <v>21</v>
      </c>
      <c r="H135" s="66" t="s">
        <v>130</v>
      </c>
      <c r="L135" s="60" t="s">
        <v>36</v>
      </c>
    </row>
    <row r="136" spans="1:13" ht="15" customHeight="1">
      <c r="A136" s="58">
        <v>135</v>
      </c>
      <c r="B136" s="58" t="s">
        <v>43</v>
      </c>
      <c r="D136" s="15" t="s">
        <v>312</v>
      </c>
      <c r="E136" s="69" t="s">
        <v>313</v>
      </c>
      <c r="F136" s="92" t="s">
        <v>714</v>
      </c>
      <c r="G136" s="58" t="s">
        <v>21</v>
      </c>
      <c r="H136" s="67" t="s">
        <v>314</v>
      </c>
      <c r="I136" s="60" t="s">
        <v>315</v>
      </c>
      <c r="K136" s="58" t="s">
        <v>48</v>
      </c>
      <c r="L136" s="58" t="s">
        <v>48</v>
      </c>
      <c r="M136" s="61" t="s">
        <v>36</v>
      </c>
    </row>
    <row r="137" spans="1:13" ht="15" customHeight="1">
      <c r="A137" s="58">
        <v>136</v>
      </c>
      <c r="B137" s="58" t="s">
        <v>19</v>
      </c>
      <c r="D137" s="86">
        <v>409034600</v>
      </c>
      <c r="E137" s="85" t="s">
        <v>621</v>
      </c>
      <c r="F137" s="86"/>
      <c r="G137" s="58" t="s">
        <v>21</v>
      </c>
    </row>
    <row r="138" spans="1:13" ht="15" customHeight="1">
      <c r="A138" s="58">
        <v>137</v>
      </c>
      <c r="B138" s="58" t="s">
        <v>19</v>
      </c>
      <c r="D138" s="86">
        <v>409048170</v>
      </c>
      <c r="E138" s="85" t="s">
        <v>622</v>
      </c>
      <c r="F138" s="86"/>
      <c r="G138" s="58" t="s">
        <v>21</v>
      </c>
    </row>
    <row r="139" spans="1:13" ht="15" customHeight="1">
      <c r="A139" s="58">
        <v>138</v>
      </c>
      <c r="B139" s="58" t="s">
        <v>19</v>
      </c>
      <c r="D139" s="15" t="s">
        <v>246</v>
      </c>
      <c r="E139" s="61" t="s">
        <v>247</v>
      </c>
      <c r="F139" s="92" t="s">
        <v>717</v>
      </c>
      <c r="G139" s="58" t="s">
        <v>21</v>
      </c>
      <c r="H139" s="67" t="s">
        <v>248</v>
      </c>
      <c r="L139" s="58" t="s">
        <v>48</v>
      </c>
    </row>
    <row r="140" spans="1:13" ht="15" customHeight="1">
      <c r="A140" s="58">
        <v>139</v>
      </c>
      <c r="B140" s="58" t="s">
        <v>19</v>
      </c>
      <c r="D140" s="15" t="s">
        <v>249</v>
      </c>
      <c r="E140" s="61" t="s">
        <v>250</v>
      </c>
      <c r="F140" s="92" t="s">
        <v>717</v>
      </c>
      <c r="G140" s="58" t="s">
        <v>21</v>
      </c>
      <c r="H140" s="67" t="s">
        <v>251</v>
      </c>
      <c r="L140" s="58" t="s">
        <v>48</v>
      </c>
    </row>
    <row r="141" spans="1:13" ht="15.75" customHeight="1">
      <c r="A141" s="58">
        <v>140</v>
      </c>
      <c r="B141" s="58" t="s">
        <v>19</v>
      </c>
      <c r="D141" s="86" t="s">
        <v>623</v>
      </c>
      <c r="E141" s="85" t="s">
        <v>624</v>
      </c>
      <c r="F141" s="86" t="s">
        <v>717</v>
      </c>
      <c r="G141" s="58" t="s">
        <v>21</v>
      </c>
      <c r="H141" s="88" t="s">
        <v>711</v>
      </c>
    </row>
    <row r="142" spans="1:13" ht="15.75" customHeight="1">
      <c r="A142" s="58">
        <v>141</v>
      </c>
      <c r="B142" s="58" t="s">
        <v>19</v>
      </c>
      <c r="D142" s="86" t="s">
        <v>625</v>
      </c>
      <c r="E142" s="85" t="s">
        <v>626</v>
      </c>
      <c r="F142" s="86" t="s">
        <v>717</v>
      </c>
      <c r="G142" s="58" t="s">
        <v>21</v>
      </c>
      <c r="H142" s="88" t="s">
        <v>712</v>
      </c>
    </row>
    <row r="143" spans="1:13" ht="15" customHeight="1">
      <c r="A143" s="58">
        <v>142</v>
      </c>
      <c r="B143" s="58" t="s">
        <v>43</v>
      </c>
      <c r="D143" s="15" t="s">
        <v>319</v>
      </c>
      <c r="E143" s="59" t="s">
        <v>320</v>
      </c>
      <c r="F143" s="92" t="s">
        <v>714</v>
      </c>
      <c r="G143" s="58" t="s">
        <v>21</v>
      </c>
      <c r="H143" s="67" t="s">
        <v>321</v>
      </c>
      <c r="I143" s="60" t="s">
        <v>315</v>
      </c>
      <c r="K143" s="58" t="s">
        <v>48</v>
      </c>
      <c r="L143" s="58" t="s">
        <v>48</v>
      </c>
      <c r="M143" s="61" t="s">
        <v>36</v>
      </c>
    </row>
    <row r="144" spans="1:13" ht="15" customHeight="1">
      <c r="A144" s="58">
        <v>143</v>
      </c>
      <c r="B144" s="58" t="s">
        <v>43</v>
      </c>
      <c r="D144" s="15" t="s">
        <v>322</v>
      </c>
      <c r="E144" s="59" t="s">
        <v>323</v>
      </c>
      <c r="F144" s="92" t="s">
        <v>714</v>
      </c>
      <c r="G144" s="58" t="s">
        <v>21</v>
      </c>
      <c r="H144" s="67" t="s">
        <v>324</v>
      </c>
      <c r="I144" s="60" t="s">
        <v>315</v>
      </c>
      <c r="K144" s="58" t="s">
        <v>48</v>
      </c>
      <c r="L144" s="58" t="s">
        <v>48</v>
      </c>
      <c r="M144" s="61" t="s">
        <v>36</v>
      </c>
    </row>
    <row r="145" spans="1:17" ht="15" customHeight="1">
      <c r="A145" s="58">
        <v>144</v>
      </c>
      <c r="B145" s="58" t="s">
        <v>43</v>
      </c>
      <c r="D145" s="15" t="s">
        <v>316</v>
      </c>
      <c r="E145" s="69" t="s">
        <v>317</v>
      </c>
      <c r="F145" s="92" t="s">
        <v>714</v>
      </c>
      <c r="G145" s="58" t="s">
        <v>21</v>
      </c>
      <c r="H145" s="67" t="s">
        <v>318</v>
      </c>
      <c r="I145" s="60" t="s">
        <v>315</v>
      </c>
      <c r="K145" s="58" t="s">
        <v>48</v>
      </c>
      <c r="L145" s="58" t="s">
        <v>48</v>
      </c>
      <c r="M145" s="61" t="s">
        <v>36</v>
      </c>
    </row>
    <row r="146" spans="1:17" ht="15" customHeight="1">
      <c r="A146" s="58">
        <v>145</v>
      </c>
      <c r="B146" s="87" t="s">
        <v>43</v>
      </c>
      <c r="D146" s="86" t="s">
        <v>631</v>
      </c>
      <c r="E146" s="85" t="s">
        <v>632</v>
      </c>
      <c r="F146" s="86" t="s">
        <v>714</v>
      </c>
      <c r="G146" s="58" t="s">
        <v>21</v>
      </c>
    </row>
    <row r="147" spans="1:17" ht="30" customHeight="1">
      <c r="A147" s="58">
        <v>146</v>
      </c>
      <c r="B147" s="63" t="s">
        <v>43</v>
      </c>
      <c r="C147" s="64" t="s">
        <v>44</v>
      </c>
      <c r="D147" s="63" t="s">
        <v>45</v>
      </c>
      <c r="E147" s="65" t="s">
        <v>46</v>
      </c>
      <c r="F147" s="87" t="s">
        <v>714</v>
      </c>
      <c r="G147" s="63" t="s">
        <v>21</v>
      </c>
      <c r="H147" s="63">
        <v>24</v>
      </c>
      <c r="I147" s="57" t="s">
        <v>47</v>
      </c>
      <c r="J147" s="63" t="s">
        <v>48</v>
      </c>
      <c r="K147" s="63" t="s">
        <v>48</v>
      </c>
      <c r="L147" s="57" t="s">
        <v>36</v>
      </c>
      <c r="M147" s="57"/>
      <c r="N147" s="57"/>
      <c r="O147" s="57"/>
      <c r="P147" s="57"/>
      <c r="Q147" s="57"/>
    </row>
    <row r="148" spans="1:17" ht="15" customHeight="1">
      <c r="A148" s="58">
        <v>147</v>
      </c>
      <c r="B148" s="87" t="s">
        <v>43</v>
      </c>
      <c r="D148" s="86" t="s">
        <v>635</v>
      </c>
      <c r="E148" s="85" t="s">
        <v>636</v>
      </c>
      <c r="F148" s="86"/>
      <c r="G148" s="58" t="s">
        <v>21</v>
      </c>
    </row>
    <row r="149" spans="1:17" ht="15" customHeight="1">
      <c r="A149" s="58">
        <v>148</v>
      </c>
      <c r="B149" s="58" t="s">
        <v>67</v>
      </c>
      <c r="D149" s="86">
        <v>618800010</v>
      </c>
      <c r="E149" s="85" t="s">
        <v>637</v>
      </c>
      <c r="F149" s="86"/>
      <c r="G149" s="58" t="s">
        <v>21</v>
      </c>
    </row>
    <row r="150" spans="1:17" ht="15" customHeight="1">
      <c r="A150" s="58">
        <v>149</v>
      </c>
      <c r="B150" s="58" t="s">
        <v>19</v>
      </c>
      <c r="D150" s="86" t="s">
        <v>638</v>
      </c>
      <c r="E150" s="85" t="s">
        <v>639</v>
      </c>
      <c r="F150" s="86"/>
      <c r="G150" s="58" t="s">
        <v>21</v>
      </c>
    </row>
    <row r="151" spans="1:17" ht="15" customHeight="1">
      <c r="A151" s="58">
        <v>150</v>
      </c>
      <c r="B151" s="58" t="s">
        <v>19</v>
      </c>
      <c r="D151" s="86" t="s">
        <v>640</v>
      </c>
      <c r="E151" s="85" t="s">
        <v>641</v>
      </c>
      <c r="F151" s="86"/>
      <c r="G151" s="58" t="s">
        <v>21</v>
      </c>
    </row>
    <row r="152" spans="1:17" ht="15" customHeight="1">
      <c r="A152" s="58">
        <v>151</v>
      </c>
      <c r="B152" s="58" t="s">
        <v>19</v>
      </c>
      <c r="D152" s="86" t="s">
        <v>483</v>
      </c>
      <c r="E152" s="85" t="s">
        <v>484</v>
      </c>
      <c r="F152" s="86"/>
      <c r="G152" s="87" t="s">
        <v>81</v>
      </c>
    </row>
    <row r="153" spans="1:17" ht="15" customHeight="1">
      <c r="A153" s="58">
        <v>152</v>
      </c>
      <c r="B153" s="58" t="s">
        <v>19</v>
      </c>
      <c r="D153" s="86" t="s">
        <v>481</v>
      </c>
      <c r="E153" s="85" t="s">
        <v>482</v>
      </c>
      <c r="F153" s="86"/>
      <c r="G153" s="87" t="s">
        <v>81</v>
      </c>
    </row>
    <row r="154" spans="1:17" ht="15" customHeight="1">
      <c r="A154" s="58">
        <v>153</v>
      </c>
      <c r="B154" s="58" t="s">
        <v>19</v>
      </c>
      <c r="D154" s="86" t="s">
        <v>485</v>
      </c>
      <c r="E154" s="85" t="s">
        <v>486</v>
      </c>
      <c r="F154" s="86"/>
      <c r="G154" s="58" t="s">
        <v>21</v>
      </c>
    </row>
    <row r="155" spans="1:17" ht="15" customHeight="1">
      <c r="A155" s="58">
        <v>154</v>
      </c>
      <c r="B155" s="58" t="s">
        <v>19</v>
      </c>
      <c r="D155" s="86" t="s">
        <v>487</v>
      </c>
      <c r="E155" s="85" t="s">
        <v>488</v>
      </c>
      <c r="F155" s="86"/>
      <c r="G155" s="58" t="s">
        <v>21</v>
      </c>
    </row>
    <row r="156" spans="1:17" ht="15" customHeight="1">
      <c r="A156" s="58">
        <v>155</v>
      </c>
      <c r="B156" s="58" t="s">
        <v>19</v>
      </c>
      <c r="D156" s="86" t="s">
        <v>642</v>
      </c>
      <c r="E156" s="85" t="s">
        <v>116</v>
      </c>
      <c r="F156" s="86"/>
      <c r="G156" s="58" t="s">
        <v>21</v>
      </c>
    </row>
    <row r="157" spans="1:17" ht="15" customHeight="1">
      <c r="A157" s="58">
        <v>156</v>
      </c>
      <c r="B157" s="58" t="s">
        <v>19</v>
      </c>
      <c r="D157" s="86">
        <v>409025081</v>
      </c>
      <c r="E157" s="85" t="s">
        <v>643</v>
      </c>
      <c r="F157" s="86"/>
      <c r="G157" s="58" t="s">
        <v>21</v>
      </c>
    </row>
    <row r="158" spans="1:17" ht="15" customHeight="1">
      <c r="A158" s="58">
        <v>157</v>
      </c>
      <c r="B158" s="58" t="s">
        <v>19</v>
      </c>
      <c r="D158" s="86">
        <v>409025130</v>
      </c>
      <c r="E158" s="85" t="s">
        <v>404</v>
      </c>
      <c r="F158" s="86"/>
      <c r="G158" s="58" t="s">
        <v>21</v>
      </c>
    </row>
    <row r="159" spans="1:17" ht="15" customHeight="1">
      <c r="A159" s="58">
        <v>158</v>
      </c>
      <c r="B159" s="58" t="s">
        <v>19</v>
      </c>
      <c r="D159" s="86">
        <v>409030930</v>
      </c>
      <c r="E159" s="85" t="s">
        <v>644</v>
      </c>
      <c r="F159" s="86"/>
      <c r="G159" s="58" t="s">
        <v>21</v>
      </c>
    </row>
    <row r="160" spans="1:17" ht="15" customHeight="1">
      <c r="A160" s="58">
        <v>159</v>
      </c>
      <c r="B160" s="58" t="s">
        <v>19</v>
      </c>
      <c r="D160" s="86">
        <v>409047300</v>
      </c>
      <c r="E160" s="85" t="s">
        <v>645</v>
      </c>
      <c r="F160" s="86"/>
      <c r="G160" s="58" t="s">
        <v>21</v>
      </c>
    </row>
    <row r="161" spans="1:7" ht="15" customHeight="1">
      <c r="A161" s="58">
        <v>160</v>
      </c>
      <c r="B161" s="58" t="s">
        <v>19</v>
      </c>
      <c r="D161" s="86">
        <v>409085100</v>
      </c>
      <c r="E161" s="85" t="s">
        <v>646</v>
      </c>
      <c r="F161" s="86"/>
      <c r="G161" s="58" t="s">
        <v>21</v>
      </c>
    </row>
    <row r="162" spans="1:7" ht="15" customHeight="1">
      <c r="A162" s="58">
        <v>161</v>
      </c>
      <c r="B162" s="58" t="s">
        <v>19</v>
      </c>
      <c r="D162" s="86">
        <v>443014158</v>
      </c>
      <c r="E162" s="85" t="s">
        <v>647</v>
      </c>
      <c r="F162" s="86"/>
      <c r="G162" s="58" t="s">
        <v>21</v>
      </c>
    </row>
    <row r="163" spans="1:7" ht="15" customHeight="1">
      <c r="A163" s="58">
        <v>162</v>
      </c>
      <c r="B163" s="58" t="s">
        <v>19</v>
      </c>
      <c r="D163" s="86">
        <v>449217156</v>
      </c>
      <c r="E163" s="85" t="s">
        <v>648</v>
      </c>
      <c r="F163" s="86"/>
      <c r="G163" s="58" t="s">
        <v>21</v>
      </c>
    </row>
    <row r="164" spans="1:7" ht="15" customHeight="1">
      <c r="A164" s="58">
        <v>163</v>
      </c>
      <c r="B164" s="58" t="s">
        <v>19</v>
      </c>
      <c r="D164" s="86" t="s">
        <v>649</v>
      </c>
      <c r="E164" s="85" t="s">
        <v>650</v>
      </c>
      <c r="F164" s="86"/>
      <c r="G164" s="58" t="s">
        <v>21</v>
      </c>
    </row>
    <row r="165" spans="1:7" ht="15" customHeight="1">
      <c r="A165" s="58">
        <v>164</v>
      </c>
      <c r="B165" s="58" t="s">
        <v>19</v>
      </c>
      <c r="D165" s="86" t="s">
        <v>407</v>
      </c>
      <c r="E165" s="85" t="s">
        <v>408</v>
      </c>
      <c r="F165" s="86"/>
      <c r="G165" s="58" t="s">
        <v>21</v>
      </c>
    </row>
    <row r="166" spans="1:7" ht="15" customHeight="1">
      <c r="A166" s="58">
        <v>165</v>
      </c>
      <c r="B166" s="58" t="s">
        <v>19</v>
      </c>
      <c r="D166" s="86" t="s">
        <v>651</v>
      </c>
      <c r="E166" s="85" t="s">
        <v>652</v>
      </c>
      <c r="F166" s="86"/>
      <c r="G166" s="58" t="s">
        <v>21</v>
      </c>
    </row>
    <row r="167" spans="1:7" ht="15" customHeight="1">
      <c r="A167" s="58">
        <v>166</v>
      </c>
      <c r="B167" s="58" t="s">
        <v>19</v>
      </c>
      <c r="D167" s="86" t="s">
        <v>653</v>
      </c>
      <c r="E167" s="85" t="s">
        <v>654</v>
      </c>
      <c r="F167" s="86"/>
      <c r="G167" s="58" t="s">
        <v>21</v>
      </c>
    </row>
    <row r="168" spans="1:7" ht="15" customHeight="1">
      <c r="A168" s="58">
        <v>167</v>
      </c>
      <c r="B168" s="58" t="s">
        <v>19</v>
      </c>
      <c r="D168" s="86" t="s">
        <v>655</v>
      </c>
      <c r="E168" s="85" t="s">
        <v>656</v>
      </c>
      <c r="F168" s="86"/>
      <c r="G168" s="58" t="s">
        <v>21</v>
      </c>
    </row>
    <row r="169" spans="1:7" ht="15" customHeight="1">
      <c r="A169" s="58">
        <v>168</v>
      </c>
      <c r="B169" s="58" t="s">
        <v>19</v>
      </c>
      <c r="D169" s="86" t="s">
        <v>657</v>
      </c>
      <c r="E169" s="85" t="s">
        <v>658</v>
      </c>
      <c r="F169" s="86"/>
      <c r="G169" s="58" t="s">
        <v>21</v>
      </c>
    </row>
    <row r="170" spans="1:7" ht="15" customHeight="1">
      <c r="A170" s="58">
        <v>169</v>
      </c>
      <c r="B170" s="58" t="s">
        <v>19</v>
      </c>
      <c r="D170" s="86" t="s">
        <v>417</v>
      </c>
      <c r="E170" s="85" t="s">
        <v>418</v>
      </c>
      <c r="F170" s="86"/>
      <c r="G170" s="58" t="s">
        <v>21</v>
      </c>
    </row>
    <row r="171" spans="1:7" ht="15" customHeight="1">
      <c r="A171" s="58">
        <v>170</v>
      </c>
      <c r="B171" s="58" t="s">
        <v>19</v>
      </c>
      <c r="D171" s="86" t="s">
        <v>419</v>
      </c>
      <c r="E171" s="85" t="s">
        <v>420</v>
      </c>
      <c r="F171" s="86"/>
      <c r="G171" s="58" t="s">
        <v>21</v>
      </c>
    </row>
    <row r="172" spans="1:7" ht="15" customHeight="1">
      <c r="A172" s="58">
        <v>171</v>
      </c>
      <c r="B172" s="58" t="s">
        <v>19</v>
      </c>
      <c r="D172" s="86" t="s">
        <v>421</v>
      </c>
      <c r="E172" s="85" t="s">
        <v>422</v>
      </c>
      <c r="F172" s="86"/>
      <c r="G172" s="58" t="s">
        <v>21</v>
      </c>
    </row>
    <row r="173" spans="1:7" ht="15" customHeight="1">
      <c r="A173" s="58">
        <v>172</v>
      </c>
      <c r="B173" s="58" t="s">
        <v>19</v>
      </c>
      <c r="D173" s="86" t="s">
        <v>423</v>
      </c>
      <c r="E173" s="85" t="s">
        <v>424</v>
      </c>
      <c r="F173" s="86"/>
      <c r="G173" s="87" t="s">
        <v>81</v>
      </c>
    </row>
    <row r="174" spans="1:7" ht="15" customHeight="1">
      <c r="A174" s="58">
        <v>173</v>
      </c>
      <c r="B174" s="58" t="s">
        <v>19</v>
      </c>
      <c r="D174" s="86" t="s">
        <v>425</v>
      </c>
      <c r="E174" s="85" t="s">
        <v>426</v>
      </c>
      <c r="F174" s="86"/>
      <c r="G174" s="87" t="s">
        <v>81</v>
      </c>
    </row>
    <row r="175" spans="1:7" ht="15" customHeight="1">
      <c r="A175" s="58">
        <v>174</v>
      </c>
      <c r="B175" s="58" t="s">
        <v>19</v>
      </c>
      <c r="D175" s="86" t="s">
        <v>427</v>
      </c>
      <c r="E175" s="85" t="s">
        <v>428</v>
      </c>
      <c r="F175" s="86"/>
      <c r="G175" s="87" t="s">
        <v>81</v>
      </c>
    </row>
    <row r="176" spans="1:7" ht="15" customHeight="1">
      <c r="A176" s="58">
        <v>175</v>
      </c>
      <c r="B176" s="58" t="s">
        <v>19</v>
      </c>
      <c r="D176" s="86" t="s">
        <v>429</v>
      </c>
      <c r="E176" s="85" t="s">
        <v>430</v>
      </c>
      <c r="F176" s="86"/>
      <c r="G176" s="87" t="s">
        <v>81</v>
      </c>
    </row>
    <row r="177" spans="1:7" ht="15" customHeight="1">
      <c r="A177" s="58">
        <v>176</v>
      </c>
      <c r="B177" s="58" t="s">
        <v>19</v>
      </c>
      <c r="D177" s="86" t="s">
        <v>431</v>
      </c>
      <c r="E177" s="85" t="s">
        <v>432</v>
      </c>
      <c r="F177" s="86"/>
      <c r="G177" s="58" t="s">
        <v>21</v>
      </c>
    </row>
    <row r="178" spans="1:7" ht="15" customHeight="1">
      <c r="A178" s="58">
        <v>177</v>
      </c>
      <c r="B178" s="58" t="s">
        <v>19</v>
      </c>
      <c r="D178" s="86" t="s">
        <v>433</v>
      </c>
      <c r="E178" s="85" t="s">
        <v>434</v>
      </c>
      <c r="F178" s="86"/>
      <c r="G178" s="58" t="s">
        <v>21</v>
      </c>
    </row>
    <row r="179" spans="1:7" ht="15" customHeight="1">
      <c r="A179" s="58">
        <v>178</v>
      </c>
      <c r="B179" s="58" t="s">
        <v>19</v>
      </c>
      <c r="D179" s="86" t="s">
        <v>437</v>
      </c>
      <c r="E179" s="85" t="s">
        <v>438</v>
      </c>
      <c r="F179" s="86"/>
      <c r="G179" s="87" t="s">
        <v>81</v>
      </c>
    </row>
    <row r="180" spans="1:7" ht="15" customHeight="1">
      <c r="A180" s="58">
        <v>179</v>
      </c>
      <c r="B180" s="58" t="s">
        <v>19</v>
      </c>
      <c r="D180" s="86" t="s">
        <v>439</v>
      </c>
      <c r="E180" s="85" t="s">
        <v>440</v>
      </c>
      <c r="F180" s="86"/>
      <c r="G180" s="87" t="s">
        <v>81</v>
      </c>
    </row>
    <row r="181" spans="1:7" ht="15" customHeight="1">
      <c r="A181" s="58">
        <v>180</v>
      </c>
      <c r="B181" s="58" t="s">
        <v>19</v>
      </c>
      <c r="D181" s="86" t="s">
        <v>445</v>
      </c>
      <c r="E181" s="85" t="s">
        <v>446</v>
      </c>
      <c r="F181" s="86"/>
      <c r="G181" s="87" t="s">
        <v>81</v>
      </c>
    </row>
    <row r="182" spans="1:7" ht="15" customHeight="1">
      <c r="A182" s="58">
        <v>181</v>
      </c>
      <c r="B182" s="58" t="s">
        <v>19</v>
      </c>
      <c r="D182" s="86" t="s">
        <v>447</v>
      </c>
      <c r="E182" s="85" t="s">
        <v>448</v>
      </c>
      <c r="F182" s="86"/>
      <c r="G182" s="87" t="s">
        <v>81</v>
      </c>
    </row>
    <row r="183" spans="1:7" ht="15" customHeight="1">
      <c r="A183" s="58">
        <v>182</v>
      </c>
      <c r="B183" s="58" t="s">
        <v>19</v>
      </c>
      <c r="D183" s="86" t="s">
        <v>449</v>
      </c>
      <c r="E183" s="85" t="s">
        <v>450</v>
      </c>
      <c r="F183" s="86"/>
      <c r="G183" s="87" t="s">
        <v>81</v>
      </c>
    </row>
    <row r="184" spans="1:7" ht="15" customHeight="1">
      <c r="A184" s="58">
        <v>183</v>
      </c>
      <c r="B184" s="58" t="s">
        <v>19</v>
      </c>
      <c r="D184" s="86" t="s">
        <v>451</v>
      </c>
      <c r="E184" s="85" t="s">
        <v>452</v>
      </c>
      <c r="F184" s="86"/>
      <c r="G184" s="58" t="s">
        <v>21</v>
      </c>
    </row>
    <row r="185" spans="1:7" ht="15" customHeight="1">
      <c r="A185" s="58">
        <v>184</v>
      </c>
      <c r="B185" s="58" t="s">
        <v>19</v>
      </c>
      <c r="D185" s="86" t="s">
        <v>453</v>
      </c>
      <c r="E185" s="85" t="s">
        <v>454</v>
      </c>
      <c r="F185" s="86"/>
      <c r="G185" s="58" t="s">
        <v>21</v>
      </c>
    </row>
    <row r="186" spans="1:7" ht="15" customHeight="1">
      <c r="A186" s="58">
        <v>185</v>
      </c>
      <c r="B186" s="58" t="s">
        <v>19</v>
      </c>
      <c r="D186" s="86" t="s">
        <v>455</v>
      </c>
      <c r="E186" s="85" t="s">
        <v>456</v>
      </c>
      <c r="F186" s="86"/>
      <c r="G186" s="58" t="s">
        <v>21</v>
      </c>
    </row>
    <row r="187" spans="1:7" ht="15" customHeight="1">
      <c r="A187" s="58">
        <v>186</v>
      </c>
      <c r="B187" s="58" t="s">
        <v>19</v>
      </c>
      <c r="D187" s="86" t="s">
        <v>457</v>
      </c>
      <c r="E187" s="85" t="s">
        <v>458</v>
      </c>
      <c r="F187" s="86"/>
      <c r="G187" s="58" t="s">
        <v>21</v>
      </c>
    </row>
    <row r="188" spans="1:7" ht="15" customHeight="1">
      <c r="A188" s="58">
        <v>187</v>
      </c>
      <c r="B188" s="58" t="s">
        <v>19</v>
      </c>
      <c r="D188" s="86" t="s">
        <v>459</v>
      </c>
      <c r="E188" s="85" t="s">
        <v>460</v>
      </c>
      <c r="F188" s="86"/>
      <c r="G188" s="58" t="s">
        <v>21</v>
      </c>
    </row>
    <row r="189" spans="1:7" ht="15" customHeight="1">
      <c r="A189" s="58">
        <v>188</v>
      </c>
      <c r="B189" s="58" t="s">
        <v>19</v>
      </c>
      <c r="D189" s="86" t="s">
        <v>461</v>
      </c>
      <c r="E189" s="85" t="s">
        <v>462</v>
      </c>
      <c r="F189" s="86"/>
      <c r="G189" s="58" t="s">
        <v>21</v>
      </c>
    </row>
    <row r="190" spans="1:7" ht="15" customHeight="1">
      <c r="A190" s="58">
        <v>189</v>
      </c>
      <c r="B190" s="58" t="s">
        <v>19</v>
      </c>
      <c r="D190" s="86" t="s">
        <v>463</v>
      </c>
      <c r="E190" s="85" t="s">
        <v>464</v>
      </c>
      <c r="F190" s="86"/>
      <c r="G190" s="58" t="s">
        <v>21</v>
      </c>
    </row>
    <row r="191" spans="1:7" ht="15" customHeight="1">
      <c r="A191" s="58">
        <v>190</v>
      </c>
      <c r="B191" s="58" t="s">
        <v>19</v>
      </c>
      <c r="D191" s="86" t="s">
        <v>465</v>
      </c>
      <c r="E191" s="85" t="s">
        <v>466</v>
      </c>
      <c r="F191" s="86"/>
      <c r="G191" s="58" t="s">
        <v>21</v>
      </c>
    </row>
    <row r="192" spans="1:7" ht="15" customHeight="1">
      <c r="A192" s="58">
        <v>191</v>
      </c>
      <c r="B192" s="58" t="s">
        <v>19</v>
      </c>
      <c r="D192" s="86" t="s">
        <v>467</v>
      </c>
      <c r="E192" s="85" t="s">
        <v>468</v>
      </c>
      <c r="F192" s="86"/>
      <c r="G192" s="58" t="s">
        <v>21</v>
      </c>
    </row>
    <row r="193" spans="1:12" ht="15" customHeight="1">
      <c r="A193" s="58">
        <v>192</v>
      </c>
      <c r="B193" s="58" t="s">
        <v>19</v>
      </c>
      <c r="D193" s="86" t="s">
        <v>469</v>
      </c>
      <c r="E193" s="85" t="s">
        <v>470</v>
      </c>
      <c r="F193" s="86"/>
      <c r="G193" s="58" t="s">
        <v>21</v>
      </c>
    </row>
    <row r="194" spans="1:12" ht="15" customHeight="1">
      <c r="A194" s="58">
        <v>193</v>
      </c>
      <c r="B194" s="58" t="s">
        <v>19</v>
      </c>
      <c r="D194" s="86" t="s">
        <v>659</v>
      </c>
      <c r="E194" s="85" t="s">
        <v>660</v>
      </c>
      <c r="F194" s="86"/>
      <c r="G194" s="58" t="s">
        <v>21</v>
      </c>
    </row>
    <row r="195" spans="1:12" ht="15" customHeight="1">
      <c r="A195" s="58">
        <v>194</v>
      </c>
      <c r="B195" s="58" t="s">
        <v>19</v>
      </c>
      <c r="D195" s="86" t="s">
        <v>661</v>
      </c>
      <c r="E195" s="85" t="s">
        <v>662</v>
      </c>
      <c r="F195" s="86"/>
      <c r="G195" s="58" t="s">
        <v>21</v>
      </c>
    </row>
    <row r="196" spans="1:12" ht="15" customHeight="1">
      <c r="A196" s="58">
        <v>195</v>
      </c>
      <c r="B196" s="58" t="s">
        <v>19</v>
      </c>
      <c r="D196" s="86" t="s">
        <v>471</v>
      </c>
      <c r="E196" s="85" t="s">
        <v>472</v>
      </c>
      <c r="F196" s="86"/>
      <c r="G196" s="58" t="s">
        <v>21</v>
      </c>
    </row>
    <row r="197" spans="1:12" ht="15" customHeight="1">
      <c r="A197" s="58">
        <v>196</v>
      </c>
      <c r="B197" s="58" t="s">
        <v>19</v>
      </c>
      <c r="D197" s="86" t="s">
        <v>475</v>
      </c>
      <c r="E197" s="85" t="s">
        <v>476</v>
      </c>
      <c r="F197" s="86"/>
      <c r="G197" s="58" t="s">
        <v>21</v>
      </c>
    </row>
    <row r="198" spans="1:12" ht="15" customHeight="1">
      <c r="A198" s="58">
        <v>197</v>
      </c>
      <c r="B198" s="58" t="s">
        <v>19</v>
      </c>
      <c r="D198" s="86" t="s">
        <v>663</v>
      </c>
      <c r="E198" s="85" t="s">
        <v>664</v>
      </c>
      <c r="F198" s="86"/>
      <c r="G198" s="58" t="s">
        <v>21</v>
      </c>
    </row>
    <row r="199" spans="1:12" ht="15" customHeight="1">
      <c r="A199" s="58">
        <v>198</v>
      </c>
      <c r="B199" s="58" t="s">
        <v>19</v>
      </c>
      <c r="D199" s="86" t="s">
        <v>665</v>
      </c>
      <c r="E199" s="85" t="s">
        <v>666</v>
      </c>
      <c r="F199" s="86"/>
      <c r="G199" s="58" t="s">
        <v>21</v>
      </c>
    </row>
    <row r="200" spans="1:12" ht="15" customHeight="1">
      <c r="A200" s="58">
        <v>199</v>
      </c>
      <c r="B200" s="58" t="s">
        <v>19</v>
      </c>
      <c r="D200" s="86" t="s">
        <v>477</v>
      </c>
      <c r="E200" s="85" t="s">
        <v>478</v>
      </c>
      <c r="F200" s="86"/>
      <c r="G200" s="58" t="s">
        <v>21</v>
      </c>
    </row>
    <row r="201" spans="1:12" ht="15" customHeight="1">
      <c r="A201" s="58">
        <v>200</v>
      </c>
      <c r="B201" s="58" t="s">
        <v>19</v>
      </c>
      <c r="D201" s="86" t="s">
        <v>667</v>
      </c>
      <c r="E201" s="85" t="s">
        <v>668</v>
      </c>
      <c r="F201" s="86"/>
      <c r="G201" s="58" t="s">
        <v>21</v>
      </c>
    </row>
    <row r="202" spans="1:12" ht="15" customHeight="1">
      <c r="A202" s="58">
        <v>201</v>
      </c>
      <c r="B202" s="58" t="s">
        <v>19</v>
      </c>
      <c r="D202" s="86" t="s">
        <v>669</v>
      </c>
      <c r="E202" s="85" t="s">
        <v>670</v>
      </c>
      <c r="F202" s="86"/>
      <c r="G202" s="58" t="s">
        <v>21</v>
      </c>
    </row>
    <row r="203" spans="1:12" ht="15" customHeight="1">
      <c r="A203" s="58">
        <v>202</v>
      </c>
      <c r="B203" s="58" t="s">
        <v>19</v>
      </c>
      <c r="D203" s="86" t="s">
        <v>627</v>
      </c>
      <c r="E203" s="85" t="s">
        <v>628</v>
      </c>
      <c r="F203" s="86" t="s">
        <v>717</v>
      </c>
      <c r="G203" s="58" t="s">
        <v>21</v>
      </c>
      <c r="H203" s="87" t="s">
        <v>720</v>
      </c>
    </row>
    <row r="204" spans="1:12" ht="15" customHeight="1">
      <c r="A204" s="58">
        <v>203</v>
      </c>
      <c r="B204" s="58" t="s">
        <v>43</v>
      </c>
      <c r="D204" s="58" t="s">
        <v>52</v>
      </c>
      <c r="E204" s="59" t="s">
        <v>53</v>
      </c>
      <c r="F204" s="87" t="s">
        <v>714</v>
      </c>
      <c r="G204" s="58" t="s">
        <v>21</v>
      </c>
      <c r="H204" s="58">
        <v>23</v>
      </c>
      <c r="I204" s="60" t="s">
        <v>51</v>
      </c>
      <c r="J204" s="58" t="s">
        <v>48</v>
      </c>
      <c r="K204" s="58" t="s">
        <v>48</v>
      </c>
      <c r="L204" s="60" t="s">
        <v>36</v>
      </c>
    </row>
    <row r="205" spans="1:12" ht="15" customHeight="1">
      <c r="A205" s="58">
        <v>204</v>
      </c>
      <c r="B205" s="58" t="s">
        <v>19</v>
      </c>
      <c r="D205" s="86" t="s">
        <v>689</v>
      </c>
      <c r="E205" s="85" t="s">
        <v>690</v>
      </c>
      <c r="F205" s="86" t="s">
        <v>717</v>
      </c>
      <c r="G205" s="58" t="s">
        <v>21</v>
      </c>
      <c r="H205" s="101" t="s">
        <v>725</v>
      </c>
    </row>
    <row r="206" spans="1:12" ht="15" customHeight="1">
      <c r="A206" s="58">
        <v>205</v>
      </c>
      <c r="B206" s="58" t="s">
        <v>19</v>
      </c>
      <c r="D206" s="86" t="s">
        <v>397</v>
      </c>
      <c r="E206" s="85" t="s">
        <v>398</v>
      </c>
      <c r="F206" s="86"/>
      <c r="G206" s="58" t="s">
        <v>21</v>
      </c>
    </row>
    <row r="207" spans="1:12" ht="15" customHeight="1">
      <c r="A207" s="58">
        <v>206</v>
      </c>
      <c r="B207" s="58" t="s">
        <v>19</v>
      </c>
      <c r="D207" s="86" t="s">
        <v>392</v>
      </c>
      <c r="E207" s="85" t="s">
        <v>393</v>
      </c>
      <c r="F207" s="86"/>
      <c r="G207" s="58" t="s">
        <v>21</v>
      </c>
    </row>
    <row r="208" spans="1:12" ht="15" customHeight="1">
      <c r="A208" s="58">
        <v>207</v>
      </c>
      <c r="B208" s="58" t="s">
        <v>43</v>
      </c>
      <c r="D208" s="58" t="s">
        <v>49</v>
      </c>
      <c r="E208" s="59" t="s">
        <v>50</v>
      </c>
      <c r="F208" s="87" t="s">
        <v>714</v>
      </c>
      <c r="G208" s="58" t="s">
        <v>21</v>
      </c>
      <c r="H208" s="58">
        <v>25</v>
      </c>
      <c r="I208" s="60" t="s">
        <v>51</v>
      </c>
      <c r="J208" s="58" t="s">
        <v>48</v>
      </c>
      <c r="K208" s="58" t="s">
        <v>48</v>
      </c>
      <c r="L208" s="60" t="s">
        <v>36</v>
      </c>
    </row>
    <row r="209" spans="1:8" ht="15" customHeight="1">
      <c r="A209" s="58">
        <v>208</v>
      </c>
      <c r="B209" s="87" t="s">
        <v>43</v>
      </c>
      <c r="D209" s="86" t="s">
        <v>617</v>
      </c>
      <c r="E209" s="85" t="s">
        <v>620</v>
      </c>
      <c r="F209" s="86" t="s">
        <v>714</v>
      </c>
      <c r="G209" s="58" t="s">
        <v>21</v>
      </c>
      <c r="H209" s="87" t="s">
        <v>721</v>
      </c>
    </row>
    <row r="210" spans="1:8" ht="15" customHeight="1">
      <c r="A210" s="58">
        <v>209</v>
      </c>
      <c r="B210" s="87" t="s">
        <v>43</v>
      </c>
      <c r="D210" s="86" t="s">
        <v>615</v>
      </c>
      <c r="E210" s="85" t="s">
        <v>618</v>
      </c>
      <c r="F210" s="86" t="s">
        <v>714</v>
      </c>
      <c r="G210" s="58" t="s">
        <v>21</v>
      </c>
      <c r="H210" s="87" t="s">
        <v>722</v>
      </c>
    </row>
    <row r="211" spans="1:8" ht="15" customHeight="1">
      <c r="A211" s="58">
        <v>210</v>
      </c>
      <c r="B211" s="58" t="s">
        <v>19</v>
      </c>
      <c r="D211" s="86" t="s">
        <v>693</v>
      </c>
      <c r="E211" s="85" t="s">
        <v>694</v>
      </c>
      <c r="F211" s="86" t="s">
        <v>717</v>
      </c>
      <c r="G211" s="58" t="s">
        <v>21</v>
      </c>
      <c r="H211" s="101" t="s">
        <v>724</v>
      </c>
    </row>
    <row r="212" spans="1:8" ht="15" customHeight="1">
      <c r="A212" s="58">
        <v>211</v>
      </c>
      <c r="B212" s="58" t="s">
        <v>19</v>
      </c>
      <c r="D212" s="86" t="s">
        <v>679</v>
      </c>
      <c r="E212" s="85" t="s">
        <v>680</v>
      </c>
      <c r="F212" s="86" t="s">
        <v>717</v>
      </c>
      <c r="G212" s="58" t="s">
        <v>21</v>
      </c>
      <c r="H212" s="93" t="s">
        <v>732</v>
      </c>
    </row>
    <row r="213" spans="1:8" ht="15" customHeight="1">
      <c r="A213" s="58">
        <v>212</v>
      </c>
      <c r="B213" s="58" t="s">
        <v>19</v>
      </c>
      <c r="D213" s="86" t="s">
        <v>399</v>
      </c>
      <c r="E213" s="85" t="s">
        <v>400</v>
      </c>
      <c r="F213" s="86"/>
      <c r="G213" s="58" t="s">
        <v>21</v>
      </c>
    </row>
    <row r="214" spans="1:8" ht="15" customHeight="1">
      <c r="A214" s="58">
        <v>213</v>
      </c>
      <c r="B214" s="58" t="s">
        <v>19</v>
      </c>
      <c r="D214" s="86" t="s">
        <v>683</v>
      </c>
      <c r="E214" s="85" t="s">
        <v>684</v>
      </c>
      <c r="F214" s="86" t="s">
        <v>716</v>
      </c>
      <c r="G214" s="58" t="s">
        <v>21</v>
      </c>
      <c r="H214" s="100" t="s">
        <v>813</v>
      </c>
    </row>
    <row r="215" spans="1:8" ht="15" customHeight="1">
      <c r="A215" s="58">
        <v>214</v>
      </c>
      <c r="B215" s="58" t="s">
        <v>19</v>
      </c>
      <c r="D215" s="86" t="s">
        <v>685</v>
      </c>
      <c r="E215" s="85" t="s">
        <v>686</v>
      </c>
      <c r="F215" s="86" t="s">
        <v>716</v>
      </c>
      <c r="G215" s="58" t="s">
        <v>21</v>
      </c>
      <c r="H215" s="58" t="s">
        <v>814</v>
      </c>
    </row>
    <row r="216" spans="1:8" ht="15" customHeight="1">
      <c r="A216" s="58">
        <v>215</v>
      </c>
      <c r="B216" s="58" t="s">
        <v>19</v>
      </c>
      <c r="D216" s="86" t="s">
        <v>687</v>
      </c>
      <c r="E216" s="85" t="s">
        <v>688</v>
      </c>
      <c r="F216" s="86" t="s">
        <v>716</v>
      </c>
      <c r="G216" s="58" t="s">
        <v>21</v>
      </c>
      <c r="H216" s="58" t="s">
        <v>815</v>
      </c>
    </row>
    <row r="217" spans="1:8" ht="15" customHeight="1">
      <c r="A217" s="58">
        <v>216</v>
      </c>
      <c r="B217" s="58" t="s">
        <v>19</v>
      </c>
      <c r="D217" s="86" t="s">
        <v>691</v>
      </c>
      <c r="E217" s="85" t="s">
        <v>692</v>
      </c>
      <c r="F217" s="86"/>
      <c r="G217" s="58" t="s">
        <v>21</v>
      </c>
    </row>
    <row r="218" spans="1:8" ht="15" customHeight="1">
      <c r="A218" s="58">
        <v>217</v>
      </c>
      <c r="B218" s="58" t="s">
        <v>19</v>
      </c>
      <c r="D218" s="86">
        <v>251000019</v>
      </c>
      <c r="E218" s="85" t="s">
        <v>489</v>
      </c>
      <c r="F218" s="86"/>
      <c r="G218" s="58" t="s">
        <v>21</v>
      </c>
    </row>
    <row r="219" spans="1:8" ht="15" customHeight="1">
      <c r="A219" s="58">
        <v>218</v>
      </c>
      <c r="B219" s="58" t="s">
        <v>19</v>
      </c>
      <c r="D219" s="86" t="s">
        <v>415</v>
      </c>
      <c r="E219" s="85" t="s">
        <v>416</v>
      </c>
      <c r="F219" s="86"/>
      <c r="G219" s="58" t="s">
        <v>21</v>
      </c>
    </row>
    <row r="220" spans="1:8" ht="15" customHeight="1">
      <c r="A220" s="58">
        <v>219</v>
      </c>
      <c r="B220" s="58" t="s">
        <v>19</v>
      </c>
      <c r="D220" s="86" t="s">
        <v>496</v>
      </c>
      <c r="E220" s="85" t="s">
        <v>497</v>
      </c>
      <c r="F220" s="86"/>
      <c r="G220" s="58" t="s">
        <v>21</v>
      </c>
    </row>
    <row r="221" spans="1:8" ht="15" customHeight="1">
      <c r="A221" s="58">
        <v>220</v>
      </c>
      <c r="B221" s="58" t="s">
        <v>19</v>
      </c>
      <c r="D221" s="86" t="s">
        <v>498</v>
      </c>
      <c r="E221" s="85" t="s">
        <v>499</v>
      </c>
      <c r="F221" s="86"/>
      <c r="G221" s="58" t="s">
        <v>21</v>
      </c>
    </row>
    <row r="222" spans="1:8" ht="15" customHeight="1">
      <c r="A222" s="58">
        <v>221</v>
      </c>
      <c r="B222" s="58" t="s">
        <v>19</v>
      </c>
      <c r="D222" s="86" t="s">
        <v>500</v>
      </c>
      <c r="E222" s="85" t="s">
        <v>501</v>
      </c>
      <c r="F222" s="86"/>
      <c r="G222" s="58" t="s">
        <v>21</v>
      </c>
    </row>
    <row r="223" spans="1:8" ht="15" customHeight="1">
      <c r="A223" s="58">
        <v>222</v>
      </c>
      <c r="B223" s="87" t="s">
        <v>43</v>
      </c>
      <c r="D223" s="86" t="s">
        <v>616</v>
      </c>
      <c r="E223" s="85" t="s">
        <v>619</v>
      </c>
      <c r="F223" s="86" t="s">
        <v>714</v>
      </c>
      <c r="G223" s="58" t="s">
        <v>21</v>
      </c>
      <c r="H223" s="87" t="s">
        <v>723</v>
      </c>
    </row>
    <row r="224" spans="1:8" ht="15" customHeight="1">
      <c r="A224" s="58">
        <v>223</v>
      </c>
      <c r="B224" s="58" t="s">
        <v>19</v>
      </c>
      <c r="D224" s="86" t="s">
        <v>697</v>
      </c>
      <c r="E224" s="85" t="s">
        <v>698</v>
      </c>
      <c r="F224" s="86"/>
      <c r="G224" s="58" t="s">
        <v>21</v>
      </c>
    </row>
    <row r="225" spans="1:8" ht="15" customHeight="1">
      <c r="A225" s="58">
        <v>224</v>
      </c>
      <c r="B225" s="58" t="s">
        <v>19</v>
      </c>
      <c r="D225" s="86" t="s">
        <v>699</v>
      </c>
      <c r="E225" s="85" t="s">
        <v>700</v>
      </c>
      <c r="F225" s="86"/>
      <c r="G225" s="58" t="s">
        <v>21</v>
      </c>
    </row>
    <row r="226" spans="1:8" ht="15" customHeight="1">
      <c r="A226" s="58">
        <v>225</v>
      </c>
      <c r="B226" s="58" t="s">
        <v>19</v>
      </c>
      <c r="D226" s="86">
        <v>241000019</v>
      </c>
      <c r="E226" s="85" t="s">
        <v>519</v>
      </c>
      <c r="F226" s="86"/>
      <c r="G226" s="58" t="s">
        <v>21</v>
      </c>
    </row>
    <row r="227" spans="1:8" ht="15" customHeight="1">
      <c r="A227" s="58">
        <v>226</v>
      </c>
      <c r="B227" s="58" t="s">
        <v>19</v>
      </c>
      <c r="D227" s="86">
        <v>409030750</v>
      </c>
      <c r="E227" s="85" t="s">
        <v>701</v>
      </c>
      <c r="F227" s="86"/>
      <c r="G227" s="58" t="s">
        <v>21</v>
      </c>
    </row>
    <row r="228" spans="1:8" ht="15" customHeight="1">
      <c r="A228" s="58">
        <v>227</v>
      </c>
      <c r="B228" s="58" t="s">
        <v>19</v>
      </c>
      <c r="D228" s="86">
        <v>409030757</v>
      </c>
      <c r="E228" s="85" t="s">
        <v>702</v>
      </c>
      <c r="F228" s="86"/>
      <c r="G228" s="58" t="s">
        <v>21</v>
      </c>
    </row>
    <row r="229" spans="1:8" ht="15" customHeight="1">
      <c r="A229" s="58">
        <v>228</v>
      </c>
      <c r="B229" s="58" t="s">
        <v>19</v>
      </c>
      <c r="D229" s="86">
        <v>409066245</v>
      </c>
      <c r="E229" s="85" t="s">
        <v>703</v>
      </c>
      <c r="F229" s="86"/>
      <c r="G229" s="58" t="s">
        <v>21</v>
      </c>
    </row>
    <row r="230" spans="1:8" ht="15" customHeight="1">
      <c r="A230" s="58">
        <v>229</v>
      </c>
      <c r="B230" s="58" t="s">
        <v>19</v>
      </c>
      <c r="D230" s="86" t="s">
        <v>704</v>
      </c>
      <c r="E230" s="85" t="s">
        <v>705</v>
      </c>
      <c r="F230" s="86"/>
      <c r="G230" s="58" t="s">
        <v>21</v>
      </c>
    </row>
    <row r="231" spans="1:8" ht="15" customHeight="1">
      <c r="A231" s="58">
        <v>230</v>
      </c>
      <c r="B231" s="58" t="s">
        <v>19</v>
      </c>
      <c r="D231" s="86">
        <v>241000022</v>
      </c>
      <c r="E231" s="85" t="s">
        <v>506</v>
      </c>
      <c r="F231" s="86"/>
      <c r="G231" s="58" t="s">
        <v>21</v>
      </c>
    </row>
    <row r="232" spans="1:8" ht="15" customHeight="1">
      <c r="A232" s="58">
        <v>231</v>
      </c>
      <c r="B232" s="58" t="s">
        <v>19</v>
      </c>
      <c r="D232" s="86" t="s">
        <v>524</v>
      </c>
      <c r="E232" s="85" t="s">
        <v>525</v>
      </c>
      <c r="F232" s="86"/>
      <c r="G232" s="58" t="s">
        <v>21</v>
      </c>
    </row>
    <row r="233" spans="1:8" ht="15" customHeight="1">
      <c r="A233" s="58">
        <v>232</v>
      </c>
      <c r="B233" s="58" t="s">
        <v>19</v>
      </c>
      <c r="D233" s="86" t="s">
        <v>526</v>
      </c>
      <c r="E233" s="85" t="s">
        <v>527</v>
      </c>
      <c r="F233" s="86"/>
      <c r="G233" s="58" t="s">
        <v>21</v>
      </c>
    </row>
    <row r="234" spans="1:8" ht="15" customHeight="1">
      <c r="A234" s="58">
        <v>233</v>
      </c>
      <c r="B234" s="58" t="s">
        <v>19</v>
      </c>
      <c r="D234" s="86" t="s">
        <v>706</v>
      </c>
      <c r="E234" s="85" t="s">
        <v>707</v>
      </c>
      <c r="F234" s="86"/>
      <c r="G234" s="58" t="s">
        <v>21</v>
      </c>
    </row>
    <row r="235" spans="1:8" ht="15" customHeight="1">
      <c r="A235" s="58">
        <v>234</v>
      </c>
      <c r="B235" s="58" t="s">
        <v>19</v>
      </c>
      <c r="D235" s="86">
        <v>232000052</v>
      </c>
      <c r="E235" s="85" t="s">
        <v>708</v>
      </c>
      <c r="F235" s="86"/>
      <c r="G235" s="58" t="s">
        <v>21</v>
      </c>
    </row>
    <row r="236" spans="1:8" ht="15" customHeight="1">
      <c r="A236" s="58">
        <v>235</v>
      </c>
      <c r="B236" s="58" t="s">
        <v>19</v>
      </c>
      <c r="D236" s="86">
        <v>409030755</v>
      </c>
      <c r="E236" s="85" t="s">
        <v>529</v>
      </c>
      <c r="F236" s="86"/>
      <c r="G236" s="58" t="s">
        <v>21</v>
      </c>
    </row>
    <row r="237" spans="1:8" ht="15" customHeight="1">
      <c r="A237" s="58">
        <v>236</v>
      </c>
      <c r="B237" s="58" t="s">
        <v>19</v>
      </c>
      <c r="D237" s="86">
        <v>241000020</v>
      </c>
      <c r="E237" s="85" t="s">
        <v>528</v>
      </c>
      <c r="F237" s="86"/>
      <c r="G237" s="58" t="s">
        <v>21</v>
      </c>
    </row>
    <row r="238" spans="1:8" ht="15.75" customHeight="1" thickBot="1">
      <c r="A238" s="58">
        <v>237</v>
      </c>
      <c r="B238" s="58" t="s">
        <v>19</v>
      </c>
      <c r="D238" s="95" t="s">
        <v>681</v>
      </c>
      <c r="E238" s="97" t="s">
        <v>682</v>
      </c>
      <c r="F238" s="86" t="s">
        <v>717</v>
      </c>
      <c r="G238" s="58" t="s">
        <v>21</v>
      </c>
      <c r="H238" s="93" t="s">
        <v>730</v>
      </c>
    </row>
    <row r="239" spans="1:8">
      <c r="A239" s="58">
        <v>238</v>
      </c>
      <c r="B239" s="58" t="s">
        <v>19</v>
      </c>
      <c r="D239" s="98" t="s">
        <v>735</v>
      </c>
      <c r="E239" s="99" t="s">
        <v>736</v>
      </c>
      <c r="F239" s="87" t="s">
        <v>718</v>
      </c>
      <c r="G239" s="58" t="s">
        <v>21</v>
      </c>
      <c r="H239" s="93" t="s">
        <v>753</v>
      </c>
    </row>
    <row r="240" spans="1:8">
      <c r="A240" s="58">
        <v>239</v>
      </c>
      <c r="B240" s="58" t="s">
        <v>19</v>
      </c>
      <c r="D240" s="98" t="s">
        <v>737</v>
      </c>
      <c r="E240" s="99" t="s">
        <v>738</v>
      </c>
      <c r="F240" s="87" t="s">
        <v>718</v>
      </c>
      <c r="G240" s="58" t="s">
        <v>21</v>
      </c>
      <c r="H240" s="93" t="s">
        <v>754</v>
      </c>
    </row>
    <row r="241" spans="1:8">
      <c r="A241" s="58">
        <v>240</v>
      </c>
      <c r="B241" s="58" t="s">
        <v>19</v>
      </c>
      <c r="D241" s="98" t="s">
        <v>739</v>
      </c>
      <c r="E241" s="99" t="s">
        <v>740</v>
      </c>
      <c r="F241" s="87" t="s">
        <v>718</v>
      </c>
      <c r="G241" s="58" t="s">
        <v>21</v>
      </c>
      <c r="H241" s="93" t="s">
        <v>755</v>
      </c>
    </row>
    <row r="242" spans="1:8">
      <c r="A242" s="58">
        <v>241</v>
      </c>
      <c r="B242" s="58" t="s">
        <v>19</v>
      </c>
      <c r="D242" s="98" t="s">
        <v>741</v>
      </c>
      <c r="E242" s="99" t="s">
        <v>742</v>
      </c>
      <c r="F242" s="87" t="s">
        <v>718</v>
      </c>
      <c r="G242" s="58" t="s">
        <v>21</v>
      </c>
      <c r="H242" s="93" t="s">
        <v>756</v>
      </c>
    </row>
    <row r="243" spans="1:8">
      <c r="A243" s="58">
        <v>242</v>
      </c>
      <c r="B243" s="58" t="s">
        <v>19</v>
      </c>
      <c r="D243" s="98" t="s">
        <v>743</v>
      </c>
      <c r="E243" s="99" t="s">
        <v>744</v>
      </c>
      <c r="F243" s="87" t="s">
        <v>718</v>
      </c>
      <c r="G243" s="58" t="s">
        <v>21</v>
      </c>
      <c r="H243" s="93" t="s">
        <v>734</v>
      </c>
    </row>
    <row r="244" spans="1:8">
      <c r="A244" s="58">
        <v>243</v>
      </c>
      <c r="B244" s="58" t="s">
        <v>19</v>
      </c>
      <c r="D244" s="98" t="s">
        <v>745</v>
      </c>
      <c r="E244" s="99" t="s">
        <v>746</v>
      </c>
      <c r="F244" s="87" t="s">
        <v>718</v>
      </c>
      <c r="G244" s="58" t="s">
        <v>21</v>
      </c>
      <c r="H244" s="93" t="s">
        <v>757</v>
      </c>
    </row>
    <row r="245" spans="1:8">
      <c r="A245" s="58">
        <v>244</v>
      </c>
      <c r="B245" s="58" t="s">
        <v>19</v>
      </c>
      <c r="D245" s="98" t="s">
        <v>747</v>
      </c>
      <c r="E245" s="99" t="s">
        <v>748</v>
      </c>
      <c r="F245" s="87" t="s">
        <v>718</v>
      </c>
      <c r="G245" s="58" t="s">
        <v>21</v>
      </c>
      <c r="H245" s="93" t="s">
        <v>733</v>
      </c>
    </row>
    <row r="246" spans="1:8">
      <c r="A246" s="58">
        <v>245</v>
      </c>
      <c r="B246" s="58" t="s">
        <v>19</v>
      </c>
      <c r="D246" s="98" t="s">
        <v>749</v>
      </c>
      <c r="E246" s="99" t="s">
        <v>750</v>
      </c>
      <c r="F246" s="87" t="s">
        <v>718</v>
      </c>
      <c r="G246" s="58" t="s">
        <v>21</v>
      </c>
      <c r="H246" s="93" t="s">
        <v>758</v>
      </c>
    </row>
    <row r="247" spans="1:8">
      <c r="A247" s="58">
        <v>246</v>
      </c>
      <c r="B247" s="58" t="s">
        <v>19</v>
      </c>
      <c r="D247" s="98" t="s">
        <v>751</v>
      </c>
      <c r="E247" s="99" t="s">
        <v>752</v>
      </c>
      <c r="F247" s="87" t="s">
        <v>718</v>
      </c>
      <c r="G247" s="58" t="s">
        <v>21</v>
      </c>
      <c r="H247" s="93" t="s">
        <v>759</v>
      </c>
    </row>
    <row r="248" spans="1:8" ht="15" customHeight="1">
      <c r="A248" s="58">
        <v>247</v>
      </c>
      <c r="B248" s="58" t="s">
        <v>19</v>
      </c>
      <c r="D248" s="84">
        <v>409048140</v>
      </c>
      <c r="E248" s="84" t="s">
        <v>760</v>
      </c>
      <c r="G248" s="58" t="s">
        <v>21</v>
      </c>
    </row>
    <row r="249" spans="1:8" ht="15" customHeight="1">
      <c r="A249" s="58">
        <v>248</v>
      </c>
      <c r="B249" s="58" t="s">
        <v>19</v>
      </c>
      <c r="D249" s="84">
        <v>409085411</v>
      </c>
      <c r="E249" s="84" t="s">
        <v>761</v>
      </c>
      <c r="G249" s="58" t="s">
        <v>21</v>
      </c>
    </row>
    <row r="250" spans="1:8" ht="15" customHeight="1">
      <c r="A250" s="58">
        <v>249</v>
      </c>
      <c r="B250" s="58" t="s">
        <v>19</v>
      </c>
      <c r="D250" s="84">
        <v>449030993</v>
      </c>
      <c r="E250" s="84" t="s">
        <v>762</v>
      </c>
      <c r="G250" s="58" t="s">
        <v>21</v>
      </c>
    </row>
    <row r="251" spans="1:8" ht="15" customHeight="1">
      <c r="A251" s="58">
        <v>250</v>
      </c>
      <c r="B251" s="58" t="s">
        <v>67</v>
      </c>
      <c r="D251" s="84" t="s">
        <v>763</v>
      </c>
      <c r="E251" s="84" t="s">
        <v>764</v>
      </c>
      <c r="G251" s="58" t="s">
        <v>21</v>
      </c>
    </row>
    <row r="252" spans="1:8" ht="15" customHeight="1">
      <c r="A252" s="58">
        <v>251</v>
      </c>
      <c r="B252" s="58" t="s">
        <v>43</v>
      </c>
      <c r="D252" s="84" t="s">
        <v>765</v>
      </c>
      <c r="E252" s="84" t="s">
        <v>766</v>
      </c>
    </row>
    <row r="253" spans="1:8" ht="15" customHeight="1">
      <c r="A253" s="58">
        <v>252</v>
      </c>
      <c r="B253" s="58" t="s">
        <v>43</v>
      </c>
      <c r="D253" s="85" t="s">
        <v>767</v>
      </c>
      <c r="E253" s="84" t="s">
        <v>768</v>
      </c>
      <c r="F253" s="58" t="s">
        <v>714</v>
      </c>
      <c r="G253" s="58" t="s">
        <v>21</v>
      </c>
    </row>
    <row r="254" spans="1:8" ht="15" customHeight="1">
      <c r="A254" s="58">
        <v>253</v>
      </c>
      <c r="B254" s="58" t="s">
        <v>43</v>
      </c>
      <c r="D254" s="84" t="s">
        <v>769</v>
      </c>
      <c r="E254" s="84" t="s">
        <v>770</v>
      </c>
      <c r="F254" s="58" t="s">
        <v>714</v>
      </c>
      <c r="G254" s="58" t="s">
        <v>21</v>
      </c>
    </row>
    <row r="255" spans="1:8" ht="15" customHeight="1">
      <c r="A255" s="58">
        <v>254</v>
      </c>
      <c r="B255" s="58" t="s">
        <v>43</v>
      </c>
      <c r="D255" s="84" t="s">
        <v>771</v>
      </c>
      <c r="E255" s="84" t="s">
        <v>772</v>
      </c>
      <c r="G255" s="58" t="s">
        <v>21</v>
      </c>
    </row>
    <row r="256" spans="1:8" ht="15" customHeight="1">
      <c r="A256" s="58">
        <v>255</v>
      </c>
      <c r="B256" s="58" t="s">
        <v>67</v>
      </c>
      <c r="D256" s="84">
        <v>611300068</v>
      </c>
      <c r="E256" s="84" t="s">
        <v>775</v>
      </c>
      <c r="G256" s="58" t="s">
        <v>21</v>
      </c>
    </row>
    <row r="257" spans="1:7" ht="15" customHeight="1">
      <c r="A257" s="58">
        <v>256</v>
      </c>
      <c r="B257" s="58" t="s">
        <v>67</v>
      </c>
      <c r="D257" s="84">
        <v>611300045</v>
      </c>
      <c r="E257" s="84" t="s">
        <v>776</v>
      </c>
      <c r="G257" s="58" t="s">
        <v>21</v>
      </c>
    </row>
    <row r="258" spans="1:7" ht="15" customHeight="1">
      <c r="A258" s="58">
        <v>257</v>
      </c>
      <c r="B258" s="58" t="s">
        <v>67</v>
      </c>
      <c r="D258" s="84">
        <v>618800012</v>
      </c>
      <c r="E258" s="84" t="s">
        <v>777</v>
      </c>
      <c r="G258" s="58" t="s">
        <v>21</v>
      </c>
    </row>
    <row r="259" spans="1:7" ht="15" customHeight="1">
      <c r="A259" s="58">
        <v>258</v>
      </c>
      <c r="B259" s="58" t="s">
        <v>19</v>
      </c>
      <c r="D259" s="84" t="s">
        <v>778</v>
      </c>
      <c r="E259" s="84" t="s">
        <v>779</v>
      </c>
      <c r="G259" s="58" t="s">
        <v>21</v>
      </c>
    </row>
    <row r="260" spans="1:7" ht="15" customHeight="1">
      <c r="A260" s="58">
        <v>259</v>
      </c>
      <c r="B260" s="58" t="s">
        <v>19</v>
      </c>
      <c r="D260" s="84" t="s">
        <v>780</v>
      </c>
      <c r="E260" s="84" t="s">
        <v>781</v>
      </c>
      <c r="G260" s="58" t="s">
        <v>21</v>
      </c>
    </row>
    <row r="261" spans="1:7" ht="15" customHeight="1">
      <c r="A261" s="58">
        <v>260</v>
      </c>
      <c r="B261" s="58" t="s">
        <v>19</v>
      </c>
      <c r="D261" s="84" t="s">
        <v>441</v>
      </c>
      <c r="E261" s="84" t="s">
        <v>442</v>
      </c>
      <c r="G261" s="58" t="s">
        <v>21</v>
      </c>
    </row>
    <row r="262" spans="1:7" ht="15" customHeight="1">
      <c r="A262" s="58">
        <v>261</v>
      </c>
      <c r="B262" s="58" t="s">
        <v>67</v>
      </c>
      <c r="D262" s="84" t="s">
        <v>782</v>
      </c>
      <c r="E262" s="84" t="s">
        <v>783</v>
      </c>
      <c r="G262" s="58" t="s">
        <v>21</v>
      </c>
    </row>
    <row r="263" spans="1:7" ht="15" customHeight="1">
      <c r="A263" s="58">
        <v>262</v>
      </c>
      <c r="B263" s="58" t="s">
        <v>43</v>
      </c>
      <c r="D263" s="84" t="s">
        <v>773</v>
      </c>
      <c r="E263" s="84" t="s">
        <v>774</v>
      </c>
      <c r="F263" s="58" t="s">
        <v>714</v>
      </c>
      <c r="G263" s="58" t="s">
        <v>21</v>
      </c>
    </row>
    <row r="264" spans="1:7" ht="15" customHeight="1">
      <c r="A264" s="58">
        <v>263</v>
      </c>
      <c r="B264" s="58" t="s">
        <v>19</v>
      </c>
      <c r="D264" s="84" t="s">
        <v>808</v>
      </c>
      <c r="E264" s="84" t="s">
        <v>809</v>
      </c>
      <c r="G264" s="58" t="s">
        <v>21</v>
      </c>
    </row>
    <row r="265" spans="1:7" ht="15" customHeight="1">
      <c r="A265" s="58">
        <v>264</v>
      </c>
      <c r="B265" s="58" t="s">
        <v>19</v>
      </c>
      <c r="D265" s="84">
        <v>228000015</v>
      </c>
      <c r="E265" s="84" t="s">
        <v>810</v>
      </c>
      <c r="G265" s="58" t="s">
        <v>81</v>
      </c>
    </row>
    <row r="266" spans="1:7" ht="15" customHeight="1">
      <c r="A266" s="58">
        <v>265</v>
      </c>
      <c r="B266" s="58" t="s">
        <v>19</v>
      </c>
      <c r="D266" s="84">
        <v>251000030</v>
      </c>
      <c r="E266" s="84" t="s">
        <v>811</v>
      </c>
      <c r="G266" s="58" t="s">
        <v>81</v>
      </c>
    </row>
    <row r="267" spans="1:7" ht="15" customHeight="1">
      <c r="A267" s="58">
        <v>266</v>
      </c>
      <c r="B267" s="58" t="s">
        <v>19</v>
      </c>
      <c r="D267" s="84" t="s">
        <v>788</v>
      </c>
      <c r="E267" s="84" t="s">
        <v>789</v>
      </c>
      <c r="G267" s="58" t="s">
        <v>21</v>
      </c>
    </row>
    <row r="268" spans="1:7" ht="15" customHeight="1">
      <c r="A268" s="58">
        <v>267</v>
      </c>
      <c r="B268" s="58" t="s">
        <v>19</v>
      </c>
      <c r="D268" s="84" t="s">
        <v>790</v>
      </c>
      <c r="E268" s="84" t="s">
        <v>791</v>
      </c>
      <c r="G268" s="58" t="s">
        <v>21</v>
      </c>
    </row>
    <row r="269" spans="1:7" ht="15" customHeight="1">
      <c r="A269" s="58">
        <v>268</v>
      </c>
      <c r="B269" s="58" t="s">
        <v>19</v>
      </c>
      <c r="D269" s="84" t="s">
        <v>792</v>
      </c>
      <c r="E269" s="84" t="s">
        <v>793</v>
      </c>
      <c r="G269" s="58" t="s">
        <v>21</v>
      </c>
    </row>
    <row r="270" spans="1:7" ht="15" customHeight="1">
      <c r="A270" s="58">
        <v>269</v>
      </c>
      <c r="B270" s="58" t="s">
        <v>19</v>
      </c>
      <c r="D270" s="84" t="s">
        <v>794</v>
      </c>
      <c r="E270" s="84" t="s">
        <v>795</v>
      </c>
      <c r="G270" s="58" t="s">
        <v>21</v>
      </c>
    </row>
    <row r="271" spans="1:7" ht="15" customHeight="1">
      <c r="A271" s="58">
        <v>270</v>
      </c>
      <c r="B271" s="58" t="s">
        <v>19</v>
      </c>
      <c r="D271" s="84" t="s">
        <v>796</v>
      </c>
      <c r="E271" s="84" t="s">
        <v>797</v>
      </c>
      <c r="G271" s="58" t="s">
        <v>21</v>
      </c>
    </row>
    <row r="272" spans="1:7" ht="15" customHeight="1">
      <c r="A272" s="58">
        <v>271</v>
      </c>
      <c r="B272" s="58" t="s">
        <v>19</v>
      </c>
      <c r="D272" s="84" t="s">
        <v>798</v>
      </c>
      <c r="E272" s="84" t="s">
        <v>799</v>
      </c>
      <c r="G272" s="58" t="s">
        <v>21</v>
      </c>
    </row>
    <row r="273" spans="1:8" ht="15" customHeight="1">
      <c r="A273" s="58">
        <v>272</v>
      </c>
      <c r="B273" s="58" t="s">
        <v>19</v>
      </c>
      <c r="D273" s="84" t="s">
        <v>800</v>
      </c>
      <c r="E273" s="84" t="s">
        <v>801</v>
      </c>
      <c r="G273" s="58" t="s">
        <v>21</v>
      </c>
    </row>
    <row r="274" spans="1:8" ht="15" customHeight="1">
      <c r="A274" s="58">
        <v>273</v>
      </c>
      <c r="B274" s="58" t="s">
        <v>19</v>
      </c>
      <c r="D274" s="84" t="s">
        <v>802</v>
      </c>
      <c r="E274" s="84" t="s">
        <v>803</v>
      </c>
      <c r="G274" s="58" t="s">
        <v>21</v>
      </c>
    </row>
    <row r="275" spans="1:8">
      <c r="A275" s="58">
        <v>274</v>
      </c>
      <c r="B275" s="58" t="s">
        <v>19</v>
      </c>
      <c r="D275" s="84" t="s">
        <v>804</v>
      </c>
      <c r="E275" s="84" t="s">
        <v>805</v>
      </c>
      <c r="F275" s="58" t="s">
        <v>812</v>
      </c>
      <c r="G275" s="58" t="s">
        <v>81</v>
      </c>
    </row>
    <row r="276" spans="1:8" ht="15" customHeight="1">
      <c r="A276" s="58">
        <v>275</v>
      </c>
      <c r="B276" s="58" t="s">
        <v>19</v>
      </c>
      <c r="D276" s="84" t="s">
        <v>806</v>
      </c>
      <c r="E276" s="84" t="s">
        <v>807</v>
      </c>
      <c r="G276" s="58" t="s">
        <v>21</v>
      </c>
    </row>
    <row r="277" spans="1:8">
      <c r="A277" s="58">
        <v>276</v>
      </c>
      <c r="B277" s="58" t="s">
        <v>19</v>
      </c>
      <c r="D277" s="85" t="s">
        <v>784</v>
      </c>
      <c r="E277" s="85" t="s">
        <v>785</v>
      </c>
      <c r="F277" s="58" t="s">
        <v>715</v>
      </c>
      <c r="G277" s="58" t="s">
        <v>21</v>
      </c>
      <c r="H277" s="100" t="s">
        <v>832</v>
      </c>
    </row>
    <row r="278" spans="1:8">
      <c r="A278" s="58">
        <v>277</v>
      </c>
      <c r="B278" s="58" t="s">
        <v>19</v>
      </c>
      <c r="D278" s="85" t="s">
        <v>786</v>
      </c>
      <c r="E278" s="85" t="s">
        <v>787</v>
      </c>
      <c r="F278" s="58" t="s">
        <v>715</v>
      </c>
      <c r="G278" s="58" t="s">
        <v>21</v>
      </c>
      <c r="H278" s="100" t="s">
        <v>831</v>
      </c>
    </row>
    <row r="279" spans="1:8">
      <c r="E279" s="59" t="s">
        <v>833</v>
      </c>
      <c r="F279" s="58" t="s">
        <v>715</v>
      </c>
      <c r="G279" s="58" t="s">
        <v>21</v>
      </c>
      <c r="H279" s="58" t="s">
        <v>834</v>
      </c>
    </row>
    <row r="1048138" spans="1:12">
      <c r="A1048138" s="15"/>
      <c r="B1048138" s="15"/>
      <c r="C1048138" s="15"/>
      <c r="D1048138" s="15"/>
      <c r="E1048138" s="71"/>
      <c r="F1048138" s="15"/>
      <c r="G1048138" s="15"/>
      <c r="H1048138" s="15"/>
      <c r="I1048138" s="61"/>
      <c r="J1048138" s="15"/>
      <c r="K1048138" s="15"/>
      <c r="L1048138" s="15"/>
    </row>
    <row r="1048139" spans="1:12">
      <c r="A1048139" s="15"/>
      <c r="B1048139" s="15"/>
      <c r="C1048139" s="15"/>
      <c r="D1048139" s="15"/>
      <c r="E1048139" s="71"/>
      <c r="F1048139" s="15"/>
      <c r="G1048139" s="15"/>
      <c r="H1048139" s="15"/>
      <c r="I1048139" s="61"/>
      <c r="J1048139" s="15"/>
      <c r="K1048139" s="15"/>
      <c r="L1048139" s="15"/>
    </row>
    <row r="1048140" spans="1:12">
      <c r="A1048140" s="15"/>
      <c r="B1048140" s="15"/>
      <c r="C1048140" s="15"/>
      <c r="D1048140" s="15"/>
      <c r="E1048140" s="71"/>
      <c r="F1048140" s="15"/>
      <c r="G1048140" s="15"/>
      <c r="H1048140" s="15"/>
      <c r="I1048140" s="61"/>
      <c r="J1048140" s="15"/>
      <c r="K1048140" s="15"/>
      <c r="L1048140" s="15"/>
    </row>
    <row r="1048141" spans="1:12">
      <c r="A1048141" s="15"/>
      <c r="B1048141" s="15"/>
      <c r="C1048141" s="15"/>
      <c r="D1048141" s="15"/>
      <c r="E1048141" s="71"/>
      <c r="F1048141" s="15"/>
      <c r="G1048141" s="15"/>
      <c r="H1048141" s="15"/>
      <c r="I1048141" s="61"/>
      <c r="J1048141" s="15"/>
      <c r="K1048141" s="15"/>
      <c r="L1048141" s="15"/>
    </row>
    <row r="1048142" spans="1:12">
      <c r="A1048142" s="15"/>
      <c r="B1048142" s="15"/>
      <c r="C1048142" s="15"/>
      <c r="D1048142" s="15"/>
      <c r="E1048142" s="71"/>
      <c r="F1048142" s="15"/>
      <c r="G1048142" s="15"/>
      <c r="H1048142" s="15"/>
      <c r="I1048142" s="61"/>
      <c r="J1048142" s="15"/>
      <c r="K1048142" s="15"/>
      <c r="L1048142" s="15"/>
    </row>
    <row r="1048143" spans="1:12">
      <c r="A1048143" s="15"/>
      <c r="B1048143" s="15"/>
      <c r="C1048143" s="15"/>
      <c r="D1048143" s="15"/>
      <c r="E1048143" s="71"/>
      <c r="F1048143" s="15"/>
      <c r="G1048143" s="15"/>
      <c r="H1048143" s="15"/>
      <c r="I1048143" s="61"/>
      <c r="J1048143" s="15"/>
      <c r="K1048143" s="15"/>
      <c r="L1048143" s="15"/>
    </row>
    <row r="1048144" spans="1:12">
      <c r="A1048144" s="15"/>
      <c r="B1048144" s="15"/>
      <c r="C1048144" s="15"/>
      <c r="D1048144" s="15"/>
      <c r="E1048144" s="71"/>
      <c r="F1048144" s="15"/>
      <c r="G1048144" s="15"/>
      <c r="H1048144" s="15"/>
      <c r="I1048144" s="61"/>
      <c r="J1048144" s="15"/>
      <c r="K1048144" s="15"/>
      <c r="L1048144" s="15"/>
    </row>
    <row r="1048145" spans="1:12">
      <c r="A1048145" s="15"/>
      <c r="B1048145" s="15"/>
      <c r="C1048145" s="15"/>
      <c r="D1048145" s="15"/>
      <c r="E1048145" s="71"/>
      <c r="F1048145" s="15"/>
      <c r="G1048145" s="15"/>
      <c r="H1048145" s="15"/>
      <c r="I1048145" s="61"/>
      <c r="J1048145" s="15"/>
      <c r="K1048145" s="15"/>
      <c r="L1048145" s="15"/>
    </row>
    <row r="1048146" spans="1:12">
      <c r="A1048146" s="15"/>
      <c r="B1048146" s="15"/>
      <c r="C1048146" s="15"/>
      <c r="D1048146" s="15"/>
      <c r="E1048146" s="71"/>
      <c r="F1048146" s="15"/>
      <c r="G1048146" s="15"/>
      <c r="H1048146" s="15"/>
      <c r="I1048146" s="61"/>
      <c r="J1048146" s="15"/>
      <c r="K1048146" s="15"/>
      <c r="L1048146" s="15"/>
    </row>
    <row r="1048147" spans="1:12">
      <c r="A1048147" s="15"/>
      <c r="B1048147" s="15"/>
      <c r="C1048147" s="15"/>
      <c r="D1048147" s="15"/>
      <c r="E1048147" s="71"/>
      <c r="F1048147" s="15"/>
      <c r="G1048147" s="15"/>
      <c r="H1048147" s="15"/>
      <c r="I1048147" s="61"/>
      <c r="J1048147" s="15"/>
      <c r="K1048147" s="15"/>
      <c r="L1048147" s="15"/>
    </row>
    <row r="1048148" spans="1:12">
      <c r="A1048148" s="15"/>
      <c r="B1048148" s="15"/>
      <c r="C1048148" s="15"/>
      <c r="D1048148" s="15"/>
      <c r="E1048148" s="71"/>
      <c r="F1048148" s="15"/>
      <c r="G1048148" s="15"/>
      <c r="H1048148" s="15"/>
      <c r="I1048148" s="61"/>
      <c r="J1048148" s="15"/>
      <c r="K1048148" s="15"/>
      <c r="L1048148" s="15"/>
    </row>
    <row r="1048149" spans="1:12">
      <c r="A1048149" s="15"/>
      <c r="B1048149" s="15"/>
      <c r="C1048149" s="15"/>
      <c r="D1048149" s="15"/>
      <c r="E1048149" s="71"/>
      <c r="F1048149" s="15"/>
      <c r="G1048149" s="15"/>
      <c r="H1048149" s="15"/>
      <c r="I1048149" s="61"/>
      <c r="J1048149" s="15"/>
      <c r="K1048149" s="15"/>
      <c r="L1048149" s="15"/>
    </row>
    <row r="1048150" spans="1:12">
      <c r="A1048150" s="15"/>
      <c r="B1048150" s="15"/>
      <c r="C1048150" s="15"/>
      <c r="D1048150" s="15"/>
      <c r="E1048150" s="71"/>
      <c r="F1048150" s="15"/>
      <c r="G1048150" s="15"/>
      <c r="H1048150" s="15"/>
      <c r="I1048150" s="61"/>
      <c r="J1048150" s="15"/>
      <c r="K1048150" s="15"/>
      <c r="L1048150" s="15"/>
    </row>
    <row r="1048151" spans="1:12">
      <c r="A1048151" s="15"/>
      <c r="B1048151" s="15"/>
      <c r="C1048151" s="15"/>
      <c r="D1048151" s="15"/>
      <c r="E1048151" s="71"/>
      <c r="F1048151" s="15"/>
      <c r="G1048151" s="15"/>
      <c r="H1048151" s="15"/>
      <c r="I1048151" s="61"/>
      <c r="J1048151" s="15"/>
      <c r="K1048151" s="15"/>
      <c r="L1048151" s="15"/>
    </row>
    <row r="1048152" spans="1:12">
      <c r="A1048152" s="15"/>
      <c r="B1048152" s="15"/>
      <c r="C1048152" s="15"/>
      <c r="D1048152" s="15"/>
      <c r="E1048152" s="71"/>
      <c r="F1048152" s="15"/>
      <c r="G1048152" s="15"/>
      <c r="H1048152" s="15"/>
      <c r="I1048152" s="61"/>
      <c r="J1048152" s="15"/>
      <c r="K1048152" s="15"/>
      <c r="L1048152" s="15"/>
    </row>
    <row r="1048153" spans="1:12">
      <c r="A1048153" s="15"/>
      <c r="B1048153" s="15"/>
      <c r="C1048153" s="15"/>
      <c r="D1048153" s="15"/>
      <c r="E1048153" s="71"/>
      <c r="F1048153" s="15"/>
      <c r="G1048153" s="15"/>
      <c r="H1048153" s="15"/>
      <c r="I1048153" s="61"/>
      <c r="J1048153" s="15"/>
      <c r="K1048153" s="15"/>
      <c r="L1048153" s="15"/>
    </row>
    <row r="1048154" spans="1:12">
      <c r="A1048154" s="15"/>
      <c r="B1048154" s="15"/>
      <c r="C1048154" s="15"/>
      <c r="D1048154" s="15"/>
      <c r="E1048154" s="71"/>
      <c r="F1048154" s="15"/>
      <c r="G1048154" s="15"/>
      <c r="H1048154" s="15"/>
      <c r="I1048154" s="61"/>
      <c r="J1048154" s="15"/>
      <c r="K1048154" s="15"/>
      <c r="L1048154" s="15"/>
    </row>
    <row r="1048155" spans="1:12">
      <c r="A1048155" s="15"/>
      <c r="B1048155" s="15"/>
      <c r="C1048155" s="15"/>
      <c r="D1048155" s="15"/>
      <c r="E1048155" s="71"/>
      <c r="F1048155" s="15"/>
      <c r="G1048155" s="15"/>
      <c r="H1048155" s="15"/>
      <c r="I1048155" s="61"/>
      <c r="J1048155" s="15"/>
      <c r="K1048155" s="15"/>
      <c r="L1048155" s="15"/>
    </row>
    <row r="1048156" spans="1:12">
      <c r="A1048156" s="15"/>
      <c r="B1048156" s="15"/>
      <c r="C1048156" s="15"/>
      <c r="D1048156" s="15"/>
      <c r="E1048156" s="71"/>
      <c r="F1048156" s="15"/>
      <c r="G1048156" s="15"/>
      <c r="H1048156" s="15"/>
      <c r="I1048156" s="61"/>
      <c r="J1048156" s="15"/>
      <c r="K1048156" s="15"/>
      <c r="L1048156" s="15"/>
    </row>
    <row r="1048157" spans="1:12">
      <c r="A1048157" s="15"/>
      <c r="B1048157" s="15"/>
      <c r="C1048157" s="15"/>
      <c r="D1048157" s="15"/>
      <c r="E1048157" s="71"/>
      <c r="F1048157" s="15"/>
      <c r="G1048157" s="15"/>
      <c r="H1048157" s="15"/>
      <c r="I1048157" s="61"/>
      <c r="J1048157" s="15"/>
      <c r="K1048157" s="15"/>
      <c r="L1048157" s="15"/>
    </row>
    <row r="1048158" spans="1:12">
      <c r="A1048158" s="15"/>
      <c r="B1048158" s="15"/>
      <c r="C1048158" s="15"/>
      <c r="D1048158" s="15"/>
      <c r="E1048158" s="71"/>
      <c r="F1048158" s="15"/>
      <c r="G1048158" s="15"/>
      <c r="H1048158" s="15"/>
      <c r="I1048158" s="61"/>
      <c r="J1048158" s="15"/>
      <c r="K1048158" s="15"/>
      <c r="L1048158" s="15"/>
    </row>
    <row r="1048159" spans="1:12">
      <c r="A1048159" s="15"/>
      <c r="B1048159" s="15"/>
      <c r="C1048159" s="15"/>
      <c r="D1048159" s="15"/>
      <c r="E1048159" s="71"/>
      <c r="F1048159" s="15"/>
      <c r="G1048159" s="15"/>
      <c r="H1048159" s="15"/>
      <c r="I1048159" s="61"/>
      <c r="J1048159" s="15"/>
      <c r="K1048159" s="15"/>
      <c r="L1048159" s="15"/>
    </row>
    <row r="1048160" spans="1:12">
      <c r="A1048160" s="15"/>
      <c r="B1048160" s="15"/>
      <c r="C1048160" s="15"/>
      <c r="D1048160" s="15"/>
      <c r="E1048160" s="71"/>
      <c r="F1048160" s="15"/>
      <c r="G1048160" s="15"/>
      <c r="H1048160" s="15"/>
      <c r="I1048160" s="61"/>
      <c r="J1048160" s="15"/>
      <c r="K1048160" s="15"/>
      <c r="L1048160" s="15"/>
    </row>
    <row r="1048161" spans="1:12">
      <c r="A1048161" s="15"/>
      <c r="B1048161" s="15"/>
      <c r="C1048161" s="15"/>
      <c r="D1048161" s="15"/>
      <c r="E1048161" s="71"/>
      <c r="F1048161" s="15"/>
      <c r="G1048161" s="15"/>
      <c r="H1048161" s="15"/>
      <c r="I1048161" s="61"/>
      <c r="J1048161" s="15"/>
      <c r="K1048161" s="15"/>
      <c r="L1048161" s="15"/>
    </row>
    <row r="1048162" spans="1:12">
      <c r="A1048162" s="15"/>
      <c r="B1048162" s="15"/>
      <c r="C1048162" s="15"/>
      <c r="D1048162" s="15"/>
      <c r="E1048162" s="71"/>
      <c r="F1048162" s="15"/>
      <c r="G1048162" s="15"/>
      <c r="H1048162" s="15"/>
      <c r="I1048162" s="61"/>
      <c r="J1048162" s="15"/>
      <c r="K1048162" s="15"/>
      <c r="L1048162" s="15"/>
    </row>
    <row r="1048163" spans="1:12">
      <c r="A1048163" s="15"/>
      <c r="B1048163" s="15"/>
      <c r="C1048163" s="15"/>
      <c r="D1048163" s="15"/>
      <c r="E1048163" s="71"/>
      <c r="F1048163" s="15"/>
      <c r="G1048163" s="15"/>
      <c r="H1048163" s="15"/>
      <c r="I1048163" s="61"/>
      <c r="J1048163" s="15"/>
      <c r="K1048163" s="15"/>
      <c r="L1048163" s="15"/>
    </row>
    <row r="1048164" spans="1:12">
      <c r="A1048164" s="15"/>
      <c r="B1048164" s="15"/>
      <c r="C1048164" s="15"/>
      <c r="D1048164" s="15"/>
      <c r="E1048164" s="71"/>
      <c r="F1048164" s="15"/>
      <c r="G1048164" s="15"/>
      <c r="H1048164" s="15"/>
      <c r="I1048164" s="61"/>
      <c r="J1048164" s="15"/>
      <c r="K1048164" s="15"/>
      <c r="L1048164" s="15"/>
    </row>
    <row r="1048165" spans="1:12">
      <c r="A1048165" s="15"/>
      <c r="B1048165" s="15"/>
      <c r="C1048165" s="15"/>
      <c r="D1048165" s="15"/>
      <c r="E1048165" s="71"/>
      <c r="F1048165" s="15"/>
      <c r="G1048165" s="15"/>
      <c r="H1048165" s="15"/>
      <c r="I1048165" s="61"/>
      <c r="J1048165" s="15"/>
      <c r="K1048165" s="15"/>
      <c r="L1048165" s="15"/>
    </row>
    <row r="1048166" spans="1:12">
      <c r="A1048166" s="15"/>
      <c r="B1048166" s="15"/>
      <c r="C1048166" s="15"/>
      <c r="D1048166" s="15"/>
      <c r="E1048166" s="71"/>
      <c r="F1048166" s="15"/>
      <c r="G1048166" s="15"/>
      <c r="H1048166" s="15"/>
      <c r="I1048166" s="61"/>
      <c r="J1048166" s="15"/>
      <c r="K1048166" s="15"/>
      <c r="L1048166" s="15"/>
    </row>
    <row r="1048167" spans="1:12">
      <c r="A1048167" s="15"/>
      <c r="B1048167" s="15"/>
      <c r="C1048167" s="15"/>
      <c r="D1048167" s="15"/>
      <c r="E1048167" s="71"/>
      <c r="F1048167" s="15"/>
      <c r="G1048167" s="15"/>
      <c r="H1048167" s="15"/>
      <c r="I1048167" s="61"/>
      <c r="J1048167" s="15"/>
      <c r="K1048167" s="15"/>
      <c r="L1048167" s="15"/>
    </row>
    <row r="1048168" spans="1:12">
      <c r="A1048168" s="15"/>
      <c r="B1048168" s="15"/>
      <c r="C1048168" s="15"/>
      <c r="D1048168" s="15"/>
      <c r="E1048168" s="71"/>
      <c r="F1048168" s="15"/>
      <c r="G1048168" s="15"/>
      <c r="H1048168" s="15"/>
      <c r="I1048168" s="61"/>
      <c r="J1048168" s="15"/>
      <c r="K1048168" s="15"/>
      <c r="L1048168" s="15"/>
    </row>
    <row r="1048169" spans="1:12">
      <c r="A1048169" s="15"/>
      <c r="B1048169" s="15"/>
      <c r="C1048169" s="15"/>
      <c r="D1048169" s="15"/>
      <c r="E1048169" s="71"/>
      <c r="F1048169" s="15"/>
      <c r="G1048169" s="15"/>
      <c r="H1048169" s="15"/>
      <c r="I1048169" s="61"/>
      <c r="J1048169" s="15"/>
      <c r="K1048169" s="15"/>
      <c r="L1048169" s="15"/>
    </row>
    <row r="1048170" spans="1:12">
      <c r="A1048170" s="15"/>
      <c r="B1048170" s="15"/>
      <c r="C1048170" s="15"/>
      <c r="D1048170" s="15"/>
      <c r="E1048170" s="71"/>
      <c r="F1048170" s="15"/>
      <c r="G1048170" s="15"/>
      <c r="H1048170" s="15"/>
      <c r="I1048170" s="61"/>
      <c r="J1048170" s="15"/>
      <c r="K1048170" s="15"/>
      <c r="L1048170" s="15"/>
    </row>
    <row r="1048171" spans="1:12">
      <c r="A1048171" s="15"/>
      <c r="B1048171" s="15"/>
      <c r="C1048171" s="15"/>
      <c r="D1048171" s="15"/>
      <c r="E1048171" s="71"/>
      <c r="F1048171" s="15"/>
      <c r="G1048171" s="15"/>
      <c r="H1048171" s="15"/>
      <c r="I1048171" s="61"/>
      <c r="J1048171" s="15"/>
      <c r="K1048171" s="15"/>
      <c r="L1048171" s="15"/>
    </row>
    <row r="1048172" spans="1:12">
      <c r="A1048172" s="15"/>
      <c r="B1048172" s="15"/>
      <c r="C1048172" s="15"/>
      <c r="D1048172" s="15"/>
      <c r="E1048172" s="71"/>
      <c r="F1048172" s="15"/>
      <c r="G1048172" s="15"/>
      <c r="H1048172" s="15"/>
      <c r="I1048172" s="61"/>
      <c r="J1048172" s="15"/>
      <c r="K1048172" s="15"/>
      <c r="L1048172" s="15"/>
    </row>
    <row r="1048173" spans="1:12">
      <c r="A1048173" s="15"/>
      <c r="B1048173" s="15"/>
      <c r="C1048173" s="15"/>
      <c r="D1048173" s="15"/>
      <c r="E1048173" s="71"/>
      <c r="F1048173" s="15"/>
      <c r="G1048173" s="15"/>
      <c r="H1048173" s="15"/>
      <c r="I1048173" s="61"/>
      <c r="J1048173" s="15"/>
      <c r="K1048173" s="15"/>
      <c r="L1048173" s="15"/>
    </row>
    <row r="1048174" spans="1:12">
      <c r="A1048174" s="15"/>
      <c r="B1048174" s="15"/>
      <c r="C1048174" s="15"/>
      <c r="D1048174" s="15"/>
      <c r="E1048174" s="71"/>
      <c r="F1048174" s="15"/>
      <c r="G1048174" s="15"/>
      <c r="H1048174" s="15"/>
      <c r="I1048174" s="61"/>
      <c r="J1048174" s="15"/>
      <c r="K1048174" s="15"/>
      <c r="L1048174" s="15"/>
    </row>
    <row r="1048175" spans="1:12">
      <c r="A1048175" s="15"/>
      <c r="B1048175" s="15"/>
      <c r="C1048175" s="15"/>
      <c r="D1048175" s="15"/>
      <c r="E1048175" s="71"/>
      <c r="F1048175" s="15"/>
      <c r="G1048175" s="15"/>
      <c r="H1048175" s="15"/>
      <c r="I1048175" s="61"/>
      <c r="J1048175" s="15"/>
      <c r="K1048175" s="15"/>
      <c r="L1048175" s="15"/>
    </row>
    <row r="1048176" spans="1:12">
      <c r="A1048176" s="15"/>
      <c r="B1048176" s="15"/>
      <c r="C1048176" s="15"/>
      <c r="D1048176" s="15"/>
      <c r="E1048176" s="71"/>
      <c r="F1048176" s="15"/>
      <c r="G1048176" s="15"/>
      <c r="H1048176" s="15"/>
      <c r="I1048176" s="61"/>
      <c r="J1048176" s="15"/>
      <c r="K1048176" s="15"/>
      <c r="L1048176" s="15"/>
    </row>
    <row r="1048177" spans="1:12">
      <c r="A1048177" s="15"/>
      <c r="B1048177" s="15"/>
      <c r="C1048177" s="15"/>
      <c r="D1048177" s="15"/>
      <c r="E1048177" s="71"/>
      <c r="F1048177" s="15"/>
      <c r="G1048177" s="15"/>
      <c r="H1048177" s="15"/>
      <c r="I1048177" s="61"/>
      <c r="J1048177" s="15"/>
      <c r="K1048177" s="15"/>
      <c r="L1048177" s="15"/>
    </row>
    <row r="1048178" spans="1:12">
      <c r="A1048178" s="15"/>
      <c r="B1048178" s="15"/>
      <c r="C1048178" s="15"/>
      <c r="D1048178" s="15"/>
      <c r="E1048178" s="71"/>
      <c r="F1048178" s="15"/>
      <c r="G1048178" s="15"/>
      <c r="H1048178" s="15"/>
      <c r="I1048178" s="61"/>
      <c r="J1048178" s="15"/>
      <c r="K1048178" s="15"/>
      <c r="L1048178" s="15"/>
    </row>
    <row r="1048179" spans="1:12">
      <c r="A1048179" s="15"/>
      <c r="B1048179" s="15"/>
      <c r="C1048179" s="15"/>
      <c r="D1048179" s="15"/>
      <c r="E1048179" s="71"/>
      <c r="F1048179" s="15"/>
      <c r="G1048179" s="15"/>
      <c r="H1048179" s="15"/>
      <c r="I1048179" s="61"/>
      <c r="J1048179" s="15"/>
      <c r="K1048179" s="15"/>
      <c r="L1048179" s="15"/>
    </row>
    <row r="1048180" spans="1:12">
      <c r="A1048180" s="15"/>
      <c r="B1048180" s="15"/>
      <c r="C1048180" s="15"/>
      <c r="D1048180" s="15"/>
      <c r="E1048180" s="71"/>
      <c r="F1048180" s="15"/>
      <c r="G1048180" s="15"/>
      <c r="H1048180" s="15"/>
      <c r="I1048180" s="61"/>
      <c r="J1048180" s="15"/>
      <c r="K1048180" s="15"/>
      <c r="L1048180" s="15"/>
    </row>
    <row r="1048181" spans="1:12">
      <c r="A1048181" s="15"/>
      <c r="B1048181" s="15"/>
      <c r="C1048181" s="15"/>
      <c r="D1048181" s="15"/>
      <c r="E1048181" s="71"/>
      <c r="F1048181" s="15"/>
      <c r="G1048181" s="15"/>
      <c r="H1048181" s="15"/>
      <c r="I1048181" s="61"/>
      <c r="J1048181" s="15"/>
      <c r="K1048181" s="15"/>
      <c r="L1048181" s="15"/>
    </row>
    <row r="1048182" spans="1:12">
      <c r="A1048182" s="15"/>
      <c r="B1048182" s="15"/>
      <c r="C1048182" s="15"/>
      <c r="D1048182" s="15"/>
      <c r="E1048182" s="71"/>
      <c r="F1048182" s="15"/>
      <c r="G1048182" s="15"/>
      <c r="H1048182" s="15"/>
      <c r="I1048182" s="61"/>
      <c r="J1048182" s="15"/>
      <c r="K1048182" s="15"/>
      <c r="L1048182" s="15"/>
    </row>
    <row r="1048183" spans="1:12">
      <c r="A1048183" s="15"/>
      <c r="B1048183" s="15"/>
      <c r="C1048183" s="15"/>
      <c r="D1048183" s="15"/>
      <c r="E1048183" s="71"/>
      <c r="F1048183" s="15"/>
      <c r="G1048183" s="15"/>
      <c r="H1048183" s="15"/>
      <c r="I1048183" s="61"/>
      <c r="J1048183" s="15"/>
      <c r="K1048183" s="15"/>
      <c r="L1048183" s="15"/>
    </row>
    <row r="1048184" spans="1:12">
      <c r="A1048184" s="15"/>
      <c r="B1048184" s="15"/>
      <c r="C1048184" s="15"/>
      <c r="D1048184" s="15"/>
      <c r="E1048184" s="71"/>
      <c r="F1048184" s="15"/>
      <c r="G1048184" s="15"/>
      <c r="H1048184" s="15"/>
      <c r="I1048184" s="61"/>
      <c r="J1048184" s="15"/>
      <c r="K1048184" s="15"/>
      <c r="L1048184" s="15"/>
    </row>
    <row r="1048185" spans="1:12">
      <c r="A1048185" s="15"/>
      <c r="B1048185" s="15"/>
      <c r="C1048185" s="15"/>
      <c r="D1048185" s="15"/>
      <c r="E1048185" s="71"/>
      <c r="F1048185" s="15"/>
      <c r="G1048185" s="15"/>
      <c r="H1048185" s="15"/>
      <c r="I1048185" s="61"/>
      <c r="J1048185" s="15"/>
      <c r="K1048185" s="15"/>
      <c r="L1048185" s="15"/>
    </row>
    <row r="1048186" spans="1:12">
      <c r="A1048186" s="15"/>
      <c r="B1048186" s="15"/>
      <c r="C1048186" s="15"/>
      <c r="D1048186" s="15"/>
      <c r="E1048186" s="71"/>
      <c r="F1048186" s="15"/>
      <c r="G1048186" s="15"/>
      <c r="H1048186" s="15"/>
      <c r="I1048186" s="61"/>
      <c r="J1048186" s="15"/>
      <c r="K1048186" s="15"/>
      <c r="L1048186" s="15"/>
    </row>
    <row r="1048187" spans="1:12">
      <c r="A1048187" s="15"/>
      <c r="B1048187" s="15"/>
      <c r="C1048187" s="15"/>
      <c r="D1048187" s="15"/>
      <c r="E1048187" s="71"/>
      <c r="F1048187" s="15"/>
      <c r="G1048187" s="15"/>
      <c r="H1048187" s="15"/>
      <c r="I1048187" s="61"/>
      <c r="J1048187" s="15"/>
      <c r="K1048187" s="15"/>
      <c r="L1048187" s="15"/>
    </row>
    <row r="1048188" spans="1:12">
      <c r="A1048188" s="15"/>
      <c r="B1048188" s="15"/>
      <c r="C1048188" s="15"/>
      <c r="D1048188" s="15"/>
      <c r="E1048188" s="71"/>
      <c r="F1048188" s="15"/>
      <c r="G1048188" s="15"/>
      <c r="H1048188" s="15"/>
      <c r="I1048188" s="61"/>
      <c r="J1048188" s="15"/>
      <c r="K1048188" s="15"/>
      <c r="L1048188" s="15"/>
    </row>
    <row r="1048189" spans="1:12">
      <c r="A1048189" s="15"/>
      <c r="B1048189" s="15"/>
      <c r="C1048189" s="15"/>
      <c r="D1048189" s="15"/>
      <c r="E1048189" s="71"/>
      <c r="F1048189" s="15"/>
      <c r="G1048189" s="15"/>
      <c r="H1048189" s="15"/>
      <c r="I1048189" s="61"/>
      <c r="J1048189" s="15"/>
      <c r="K1048189" s="15"/>
      <c r="L1048189" s="15"/>
    </row>
    <row r="1048190" spans="1:12">
      <c r="A1048190" s="15"/>
      <c r="B1048190" s="15"/>
      <c r="C1048190" s="15"/>
      <c r="D1048190" s="15"/>
      <c r="E1048190" s="71"/>
      <c r="F1048190" s="15"/>
      <c r="G1048190" s="15"/>
      <c r="H1048190" s="15"/>
      <c r="I1048190" s="61"/>
      <c r="J1048190" s="15"/>
      <c r="K1048190" s="15"/>
      <c r="L1048190" s="15"/>
    </row>
    <row r="1048191" spans="1:12">
      <c r="A1048191" s="15"/>
      <c r="B1048191" s="15"/>
      <c r="C1048191" s="15"/>
      <c r="D1048191" s="15"/>
      <c r="E1048191" s="71"/>
      <c r="F1048191" s="15"/>
      <c r="G1048191" s="15"/>
      <c r="H1048191" s="15"/>
      <c r="I1048191" s="61"/>
      <c r="J1048191" s="15"/>
      <c r="K1048191" s="15"/>
      <c r="L1048191" s="15"/>
    </row>
    <row r="1048192" spans="1:12">
      <c r="A1048192" s="15"/>
      <c r="B1048192" s="15"/>
      <c r="C1048192" s="15"/>
      <c r="D1048192" s="15"/>
      <c r="E1048192" s="71"/>
      <c r="F1048192" s="15"/>
      <c r="G1048192" s="15"/>
      <c r="H1048192" s="15"/>
      <c r="I1048192" s="61"/>
      <c r="J1048192" s="15"/>
      <c r="K1048192" s="15"/>
      <c r="L1048192" s="15"/>
    </row>
    <row r="1048193" spans="1:12">
      <c r="A1048193" s="15"/>
      <c r="B1048193" s="15"/>
      <c r="C1048193" s="15"/>
      <c r="D1048193" s="15"/>
      <c r="E1048193" s="71"/>
      <c r="F1048193" s="15"/>
      <c r="G1048193" s="15"/>
      <c r="H1048193" s="15"/>
      <c r="I1048193" s="61"/>
      <c r="J1048193" s="15"/>
      <c r="K1048193" s="15"/>
      <c r="L1048193" s="15"/>
    </row>
    <row r="1048194" spans="1:12">
      <c r="A1048194" s="15"/>
      <c r="B1048194" s="15"/>
      <c r="C1048194" s="15"/>
      <c r="D1048194" s="15"/>
      <c r="E1048194" s="71"/>
      <c r="F1048194" s="15"/>
      <c r="G1048194" s="15"/>
      <c r="H1048194" s="15"/>
      <c r="I1048194" s="61"/>
      <c r="J1048194" s="15"/>
      <c r="K1048194" s="15"/>
      <c r="L1048194" s="15"/>
    </row>
    <row r="1048195" spans="1:12">
      <c r="A1048195" s="15"/>
      <c r="B1048195" s="15"/>
      <c r="C1048195" s="15"/>
      <c r="D1048195" s="15"/>
      <c r="E1048195" s="71"/>
      <c r="F1048195" s="15"/>
      <c r="G1048195" s="15"/>
      <c r="H1048195" s="15"/>
      <c r="I1048195" s="61"/>
      <c r="J1048195" s="15"/>
      <c r="K1048195" s="15"/>
      <c r="L1048195" s="15"/>
    </row>
    <row r="1048196" spans="1:12">
      <c r="A1048196" s="15"/>
      <c r="B1048196" s="15"/>
      <c r="C1048196" s="15"/>
      <c r="D1048196" s="15"/>
      <c r="E1048196" s="71"/>
      <c r="F1048196" s="15"/>
      <c r="G1048196" s="15"/>
      <c r="H1048196" s="15"/>
      <c r="I1048196" s="61"/>
      <c r="J1048196" s="15"/>
      <c r="K1048196" s="15"/>
      <c r="L1048196" s="15"/>
    </row>
    <row r="1048197" spans="1:12">
      <c r="A1048197" s="15"/>
      <c r="B1048197" s="15"/>
      <c r="C1048197" s="15"/>
      <c r="D1048197" s="15"/>
      <c r="E1048197" s="71"/>
      <c r="F1048197" s="15"/>
      <c r="G1048197" s="15"/>
      <c r="H1048197" s="15"/>
      <c r="I1048197" s="61"/>
      <c r="J1048197" s="15"/>
      <c r="K1048197" s="15"/>
      <c r="L1048197" s="15"/>
    </row>
    <row r="1048198" spans="1:12">
      <c r="A1048198" s="15"/>
      <c r="B1048198" s="15"/>
      <c r="C1048198" s="15"/>
      <c r="D1048198" s="15"/>
      <c r="E1048198" s="71"/>
      <c r="F1048198" s="15"/>
      <c r="G1048198" s="15"/>
      <c r="H1048198" s="15"/>
      <c r="I1048198" s="61"/>
      <c r="J1048198" s="15"/>
      <c r="K1048198" s="15"/>
      <c r="L1048198" s="15"/>
    </row>
    <row r="1048199" spans="1:12">
      <c r="A1048199" s="15"/>
      <c r="B1048199" s="15"/>
      <c r="C1048199" s="15"/>
      <c r="D1048199" s="15"/>
      <c r="E1048199" s="71"/>
      <c r="F1048199" s="15"/>
      <c r="G1048199" s="15"/>
      <c r="H1048199" s="15"/>
      <c r="I1048199" s="61"/>
      <c r="J1048199" s="15"/>
      <c r="K1048199" s="15"/>
      <c r="L1048199" s="15"/>
    </row>
    <row r="1048200" spans="1:12">
      <c r="A1048200" s="15"/>
      <c r="B1048200" s="15"/>
      <c r="C1048200" s="15"/>
      <c r="D1048200" s="15"/>
      <c r="E1048200" s="71"/>
      <c r="F1048200" s="15"/>
      <c r="G1048200" s="15"/>
      <c r="H1048200" s="15"/>
      <c r="I1048200" s="61"/>
      <c r="J1048200" s="15"/>
      <c r="K1048200" s="15"/>
      <c r="L1048200" s="15"/>
    </row>
    <row r="1048201" spans="1:12">
      <c r="A1048201" s="15"/>
      <c r="B1048201" s="15"/>
      <c r="C1048201" s="15"/>
      <c r="D1048201" s="15"/>
      <c r="E1048201" s="71"/>
      <c r="F1048201" s="15"/>
      <c r="G1048201" s="15"/>
      <c r="H1048201" s="15"/>
      <c r="I1048201" s="61"/>
      <c r="J1048201" s="15"/>
      <c r="K1048201" s="15"/>
      <c r="L1048201" s="15"/>
    </row>
    <row r="1048202" spans="1:12">
      <c r="A1048202" s="15"/>
      <c r="B1048202" s="15"/>
      <c r="C1048202" s="15"/>
      <c r="D1048202" s="15"/>
      <c r="E1048202" s="71"/>
      <c r="F1048202" s="15"/>
      <c r="G1048202" s="15"/>
      <c r="H1048202" s="15"/>
      <c r="I1048202" s="61"/>
      <c r="J1048202" s="15"/>
      <c r="K1048202" s="15"/>
      <c r="L1048202" s="15"/>
    </row>
    <row r="1048203" spans="1:12">
      <c r="A1048203" s="15"/>
      <c r="B1048203" s="15"/>
      <c r="C1048203" s="15"/>
      <c r="D1048203" s="15"/>
      <c r="E1048203" s="71"/>
      <c r="F1048203" s="15"/>
      <c r="G1048203" s="15"/>
      <c r="H1048203" s="15"/>
      <c r="I1048203" s="61"/>
      <c r="J1048203" s="15"/>
      <c r="K1048203" s="15"/>
      <c r="L1048203" s="15"/>
    </row>
    <row r="1048204" spans="1:12">
      <c r="A1048204" s="15"/>
      <c r="B1048204" s="15"/>
      <c r="C1048204" s="15"/>
      <c r="D1048204" s="15"/>
      <c r="E1048204" s="71"/>
      <c r="F1048204" s="15"/>
      <c r="G1048204" s="15"/>
      <c r="H1048204" s="15"/>
      <c r="I1048204" s="61"/>
      <c r="J1048204" s="15"/>
      <c r="K1048204" s="15"/>
      <c r="L1048204" s="15"/>
    </row>
    <row r="1048205" spans="1:12">
      <c r="A1048205" s="15"/>
      <c r="B1048205" s="15"/>
      <c r="C1048205" s="15"/>
      <c r="D1048205" s="15"/>
      <c r="E1048205" s="71"/>
      <c r="F1048205" s="15"/>
      <c r="G1048205" s="15"/>
      <c r="H1048205" s="15"/>
      <c r="I1048205" s="61"/>
      <c r="J1048205" s="15"/>
      <c r="K1048205" s="15"/>
      <c r="L1048205" s="15"/>
    </row>
    <row r="1048206" spans="1:12">
      <c r="A1048206" s="15"/>
      <c r="B1048206" s="15"/>
      <c r="C1048206" s="15"/>
      <c r="D1048206" s="15"/>
      <c r="E1048206" s="71"/>
      <c r="F1048206" s="15"/>
      <c r="G1048206" s="15"/>
      <c r="H1048206" s="15"/>
      <c r="I1048206" s="61"/>
      <c r="J1048206" s="15"/>
      <c r="K1048206" s="15"/>
      <c r="L1048206" s="15"/>
    </row>
    <row r="1048207" spans="1:12">
      <c r="A1048207" s="15"/>
      <c r="B1048207" s="15"/>
      <c r="C1048207" s="15"/>
      <c r="D1048207" s="15"/>
      <c r="E1048207" s="71"/>
      <c r="F1048207" s="15"/>
      <c r="G1048207" s="15"/>
      <c r="H1048207" s="15"/>
      <c r="I1048207" s="61"/>
      <c r="J1048207" s="15"/>
      <c r="K1048207" s="15"/>
      <c r="L1048207" s="15"/>
    </row>
    <row r="1048208" spans="1:12">
      <c r="A1048208" s="15"/>
      <c r="B1048208" s="15"/>
      <c r="C1048208" s="15"/>
      <c r="D1048208" s="15"/>
      <c r="E1048208" s="71"/>
      <c r="F1048208" s="15"/>
      <c r="G1048208" s="15"/>
      <c r="H1048208" s="15"/>
      <c r="I1048208" s="61"/>
      <c r="J1048208" s="15"/>
      <c r="K1048208" s="15"/>
      <c r="L1048208" s="15"/>
    </row>
    <row r="1048209" spans="1:12">
      <c r="A1048209" s="15"/>
      <c r="B1048209" s="15"/>
      <c r="C1048209" s="15"/>
      <c r="D1048209" s="15"/>
      <c r="E1048209" s="71"/>
      <c r="F1048209" s="15"/>
      <c r="G1048209" s="15"/>
      <c r="H1048209" s="15"/>
      <c r="I1048209" s="61"/>
      <c r="J1048209" s="15"/>
      <c r="K1048209" s="15"/>
      <c r="L1048209" s="15"/>
    </row>
    <row r="1048210" spans="1:12">
      <c r="A1048210" s="15"/>
      <c r="B1048210" s="15"/>
      <c r="C1048210" s="15"/>
      <c r="D1048210" s="15"/>
      <c r="E1048210" s="71"/>
      <c r="F1048210" s="15"/>
      <c r="G1048210" s="15"/>
      <c r="H1048210" s="15"/>
      <c r="I1048210" s="61"/>
      <c r="J1048210" s="15"/>
      <c r="K1048210" s="15"/>
      <c r="L1048210" s="15"/>
    </row>
    <row r="1048211" spans="1:12">
      <c r="A1048211" s="15"/>
      <c r="B1048211" s="15"/>
      <c r="C1048211" s="15"/>
      <c r="D1048211" s="15"/>
      <c r="E1048211" s="71"/>
      <c r="F1048211" s="15"/>
      <c r="G1048211" s="15"/>
      <c r="H1048211" s="15"/>
      <c r="I1048211" s="61"/>
      <c r="J1048211" s="15"/>
      <c r="K1048211" s="15"/>
      <c r="L1048211" s="15"/>
    </row>
    <row r="1048212" spans="1:12">
      <c r="A1048212" s="15"/>
      <c r="B1048212" s="15"/>
      <c r="C1048212" s="15"/>
      <c r="D1048212" s="15"/>
      <c r="E1048212" s="71"/>
      <c r="F1048212" s="15"/>
      <c r="G1048212" s="15"/>
      <c r="H1048212" s="15"/>
      <c r="I1048212" s="61"/>
      <c r="J1048212" s="15"/>
      <c r="K1048212" s="15"/>
      <c r="L1048212" s="15"/>
    </row>
    <row r="1048213" spans="1:12">
      <c r="A1048213" s="15"/>
      <c r="B1048213" s="15"/>
      <c r="C1048213" s="15"/>
      <c r="D1048213" s="15"/>
      <c r="E1048213" s="71"/>
      <c r="F1048213" s="15"/>
      <c r="G1048213" s="15"/>
      <c r="H1048213" s="15"/>
      <c r="I1048213" s="61"/>
      <c r="J1048213" s="15"/>
      <c r="K1048213" s="15"/>
      <c r="L1048213" s="15"/>
    </row>
    <row r="1048214" spans="1:12">
      <c r="A1048214" s="15"/>
      <c r="B1048214" s="15"/>
      <c r="C1048214" s="15"/>
      <c r="D1048214" s="15"/>
      <c r="E1048214" s="71"/>
      <c r="F1048214" s="15"/>
      <c r="G1048214" s="15"/>
      <c r="H1048214" s="15"/>
      <c r="I1048214" s="61"/>
      <c r="J1048214" s="15"/>
      <c r="K1048214" s="15"/>
      <c r="L1048214" s="15"/>
    </row>
    <row r="1048215" spans="1:12">
      <c r="A1048215" s="15"/>
      <c r="B1048215" s="15"/>
      <c r="C1048215" s="15"/>
      <c r="D1048215" s="15"/>
      <c r="E1048215" s="71"/>
      <c r="F1048215" s="15"/>
      <c r="G1048215" s="15"/>
      <c r="H1048215" s="15"/>
      <c r="I1048215" s="61"/>
      <c r="J1048215" s="15"/>
      <c r="K1048215" s="15"/>
      <c r="L1048215" s="15"/>
    </row>
    <row r="1048216" spans="1:12">
      <c r="A1048216" s="15"/>
      <c r="B1048216" s="15"/>
      <c r="C1048216" s="15"/>
      <c r="D1048216" s="15"/>
      <c r="E1048216" s="71"/>
      <c r="F1048216" s="15"/>
      <c r="G1048216" s="15"/>
      <c r="H1048216" s="15"/>
      <c r="I1048216" s="61"/>
      <c r="J1048216" s="15"/>
      <c r="K1048216" s="15"/>
      <c r="L1048216" s="15"/>
    </row>
    <row r="1048217" spans="1:12">
      <c r="A1048217" s="15"/>
      <c r="B1048217" s="15"/>
      <c r="C1048217" s="15"/>
      <c r="D1048217" s="15"/>
      <c r="E1048217" s="71"/>
      <c r="F1048217" s="15"/>
      <c r="G1048217" s="15"/>
      <c r="H1048217" s="15"/>
      <c r="I1048217" s="61"/>
      <c r="J1048217" s="15"/>
      <c r="K1048217" s="15"/>
      <c r="L1048217" s="15"/>
    </row>
    <row r="1048218" spans="1:12">
      <c r="A1048218" s="15"/>
      <c r="B1048218" s="15"/>
      <c r="C1048218" s="15"/>
      <c r="D1048218" s="15"/>
      <c r="E1048218" s="71"/>
      <c r="F1048218" s="15"/>
      <c r="G1048218" s="15"/>
      <c r="H1048218" s="15"/>
      <c r="I1048218" s="61"/>
      <c r="J1048218" s="15"/>
      <c r="K1048218" s="15"/>
      <c r="L1048218" s="15"/>
    </row>
    <row r="1048219" spans="1:12">
      <c r="A1048219" s="15"/>
      <c r="B1048219" s="15"/>
      <c r="C1048219" s="15"/>
      <c r="D1048219" s="15"/>
      <c r="E1048219" s="71"/>
      <c r="F1048219" s="15"/>
      <c r="G1048219" s="15"/>
      <c r="H1048219" s="15"/>
      <c r="I1048219" s="61"/>
      <c r="J1048219" s="15"/>
      <c r="K1048219" s="15"/>
      <c r="L1048219" s="15"/>
    </row>
    <row r="1048220" spans="1:12">
      <c r="A1048220" s="15"/>
      <c r="B1048220" s="15"/>
      <c r="C1048220" s="15"/>
      <c r="D1048220" s="15"/>
      <c r="E1048220" s="71"/>
      <c r="F1048220" s="15"/>
      <c r="G1048220" s="15"/>
      <c r="H1048220" s="15"/>
      <c r="I1048220" s="61"/>
      <c r="J1048220" s="15"/>
      <c r="K1048220" s="15"/>
      <c r="L1048220" s="15"/>
    </row>
    <row r="1048221" spans="1:12">
      <c r="A1048221" s="15"/>
      <c r="B1048221" s="15"/>
      <c r="C1048221" s="15"/>
      <c r="D1048221" s="15"/>
      <c r="E1048221" s="71"/>
      <c r="F1048221" s="15"/>
      <c r="G1048221" s="15"/>
      <c r="H1048221" s="15"/>
      <c r="I1048221" s="61"/>
      <c r="J1048221" s="15"/>
      <c r="K1048221" s="15"/>
      <c r="L1048221" s="15"/>
    </row>
    <row r="1048222" spans="1:12">
      <c r="A1048222" s="15"/>
      <c r="B1048222" s="15"/>
      <c r="C1048222" s="15"/>
      <c r="D1048222" s="15"/>
      <c r="E1048222" s="71"/>
      <c r="F1048222" s="15"/>
      <c r="G1048222" s="15"/>
      <c r="H1048222" s="15"/>
      <c r="I1048222" s="61"/>
      <c r="J1048222" s="15"/>
      <c r="K1048222" s="15"/>
      <c r="L1048222" s="15"/>
    </row>
    <row r="1048223" spans="1:12">
      <c r="A1048223" s="15"/>
      <c r="B1048223" s="15"/>
      <c r="C1048223" s="15"/>
      <c r="D1048223" s="15"/>
      <c r="E1048223" s="71"/>
      <c r="F1048223" s="15"/>
      <c r="G1048223" s="15"/>
      <c r="H1048223" s="15"/>
      <c r="I1048223" s="61"/>
      <c r="J1048223" s="15"/>
      <c r="K1048223" s="15"/>
      <c r="L1048223" s="15"/>
    </row>
    <row r="1048224" spans="1:12">
      <c r="A1048224" s="15"/>
      <c r="B1048224" s="15"/>
      <c r="C1048224" s="15"/>
      <c r="D1048224" s="15"/>
      <c r="E1048224" s="71"/>
      <c r="F1048224" s="15"/>
      <c r="G1048224" s="15"/>
      <c r="H1048224" s="15"/>
      <c r="I1048224" s="61"/>
      <c r="J1048224" s="15"/>
      <c r="K1048224" s="15"/>
      <c r="L1048224" s="15"/>
    </row>
    <row r="1048225" spans="1:12">
      <c r="A1048225" s="15"/>
      <c r="B1048225" s="15"/>
      <c r="C1048225" s="15"/>
      <c r="D1048225" s="15"/>
      <c r="E1048225" s="71"/>
      <c r="F1048225" s="15"/>
      <c r="G1048225" s="15"/>
      <c r="H1048225" s="15"/>
      <c r="I1048225" s="61"/>
      <c r="J1048225" s="15"/>
      <c r="K1048225" s="15"/>
      <c r="L1048225" s="15"/>
    </row>
    <row r="1048226" spans="1:12">
      <c r="A1048226" s="15"/>
      <c r="B1048226" s="15"/>
      <c r="C1048226" s="15"/>
      <c r="D1048226" s="15"/>
      <c r="E1048226" s="71"/>
      <c r="F1048226" s="15"/>
      <c r="G1048226" s="15"/>
      <c r="H1048226" s="15"/>
      <c r="I1048226" s="61"/>
      <c r="J1048226" s="15"/>
      <c r="K1048226" s="15"/>
      <c r="L1048226" s="15"/>
    </row>
    <row r="1048227" spans="1:12">
      <c r="A1048227" s="15"/>
      <c r="B1048227" s="15"/>
      <c r="C1048227" s="15"/>
      <c r="D1048227" s="15"/>
      <c r="E1048227" s="71"/>
      <c r="F1048227" s="15"/>
      <c r="G1048227" s="15"/>
      <c r="H1048227" s="15"/>
      <c r="I1048227" s="61"/>
      <c r="J1048227" s="15"/>
      <c r="K1048227" s="15"/>
      <c r="L1048227" s="15"/>
    </row>
    <row r="1048228" spans="1:12">
      <c r="A1048228" s="15"/>
      <c r="B1048228" s="15"/>
      <c r="C1048228" s="15"/>
      <c r="D1048228" s="15"/>
      <c r="E1048228" s="71"/>
      <c r="F1048228" s="15"/>
      <c r="G1048228" s="15"/>
      <c r="H1048228" s="15"/>
      <c r="I1048228" s="61"/>
      <c r="J1048228" s="15"/>
      <c r="K1048228" s="15"/>
      <c r="L1048228" s="15"/>
    </row>
    <row r="1048229" spans="1:12">
      <c r="A1048229" s="15"/>
      <c r="B1048229" s="15"/>
      <c r="C1048229" s="15"/>
      <c r="D1048229" s="15"/>
      <c r="E1048229" s="71"/>
      <c r="F1048229" s="15"/>
      <c r="G1048229" s="15"/>
      <c r="H1048229" s="15"/>
      <c r="I1048229" s="61"/>
      <c r="J1048229" s="15"/>
      <c r="K1048229" s="15"/>
      <c r="L1048229" s="15"/>
    </row>
    <row r="1048230" spans="1:12">
      <c r="A1048230" s="15"/>
      <c r="B1048230" s="15"/>
      <c r="C1048230" s="15"/>
      <c r="D1048230" s="15"/>
      <c r="E1048230" s="71"/>
      <c r="F1048230" s="15"/>
      <c r="G1048230" s="15"/>
      <c r="H1048230" s="15"/>
      <c r="I1048230" s="61"/>
      <c r="J1048230" s="15"/>
      <c r="K1048230" s="15"/>
      <c r="L1048230" s="15"/>
    </row>
    <row r="1048231" spans="1:12">
      <c r="A1048231" s="15"/>
      <c r="B1048231" s="15"/>
      <c r="C1048231" s="15"/>
      <c r="D1048231" s="15"/>
      <c r="E1048231" s="71"/>
      <c r="F1048231" s="15"/>
      <c r="G1048231" s="15"/>
      <c r="H1048231" s="15"/>
      <c r="I1048231" s="61"/>
      <c r="J1048231" s="15"/>
      <c r="K1048231" s="15"/>
      <c r="L1048231" s="15"/>
    </row>
    <row r="1048232" spans="1:12">
      <c r="A1048232" s="15"/>
      <c r="B1048232" s="15"/>
      <c r="C1048232" s="15"/>
      <c r="D1048232" s="15"/>
      <c r="E1048232" s="71"/>
      <c r="F1048232" s="15"/>
      <c r="G1048232" s="15"/>
      <c r="H1048232" s="15"/>
      <c r="I1048232" s="61"/>
      <c r="J1048232" s="15"/>
      <c r="K1048232" s="15"/>
      <c r="L1048232" s="15"/>
    </row>
    <row r="1048233" spans="1:12">
      <c r="A1048233" s="15"/>
      <c r="B1048233" s="15"/>
      <c r="C1048233" s="15"/>
      <c r="D1048233" s="15"/>
      <c r="E1048233" s="71"/>
      <c r="F1048233" s="15"/>
      <c r="G1048233" s="15"/>
      <c r="H1048233" s="15"/>
      <c r="I1048233" s="61"/>
      <c r="J1048233" s="15"/>
      <c r="K1048233" s="15"/>
      <c r="L1048233" s="15"/>
    </row>
    <row r="1048234" spans="1:12">
      <c r="A1048234" s="15"/>
      <c r="B1048234" s="15"/>
      <c r="C1048234" s="15"/>
      <c r="D1048234" s="15"/>
      <c r="E1048234" s="71"/>
      <c r="F1048234" s="15"/>
      <c r="G1048234" s="15"/>
      <c r="H1048234" s="15"/>
      <c r="I1048234" s="61"/>
      <c r="J1048234" s="15"/>
      <c r="K1048234" s="15"/>
      <c r="L1048234" s="15"/>
    </row>
    <row r="1048235" spans="1:12">
      <c r="A1048235" s="15"/>
      <c r="B1048235" s="15"/>
      <c r="C1048235" s="15"/>
      <c r="D1048235" s="15"/>
      <c r="E1048235" s="71"/>
      <c r="F1048235" s="15"/>
      <c r="G1048235" s="15"/>
      <c r="H1048235" s="15"/>
      <c r="I1048235" s="61"/>
      <c r="J1048235" s="15"/>
      <c r="K1048235" s="15"/>
      <c r="L1048235" s="15"/>
    </row>
    <row r="1048236" spans="1:12">
      <c r="A1048236" s="15"/>
      <c r="B1048236" s="15"/>
      <c r="C1048236" s="15"/>
      <c r="D1048236" s="15"/>
      <c r="E1048236" s="71"/>
      <c r="F1048236" s="15"/>
      <c r="G1048236" s="15"/>
      <c r="H1048236" s="15"/>
      <c r="I1048236" s="61"/>
      <c r="J1048236" s="15"/>
      <c r="K1048236" s="15"/>
      <c r="L1048236" s="15"/>
    </row>
    <row r="1048237" spans="1:12">
      <c r="A1048237" s="15"/>
      <c r="B1048237" s="15"/>
      <c r="C1048237" s="15"/>
      <c r="D1048237" s="15"/>
      <c r="E1048237" s="71"/>
      <c r="F1048237" s="15"/>
      <c r="G1048237" s="15"/>
      <c r="H1048237" s="15"/>
      <c r="I1048237" s="61"/>
      <c r="J1048237" s="15"/>
      <c r="K1048237" s="15"/>
      <c r="L1048237" s="15"/>
    </row>
    <row r="1048238" spans="1:12">
      <c r="A1048238" s="15"/>
      <c r="B1048238" s="15"/>
      <c r="C1048238" s="15"/>
      <c r="D1048238" s="15"/>
      <c r="E1048238" s="71"/>
      <c r="F1048238" s="15"/>
      <c r="G1048238" s="15"/>
      <c r="H1048238" s="15"/>
      <c r="I1048238" s="61"/>
      <c r="J1048238" s="15"/>
      <c r="K1048238" s="15"/>
      <c r="L1048238" s="15"/>
    </row>
    <row r="1048239" spans="1:12">
      <c r="A1048239" s="15"/>
      <c r="B1048239" s="15"/>
      <c r="C1048239" s="15"/>
      <c r="D1048239" s="15"/>
      <c r="E1048239" s="71"/>
      <c r="F1048239" s="15"/>
      <c r="G1048239" s="15"/>
      <c r="H1048239" s="15"/>
      <c r="I1048239" s="61"/>
      <c r="J1048239" s="15"/>
      <c r="K1048239" s="15"/>
      <c r="L1048239" s="15"/>
    </row>
    <row r="1048240" spans="1:12">
      <c r="A1048240" s="15"/>
      <c r="B1048240" s="15"/>
      <c r="C1048240" s="15"/>
      <c r="D1048240" s="15"/>
      <c r="E1048240" s="71"/>
      <c r="F1048240" s="15"/>
      <c r="G1048240" s="15"/>
      <c r="H1048240" s="15"/>
      <c r="I1048240" s="61"/>
      <c r="J1048240" s="15"/>
      <c r="K1048240" s="15"/>
      <c r="L1048240" s="15"/>
    </row>
    <row r="1048241" spans="1:12">
      <c r="A1048241" s="15"/>
      <c r="B1048241" s="15"/>
      <c r="C1048241" s="15"/>
      <c r="D1048241" s="15"/>
      <c r="E1048241" s="71"/>
      <c r="F1048241" s="15"/>
      <c r="G1048241" s="15"/>
      <c r="H1048241" s="15"/>
      <c r="I1048241" s="61"/>
      <c r="J1048241" s="15"/>
      <c r="K1048241" s="15"/>
      <c r="L1048241" s="15"/>
    </row>
    <row r="1048242" spans="1:12">
      <c r="A1048242" s="15"/>
      <c r="B1048242" s="15"/>
      <c r="C1048242" s="15"/>
      <c r="D1048242" s="15"/>
      <c r="E1048242" s="71"/>
      <c r="F1048242" s="15"/>
      <c r="G1048242" s="15"/>
      <c r="H1048242" s="15"/>
      <c r="I1048242" s="61"/>
      <c r="J1048242" s="15"/>
      <c r="K1048242" s="15"/>
      <c r="L1048242" s="15"/>
    </row>
    <row r="1048243" spans="1:12">
      <c r="A1048243" s="15"/>
      <c r="B1048243" s="15"/>
      <c r="C1048243" s="15"/>
      <c r="D1048243" s="15"/>
      <c r="E1048243" s="71"/>
      <c r="F1048243" s="15"/>
      <c r="G1048243" s="15"/>
      <c r="H1048243" s="15"/>
      <c r="I1048243" s="61"/>
      <c r="J1048243" s="15"/>
      <c r="K1048243" s="15"/>
      <c r="L1048243" s="15"/>
    </row>
    <row r="1048244" spans="1:12">
      <c r="A1048244" s="15"/>
      <c r="B1048244" s="15"/>
      <c r="C1048244" s="15"/>
      <c r="D1048244" s="15"/>
      <c r="E1048244" s="71"/>
      <c r="F1048244" s="15"/>
      <c r="G1048244" s="15"/>
      <c r="H1048244" s="15"/>
      <c r="I1048244" s="61"/>
      <c r="J1048244" s="15"/>
      <c r="K1048244" s="15"/>
      <c r="L1048244" s="15"/>
    </row>
    <row r="1048245" spans="1:12">
      <c r="A1048245" s="15"/>
      <c r="B1048245" s="15"/>
      <c r="C1048245" s="15"/>
      <c r="D1048245" s="15"/>
      <c r="E1048245" s="71"/>
      <c r="F1048245" s="15"/>
      <c r="G1048245" s="15"/>
      <c r="H1048245" s="15"/>
      <c r="I1048245" s="61"/>
      <c r="J1048245" s="15"/>
      <c r="K1048245" s="15"/>
      <c r="L1048245" s="15"/>
    </row>
    <row r="1048246" spans="1:12">
      <c r="A1048246" s="15"/>
      <c r="B1048246" s="15"/>
      <c r="C1048246" s="15"/>
      <c r="D1048246" s="15"/>
      <c r="E1048246" s="71"/>
      <c r="F1048246" s="15"/>
      <c r="G1048246" s="15"/>
      <c r="H1048246" s="15"/>
      <c r="I1048246" s="61"/>
      <c r="J1048246" s="15"/>
      <c r="K1048246" s="15"/>
      <c r="L1048246" s="15"/>
    </row>
    <row r="1048247" spans="1:12">
      <c r="A1048247" s="15"/>
      <c r="B1048247" s="15"/>
      <c r="C1048247" s="15"/>
      <c r="D1048247" s="15"/>
      <c r="E1048247" s="71"/>
      <c r="F1048247" s="15"/>
      <c r="G1048247" s="15"/>
      <c r="H1048247" s="15"/>
      <c r="I1048247" s="61"/>
      <c r="J1048247" s="15"/>
      <c r="K1048247" s="15"/>
      <c r="L1048247" s="15"/>
    </row>
    <row r="1048248" spans="1:12">
      <c r="A1048248" s="15"/>
      <c r="B1048248" s="15"/>
      <c r="C1048248" s="15"/>
      <c r="D1048248" s="15"/>
      <c r="E1048248" s="71"/>
      <c r="F1048248" s="15"/>
      <c r="G1048248" s="15"/>
      <c r="H1048248" s="15"/>
      <c r="I1048248" s="61"/>
      <c r="J1048248" s="15"/>
      <c r="K1048248" s="15"/>
      <c r="L1048248" s="15"/>
    </row>
    <row r="1048249" spans="1:12">
      <c r="A1048249" s="15"/>
      <c r="B1048249" s="15"/>
      <c r="C1048249" s="15"/>
      <c r="D1048249" s="15"/>
      <c r="E1048249" s="71"/>
      <c r="F1048249" s="15"/>
      <c r="G1048249" s="15"/>
      <c r="H1048249" s="15"/>
      <c r="I1048249" s="61"/>
      <c r="J1048249" s="15"/>
      <c r="K1048249" s="15"/>
      <c r="L1048249" s="15"/>
    </row>
    <row r="1048250" spans="1:12">
      <c r="A1048250" s="15"/>
      <c r="B1048250" s="15"/>
      <c r="C1048250" s="15"/>
      <c r="D1048250" s="15"/>
      <c r="E1048250" s="71"/>
      <c r="F1048250" s="15"/>
      <c r="G1048250" s="15"/>
      <c r="H1048250" s="15"/>
      <c r="I1048250" s="61"/>
      <c r="J1048250" s="15"/>
      <c r="K1048250" s="15"/>
      <c r="L1048250" s="15"/>
    </row>
    <row r="1048251" spans="1:12">
      <c r="A1048251" s="15"/>
      <c r="B1048251" s="15"/>
      <c r="C1048251" s="15"/>
      <c r="D1048251" s="15"/>
      <c r="E1048251" s="71"/>
      <c r="F1048251" s="15"/>
      <c r="G1048251" s="15"/>
      <c r="H1048251" s="15"/>
      <c r="I1048251" s="61"/>
      <c r="J1048251" s="15"/>
      <c r="K1048251" s="15"/>
      <c r="L1048251" s="15"/>
    </row>
    <row r="1048252" spans="1:12">
      <c r="A1048252" s="15"/>
      <c r="B1048252" s="15"/>
      <c r="C1048252" s="15"/>
      <c r="D1048252" s="15"/>
      <c r="E1048252" s="71"/>
      <c r="F1048252" s="15"/>
      <c r="G1048252" s="15"/>
      <c r="H1048252" s="15"/>
      <c r="I1048252" s="61"/>
      <c r="J1048252" s="15"/>
      <c r="K1048252" s="15"/>
      <c r="L1048252" s="15"/>
    </row>
    <row r="1048253" spans="1:12">
      <c r="A1048253" s="15"/>
      <c r="B1048253" s="15"/>
      <c r="C1048253" s="15"/>
      <c r="D1048253" s="15"/>
      <c r="E1048253" s="71"/>
      <c r="F1048253" s="15"/>
      <c r="G1048253" s="15"/>
      <c r="H1048253" s="15"/>
      <c r="I1048253" s="61"/>
      <c r="J1048253" s="15"/>
      <c r="K1048253" s="15"/>
      <c r="L1048253" s="15"/>
    </row>
    <row r="1048254" spans="1:12">
      <c r="A1048254" s="15"/>
      <c r="B1048254" s="15"/>
      <c r="C1048254" s="15"/>
      <c r="D1048254" s="15"/>
      <c r="E1048254" s="71"/>
      <c r="F1048254" s="15"/>
      <c r="G1048254" s="15"/>
      <c r="H1048254" s="15"/>
      <c r="I1048254" s="61"/>
      <c r="J1048254" s="15"/>
      <c r="K1048254" s="15"/>
      <c r="L1048254" s="15"/>
    </row>
    <row r="1048255" spans="1:12">
      <c r="A1048255" s="15"/>
      <c r="B1048255" s="15"/>
      <c r="C1048255" s="15"/>
      <c r="D1048255" s="15"/>
      <c r="E1048255" s="71"/>
      <c r="F1048255" s="15"/>
      <c r="G1048255" s="15"/>
      <c r="H1048255" s="15"/>
      <c r="I1048255" s="61"/>
      <c r="J1048255" s="15"/>
      <c r="K1048255" s="15"/>
      <c r="L1048255" s="15"/>
    </row>
    <row r="1048256" spans="1:12">
      <c r="A1048256" s="15"/>
      <c r="B1048256" s="15"/>
      <c r="C1048256" s="15"/>
      <c r="D1048256" s="15"/>
      <c r="E1048256" s="71"/>
      <c r="F1048256" s="15"/>
      <c r="G1048256" s="15"/>
      <c r="H1048256" s="15"/>
      <c r="I1048256" s="61"/>
      <c r="J1048256" s="15"/>
      <c r="K1048256" s="15"/>
      <c r="L1048256" s="15"/>
    </row>
    <row r="1048257" spans="1:12">
      <c r="A1048257" s="15"/>
      <c r="B1048257" s="15"/>
      <c r="C1048257" s="15"/>
      <c r="D1048257" s="15"/>
      <c r="E1048257" s="71"/>
      <c r="F1048257" s="15"/>
      <c r="G1048257" s="15"/>
      <c r="H1048257" s="15"/>
      <c r="I1048257" s="61"/>
      <c r="J1048257" s="15"/>
      <c r="K1048257" s="15"/>
      <c r="L1048257" s="15"/>
    </row>
    <row r="1048258" spans="1:12">
      <c r="A1048258" s="15"/>
      <c r="B1048258" s="15"/>
      <c r="C1048258" s="15"/>
      <c r="D1048258" s="15"/>
      <c r="E1048258" s="71"/>
      <c r="F1048258" s="15"/>
      <c r="G1048258" s="15"/>
      <c r="H1048258" s="15"/>
      <c r="I1048258" s="61"/>
      <c r="J1048258" s="15"/>
      <c r="K1048258" s="15"/>
      <c r="L1048258" s="15"/>
    </row>
    <row r="1048259" spans="1:12">
      <c r="A1048259" s="15"/>
      <c r="B1048259" s="15"/>
      <c r="C1048259" s="15"/>
      <c r="D1048259" s="15"/>
      <c r="E1048259" s="71"/>
      <c r="F1048259" s="15"/>
      <c r="G1048259" s="15"/>
      <c r="H1048259" s="15"/>
      <c r="I1048259" s="61"/>
      <c r="J1048259" s="15"/>
      <c r="K1048259" s="15"/>
      <c r="L1048259" s="15"/>
    </row>
    <row r="1048260" spans="1:12">
      <c r="A1048260" s="15"/>
      <c r="B1048260" s="15"/>
      <c r="C1048260" s="15"/>
      <c r="D1048260" s="15"/>
      <c r="E1048260" s="71"/>
      <c r="F1048260" s="15"/>
      <c r="G1048260" s="15"/>
      <c r="H1048260" s="15"/>
      <c r="I1048260" s="61"/>
      <c r="J1048260" s="15"/>
      <c r="K1048260" s="15"/>
      <c r="L1048260" s="15"/>
    </row>
    <row r="1048261" spans="1:12">
      <c r="A1048261" s="15"/>
      <c r="B1048261" s="15"/>
      <c r="C1048261" s="15"/>
      <c r="D1048261" s="15"/>
      <c r="E1048261" s="71"/>
      <c r="F1048261" s="15"/>
      <c r="G1048261" s="15"/>
      <c r="H1048261" s="15"/>
      <c r="I1048261" s="61"/>
      <c r="J1048261" s="15"/>
      <c r="K1048261" s="15"/>
      <c r="L1048261" s="15"/>
    </row>
    <row r="1048262" spans="1:12">
      <c r="A1048262" s="15"/>
      <c r="B1048262" s="15"/>
      <c r="C1048262" s="15"/>
      <c r="D1048262" s="15"/>
      <c r="E1048262" s="71"/>
      <c r="F1048262" s="15"/>
      <c r="G1048262" s="15"/>
      <c r="H1048262" s="15"/>
      <c r="I1048262" s="61"/>
      <c r="J1048262" s="15"/>
      <c r="K1048262" s="15"/>
      <c r="L1048262" s="15"/>
    </row>
    <row r="1048263" spans="1:12">
      <c r="A1048263" s="15"/>
      <c r="B1048263" s="15"/>
      <c r="C1048263" s="15"/>
      <c r="D1048263" s="15"/>
      <c r="E1048263" s="71"/>
      <c r="F1048263" s="15"/>
      <c r="G1048263" s="15"/>
      <c r="H1048263" s="15"/>
      <c r="I1048263" s="61"/>
      <c r="J1048263" s="15"/>
      <c r="K1048263" s="15"/>
      <c r="L1048263" s="15"/>
    </row>
    <row r="1048264" spans="1:12">
      <c r="A1048264" s="15"/>
      <c r="B1048264" s="15"/>
      <c r="C1048264" s="15"/>
      <c r="D1048264" s="15"/>
      <c r="E1048264" s="71"/>
      <c r="F1048264" s="15"/>
      <c r="G1048264" s="15"/>
      <c r="H1048264" s="15"/>
      <c r="I1048264" s="61"/>
      <c r="J1048264" s="15"/>
      <c r="K1048264" s="15"/>
      <c r="L1048264" s="15"/>
    </row>
    <row r="1048265" spans="1:12">
      <c r="A1048265" s="15"/>
      <c r="B1048265" s="15"/>
      <c r="C1048265" s="15"/>
      <c r="D1048265" s="15"/>
      <c r="E1048265" s="71"/>
      <c r="F1048265" s="15"/>
      <c r="G1048265" s="15"/>
      <c r="H1048265" s="15"/>
      <c r="I1048265" s="61"/>
      <c r="J1048265" s="15"/>
      <c r="K1048265" s="15"/>
      <c r="L1048265" s="15"/>
    </row>
    <row r="1048266" spans="1:12">
      <c r="A1048266" s="15"/>
      <c r="B1048266" s="15"/>
      <c r="C1048266" s="15"/>
      <c r="D1048266" s="15"/>
      <c r="E1048266" s="71"/>
      <c r="F1048266" s="15"/>
      <c r="G1048266" s="15"/>
      <c r="H1048266" s="15"/>
      <c r="I1048266" s="61"/>
      <c r="J1048266" s="15"/>
      <c r="K1048266" s="15"/>
      <c r="L1048266" s="15"/>
    </row>
    <row r="1048267" spans="1:12">
      <c r="A1048267" s="15"/>
      <c r="B1048267" s="15"/>
      <c r="C1048267" s="15"/>
      <c r="D1048267" s="15"/>
      <c r="E1048267" s="71"/>
      <c r="F1048267" s="15"/>
      <c r="G1048267" s="15"/>
      <c r="H1048267" s="15"/>
      <c r="I1048267" s="61"/>
      <c r="J1048267" s="15"/>
      <c r="K1048267" s="15"/>
      <c r="L1048267" s="15"/>
    </row>
    <row r="1048268" spans="1:12">
      <c r="A1048268" s="15"/>
      <c r="B1048268" s="15"/>
      <c r="C1048268" s="15"/>
      <c r="D1048268" s="15"/>
      <c r="E1048268" s="71"/>
      <c r="F1048268" s="15"/>
      <c r="G1048268" s="15"/>
      <c r="H1048268" s="15"/>
      <c r="I1048268" s="61"/>
      <c r="J1048268" s="15"/>
      <c r="K1048268" s="15"/>
      <c r="L1048268" s="15"/>
    </row>
    <row r="1048269" spans="1:12">
      <c r="A1048269" s="15"/>
      <c r="B1048269" s="15"/>
      <c r="C1048269" s="15"/>
      <c r="D1048269" s="15"/>
      <c r="E1048269" s="71"/>
      <c r="F1048269" s="15"/>
      <c r="G1048269" s="15"/>
      <c r="H1048269" s="15"/>
      <c r="I1048269" s="61"/>
      <c r="J1048269" s="15"/>
      <c r="K1048269" s="15"/>
      <c r="L1048269" s="15"/>
    </row>
    <row r="1048270" spans="1:12">
      <c r="A1048270" s="15"/>
      <c r="B1048270" s="15"/>
      <c r="C1048270" s="15"/>
      <c r="D1048270" s="15"/>
      <c r="E1048270" s="71"/>
      <c r="F1048270" s="15"/>
      <c r="G1048270" s="15"/>
      <c r="H1048270" s="15"/>
      <c r="I1048270" s="61"/>
      <c r="J1048270" s="15"/>
      <c r="K1048270" s="15"/>
      <c r="L1048270" s="15"/>
    </row>
    <row r="1048271" spans="1:12">
      <c r="A1048271" s="15"/>
      <c r="B1048271" s="15"/>
      <c r="C1048271" s="15"/>
      <c r="D1048271" s="15"/>
      <c r="E1048271" s="71"/>
      <c r="F1048271" s="15"/>
      <c r="G1048271" s="15"/>
      <c r="H1048271" s="15"/>
      <c r="I1048271" s="61"/>
      <c r="J1048271" s="15"/>
      <c r="K1048271" s="15"/>
      <c r="L1048271" s="15"/>
    </row>
    <row r="1048272" spans="1:12">
      <c r="A1048272" s="15"/>
      <c r="B1048272" s="15"/>
      <c r="C1048272" s="15"/>
      <c r="D1048272" s="15"/>
      <c r="E1048272" s="71"/>
      <c r="F1048272" s="15"/>
      <c r="G1048272" s="15"/>
      <c r="H1048272" s="15"/>
      <c r="I1048272" s="61"/>
      <c r="J1048272" s="15"/>
      <c r="K1048272" s="15"/>
      <c r="L1048272" s="15"/>
    </row>
    <row r="1048273" spans="1:12">
      <c r="A1048273" s="15"/>
      <c r="B1048273" s="15"/>
      <c r="C1048273" s="15"/>
      <c r="D1048273" s="15"/>
      <c r="E1048273" s="71"/>
      <c r="F1048273" s="15"/>
      <c r="G1048273" s="15"/>
      <c r="H1048273" s="15"/>
      <c r="I1048273" s="61"/>
      <c r="J1048273" s="15"/>
      <c r="K1048273" s="15"/>
      <c r="L1048273" s="15"/>
    </row>
    <row r="1048274" spans="1:12">
      <c r="A1048274" s="15"/>
      <c r="B1048274" s="15"/>
      <c r="C1048274" s="15"/>
      <c r="D1048274" s="15"/>
      <c r="E1048274" s="71"/>
      <c r="F1048274" s="15"/>
      <c r="G1048274" s="15"/>
      <c r="H1048274" s="15"/>
      <c r="I1048274" s="61"/>
      <c r="J1048274" s="15"/>
      <c r="K1048274" s="15"/>
      <c r="L1048274" s="15"/>
    </row>
    <row r="1048275" spans="1:12">
      <c r="A1048275" s="15"/>
      <c r="B1048275" s="15"/>
      <c r="C1048275" s="15"/>
      <c r="D1048275" s="15"/>
      <c r="E1048275" s="71"/>
      <c r="F1048275" s="15"/>
      <c r="G1048275" s="15"/>
      <c r="H1048275" s="15"/>
      <c r="I1048275" s="61"/>
      <c r="J1048275" s="15"/>
      <c r="K1048275" s="15"/>
      <c r="L1048275" s="15"/>
    </row>
    <row r="1048276" spans="1:12">
      <c r="A1048276" s="15"/>
      <c r="B1048276" s="15"/>
      <c r="C1048276" s="15"/>
      <c r="D1048276" s="15"/>
      <c r="E1048276" s="71"/>
      <c r="F1048276" s="15"/>
      <c r="G1048276" s="15"/>
      <c r="H1048276" s="15"/>
      <c r="I1048276" s="61"/>
      <c r="J1048276" s="15"/>
      <c r="K1048276" s="15"/>
      <c r="L1048276" s="15"/>
    </row>
    <row r="1048277" spans="1:12">
      <c r="A1048277" s="15"/>
      <c r="B1048277" s="15"/>
      <c r="C1048277" s="15"/>
      <c r="D1048277" s="15"/>
      <c r="E1048277" s="71"/>
      <c r="F1048277" s="15"/>
      <c r="G1048277" s="15"/>
      <c r="H1048277" s="15"/>
      <c r="I1048277" s="61"/>
      <c r="J1048277" s="15"/>
      <c r="K1048277" s="15"/>
      <c r="L1048277" s="15"/>
    </row>
    <row r="1048278" spans="1:12">
      <c r="A1048278" s="15"/>
      <c r="B1048278" s="15"/>
      <c r="C1048278" s="15"/>
      <c r="D1048278" s="15"/>
      <c r="E1048278" s="71"/>
      <c r="F1048278" s="15"/>
      <c r="G1048278" s="15"/>
      <c r="H1048278" s="15"/>
      <c r="I1048278" s="61"/>
      <c r="J1048278" s="15"/>
      <c r="K1048278" s="15"/>
      <c r="L1048278" s="15"/>
    </row>
    <row r="1048279" spans="1:12">
      <c r="A1048279" s="15"/>
      <c r="B1048279" s="15"/>
      <c r="C1048279" s="15"/>
      <c r="D1048279" s="15"/>
      <c r="E1048279" s="71"/>
      <c r="F1048279" s="15"/>
      <c r="G1048279" s="15"/>
      <c r="H1048279" s="15"/>
      <c r="I1048279" s="61"/>
      <c r="J1048279" s="15"/>
      <c r="K1048279" s="15"/>
      <c r="L1048279" s="15"/>
    </row>
    <row r="1048280" spans="1:12">
      <c r="A1048280" s="15"/>
      <c r="B1048280" s="15"/>
      <c r="C1048280" s="15"/>
      <c r="D1048280" s="15"/>
      <c r="E1048280" s="71"/>
      <c r="F1048280" s="15"/>
      <c r="G1048280" s="15"/>
      <c r="H1048280" s="15"/>
      <c r="I1048280" s="61"/>
      <c r="J1048280" s="15"/>
      <c r="K1048280" s="15"/>
      <c r="L1048280" s="15"/>
    </row>
    <row r="1048281" spans="1:12">
      <c r="A1048281" s="15"/>
      <c r="B1048281" s="15"/>
      <c r="C1048281" s="15"/>
      <c r="D1048281" s="15"/>
      <c r="E1048281" s="71"/>
      <c r="F1048281" s="15"/>
      <c r="G1048281" s="15"/>
      <c r="H1048281" s="15"/>
      <c r="I1048281" s="61"/>
      <c r="J1048281" s="15"/>
      <c r="K1048281" s="15"/>
      <c r="L1048281" s="15"/>
    </row>
    <row r="1048282" spans="1:12">
      <c r="A1048282" s="15"/>
      <c r="B1048282" s="15"/>
      <c r="C1048282" s="15"/>
      <c r="D1048282" s="15"/>
      <c r="E1048282" s="71"/>
      <c r="F1048282" s="15"/>
      <c r="G1048282" s="15"/>
      <c r="H1048282" s="15"/>
      <c r="I1048282" s="61"/>
      <c r="J1048282" s="15"/>
      <c r="K1048282" s="15"/>
      <c r="L1048282" s="15"/>
    </row>
    <row r="1048283" spans="1:12">
      <c r="A1048283" s="15"/>
      <c r="B1048283" s="15"/>
      <c r="C1048283" s="15"/>
      <c r="D1048283" s="15"/>
      <c r="E1048283" s="71"/>
      <c r="F1048283" s="15"/>
      <c r="G1048283" s="15"/>
      <c r="H1048283" s="15"/>
      <c r="I1048283" s="61"/>
      <c r="J1048283" s="15"/>
      <c r="K1048283" s="15"/>
      <c r="L1048283" s="15"/>
    </row>
    <row r="1048284" spans="1:12">
      <c r="A1048284" s="15"/>
      <c r="B1048284" s="15"/>
      <c r="C1048284" s="15"/>
      <c r="D1048284" s="15"/>
      <c r="E1048284" s="71"/>
      <c r="F1048284" s="15"/>
      <c r="G1048284" s="15"/>
      <c r="H1048284" s="15"/>
      <c r="I1048284" s="61"/>
      <c r="J1048284" s="15"/>
      <c r="K1048284" s="15"/>
      <c r="L1048284" s="15"/>
    </row>
    <row r="1048285" spans="1:12">
      <c r="A1048285" s="15"/>
      <c r="B1048285" s="15"/>
      <c r="C1048285" s="15"/>
      <c r="D1048285" s="15"/>
      <c r="E1048285" s="71"/>
      <c r="F1048285" s="15"/>
      <c r="G1048285" s="15"/>
      <c r="H1048285" s="15"/>
      <c r="I1048285" s="61"/>
      <c r="J1048285" s="15"/>
      <c r="K1048285" s="15"/>
      <c r="L1048285" s="15"/>
    </row>
    <row r="1048286" spans="1:12">
      <c r="A1048286" s="15"/>
      <c r="B1048286" s="15"/>
      <c r="C1048286" s="15"/>
      <c r="D1048286" s="15"/>
      <c r="E1048286" s="71"/>
      <c r="F1048286" s="15"/>
      <c r="G1048286" s="15"/>
      <c r="H1048286" s="15"/>
      <c r="I1048286" s="61"/>
      <c r="J1048286" s="15"/>
      <c r="K1048286" s="15"/>
      <c r="L1048286" s="15"/>
    </row>
  </sheetData>
  <autoFilter ref="A1:Q279"/>
  <conditionalFormatting sqref="D248:D1048576 D1:D96 D122:D238">
    <cfRule type="duplicateValues" dxfId="6" priority="13"/>
  </conditionalFormatting>
  <conditionalFormatting sqref="H1:H1048576">
    <cfRule type="duplicateValues" dxfId="5" priority="14"/>
  </conditionalFormatting>
  <conditionalFormatting sqref="E133">
    <cfRule type="expression" dxfId="4" priority="11" stopIfTrue="1">
      <formula>AND(COUNTIF(#REF!,E133)&gt;1,NOT(ISBLANK(E133)))</formula>
    </cfRule>
  </conditionalFormatting>
  <conditionalFormatting sqref="D111:E121">
    <cfRule type="duplicateValues" dxfId="3" priority="3"/>
  </conditionalFormatting>
  <conditionalFormatting sqref="D248:D1048576 D1:D238">
    <cfRule type="duplicateValues" dxfId="2" priority="2"/>
  </conditionalFormatting>
  <conditionalFormatting sqref="D1:D1048576">
    <cfRule type="duplicateValues" dxfId="1" priority="1"/>
  </conditionalFormatting>
  <pageMargins left="0.75" right="0.75" top="1" bottom="1" header="0.5" footer="0.5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="70" zoomScaleNormal="70" workbookViewId="0">
      <selection activeCell="B3" sqref="B3"/>
    </sheetView>
  </sheetViews>
  <sheetFormatPr defaultColWidth="9.140625" defaultRowHeight="15"/>
  <cols>
    <col min="1" max="1" width="19.28515625" style="1" customWidth="1"/>
    <col min="2" max="2" width="23.42578125" style="2" customWidth="1"/>
    <col min="3" max="16384" width="9.140625" style="2"/>
  </cols>
  <sheetData>
    <row r="1" spans="1:32" ht="30.95" customHeight="1">
      <c r="A1" s="3" t="s">
        <v>558</v>
      </c>
      <c r="B1" s="4"/>
    </row>
    <row r="2" spans="1:32" ht="30.95" customHeight="1">
      <c r="A2" s="3" t="s">
        <v>559</v>
      </c>
      <c r="B2" s="4"/>
    </row>
    <row r="3" spans="1:32" ht="30.95" customHeight="1">
      <c r="A3" s="3" t="s">
        <v>3</v>
      </c>
      <c r="B3" s="4"/>
    </row>
    <row r="4" spans="1:32" ht="30.95" customHeight="1">
      <c r="A4" s="3" t="s">
        <v>4</v>
      </c>
      <c r="B4" s="4"/>
    </row>
    <row r="5" spans="1:32" ht="38.1" customHeight="1">
      <c r="A5" s="3" t="s">
        <v>604</v>
      </c>
      <c r="B5" s="4" t="s">
        <v>7</v>
      </c>
    </row>
    <row r="6" spans="1:32" ht="57" customHeight="1">
      <c r="A6" s="191" t="s">
        <v>605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</row>
    <row r="7" spans="1:32" ht="36.950000000000003" customHeight="1">
      <c r="A7" s="5"/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>
        <v>25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>
        <v>31</v>
      </c>
    </row>
    <row r="8" spans="1:32" ht="39.950000000000003" customHeight="1">
      <c r="A8" s="5" t="s">
        <v>606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39.950000000000003" customHeight="1">
      <c r="A9" s="5" t="s">
        <v>607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9.950000000000003" customHeight="1">
      <c r="A10" s="5" t="s">
        <v>608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39.950000000000003" customHeight="1">
      <c r="A11" s="5" t="s">
        <v>564</v>
      </c>
      <c r="B11" s="7" t="s">
        <v>609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39.950000000000003" customHeight="1">
      <c r="A12" s="192" t="s">
        <v>610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</row>
    <row r="13" spans="1:32" ht="39.950000000000003" customHeight="1">
      <c r="A13" s="8" t="s">
        <v>575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39.950000000000003" customHeight="1">
      <c r="A14" s="8" t="s">
        <v>581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39.950000000000003" customHeight="1">
      <c r="A15" s="8" t="s">
        <v>585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39.950000000000003" customHeight="1">
      <c r="A16" s="8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</sheetData>
  <mergeCells count="2">
    <mergeCell ref="A6:AF6"/>
    <mergeCell ref="A12:AF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E70"/>
  <sheetViews>
    <sheetView topLeftCell="A57" zoomScaleNormal="100" workbookViewId="0">
      <selection activeCell="D60" sqref="D60:K60"/>
    </sheetView>
  </sheetViews>
  <sheetFormatPr defaultColWidth="9.140625" defaultRowHeight="15.75"/>
  <cols>
    <col min="1" max="1" width="14.7109375" style="53" customWidth="1"/>
    <col min="2" max="2" width="13.5703125" style="38" customWidth="1"/>
    <col min="3" max="3" width="16.140625" style="38" customWidth="1"/>
    <col min="4" max="28" width="4.42578125" style="38" customWidth="1"/>
    <col min="29" max="29" width="16.28515625" style="38" customWidth="1"/>
    <col min="30" max="31" width="19" style="38" customWidth="1"/>
    <col min="32" max="16384" width="9.140625" style="38"/>
  </cols>
  <sheetData>
    <row r="4" spans="1:31" ht="39.950000000000003" hidden="1" customHeight="1">
      <c r="A4" s="115" t="s">
        <v>100</v>
      </c>
      <c r="B4" s="116" t="s">
        <v>328</v>
      </c>
      <c r="C4" s="40" t="s">
        <v>329</v>
      </c>
      <c r="D4" s="123" t="s">
        <v>330</v>
      </c>
      <c r="E4" s="123"/>
      <c r="F4" s="123"/>
      <c r="G4" s="123"/>
      <c r="H4" s="123"/>
      <c r="I4" s="123"/>
      <c r="J4" s="130"/>
      <c r="K4" s="130"/>
      <c r="L4" s="131" t="s">
        <v>330</v>
      </c>
      <c r="M4" s="132"/>
      <c r="N4" s="133"/>
      <c r="O4" s="133"/>
      <c r="P4" s="133"/>
      <c r="Q4" s="133"/>
      <c r="R4" s="133"/>
      <c r="S4" s="132"/>
      <c r="T4" s="134"/>
      <c r="U4" s="123" t="s">
        <v>330</v>
      </c>
      <c r="V4" s="123"/>
      <c r="W4" s="123"/>
      <c r="X4" s="123"/>
      <c r="Y4" s="123"/>
      <c r="Z4" s="123"/>
      <c r="AA4" s="130"/>
      <c r="AB4" s="130"/>
      <c r="AC4" s="135" t="s">
        <v>331</v>
      </c>
      <c r="AD4" s="136"/>
      <c r="AE4" s="78"/>
    </row>
    <row r="5" spans="1:31" ht="39.950000000000003" hidden="1" customHeight="1">
      <c r="A5" s="115"/>
      <c r="B5" s="114"/>
      <c r="C5" s="40" t="s">
        <v>332</v>
      </c>
      <c r="D5" s="44"/>
      <c r="J5" s="117" t="s">
        <v>333</v>
      </c>
      <c r="K5" s="117"/>
      <c r="L5" s="117"/>
      <c r="M5" s="117"/>
      <c r="S5" s="117" t="s">
        <v>333</v>
      </c>
      <c r="T5" s="117"/>
      <c r="U5" s="117"/>
      <c r="V5" s="117"/>
      <c r="W5" s="48"/>
      <c r="X5" s="48"/>
      <c r="Y5" s="48"/>
      <c r="Z5" s="48"/>
      <c r="AA5" s="48"/>
      <c r="AB5" s="118" t="s">
        <v>334</v>
      </c>
      <c r="AC5" s="118"/>
      <c r="AD5" s="50"/>
      <c r="AE5" s="50"/>
    </row>
    <row r="6" spans="1:31" ht="39.950000000000003" hidden="1" customHeight="1">
      <c r="A6" s="115"/>
      <c r="B6" s="114"/>
      <c r="C6" s="40" t="s">
        <v>335</v>
      </c>
      <c r="D6" s="125" t="s">
        <v>336</v>
      </c>
      <c r="E6" s="126"/>
      <c r="F6" s="126"/>
      <c r="G6" s="126"/>
      <c r="H6" s="126"/>
      <c r="I6" s="126"/>
      <c r="J6" s="127"/>
      <c r="K6" s="127"/>
      <c r="L6" s="127"/>
      <c r="M6" s="127"/>
      <c r="N6" s="126"/>
      <c r="O6" s="126"/>
      <c r="P6" s="126"/>
      <c r="Q6" s="126"/>
      <c r="R6" s="126"/>
      <c r="S6" s="127"/>
      <c r="T6" s="127"/>
      <c r="U6" s="127"/>
      <c r="V6" s="127"/>
      <c r="W6" s="126"/>
      <c r="X6" s="126"/>
      <c r="Y6" s="126"/>
      <c r="Z6" s="126"/>
      <c r="AA6" s="126"/>
      <c r="AB6" s="127"/>
      <c r="AC6" s="127"/>
      <c r="AD6" s="128"/>
      <c r="AE6" s="79"/>
    </row>
    <row r="7" spans="1:31" ht="39.950000000000003" hidden="1" customHeight="1"/>
    <row r="8" spans="1:31" ht="39.950000000000003" hidden="1" customHeight="1">
      <c r="A8" s="115" t="s">
        <v>338</v>
      </c>
      <c r="B8" s="116" t="s">
        <v>339</v>
      </c>
      <c r="C8" s="40" t="s">
        <v>329</v>
      </c>
      <c r="D8" s="123" t="s">
        <v>330</v>
      </c>
      <c r="E8" s="123"/>
      <c r="F8" s="123"/>
      <c r="G8" s="123"/>
      <c r="H8" s="123"/>
      <c r="I8" s="123"/>
      <c r="J8" s="130"/>
      <c r="K8" s="130"/>
      <c r="L8" s="131" t="s">
        <v>330</v>
      </c>
      <c r="M8" s="132"/>
      <c r="N8" s="133"/>
      <c r="O8" s="133"/>
      <c r="P8" s="133"/>
      <c r="Q8" s="133"/>
      <c r="R8" s="133"/>
      <c r="S8" s="132"/>
      <c r="T8" s="134"/>
      <c r="U8" s="123" t="s">
        <v>330</v>
      </c>
      <c r="V8" s="123"/>
      <c r="W8" s="123"/>
      <c r="X8" s="123"/>
      <c r="Y8" s="123"/>
      <c r="Z8" s="123"/>
      <c r="AA8" s="130"/>
      <c r="AB8" s="130"/>
      <c r="AC8" s="135" t="s">
        <v>331</v>
      </c>
      <c r="AD8" s="136"/>
      <c r="AE8" s="109"/>
    </row>
    <row r="9" spans="1:31" ht="39.950000000000003" hidden="1" customHeight="1">
      <c r="A9" s="115"/>
      <c r="B9" s="114"/>
      <c r="C9" s="40" t="s">
        <v>332</v>
      </c>
      <c r="D9" s="44"/>
      <c r="J9" s="137" t="s">
        <v>333</v>
      </c>
      <c r="K9" s="137"/>
      <c r="L9" s="137"/>
      <c r="M9" s="137"/>
      <c r="S9" s="137" t="s">
        <v>333</v>
      </c>
      <c r="T9" s="137"/>
      <c r="U9" s="137"/>
      <c r="V9" s="137"/>
      <c r="W9" s="48"/>
      <c r="X9" s="48"/>
      <c r="Y9" s="48"/>
      <c r="Z9" s="48"/>
      <c r="AA9" s="48"/>
      <c r="AB9" s="118" t="s">
        <v>334</v>
      </c>
      <c r="AC9" s="118"/>
      <c r="AD9" s="50"/>
      <c r="AE9" s="56"/>
    </row>
    <row r="10" spans="1:31" ht="39.950000000000003" hidden="1" customHeight="1">
      <c r="A10" s="115"/>
      <c r="B10" s="114"/>
      <c r="C10" s="40" t="s">
        <v>335</v>
      </c>
      <c r="D10" s="138" t="s">
        <v>336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10"/>
    </row>
    <row r="11" spans="1:31" hidden="1"/>
    <row r="12" spans="1:31" hidden="1"/>
    <row r="13" spans="1:31" hidden="1"/>
    <row r="14" spans="1:31" hidden="1"/>
    <row r="15" spans="1:31" ht="39.950000000000003" hidden="1" customHeight="1">
      <c r="A15" s="115" t="s">
        <v>340</v>
      </c>
      <c r="B15" s="116" t="s">
        <v>341</v>
      </c>
      <c r="C15" s="40" t="s">
        <v>329</v>
      </c>
      <c r="D15" s="123" t="s">
        <v>330</v>
      </c>
      <c r="E15" s="123"/>
      <c r="F15" s="123"/>
      <c r="G15" s="123"/>
      <c r="H15" s="123"/>
      <c r="I15" s="123"/>
      <c r="J15" s="130"/>
      <c r="K15" s="130"/>
      <c r="L15" s="131" t="s">
        <v>330</v>
      </c>
      <c r="M15" s="132"/>
      <c r="N15" s="133"/>
      <c r="O15" s="133"/>
      <c r="P15" s="133"/>
      <c r="Q15" s="133"/>
      <c r="R15" s="133"/>
      <c r="S15" s="132"/>
      <c r="T15" s="134"/>
      <c r="U15" s="123" t="s">
        <v>330</v>
      </c>
      <c r="V15" s="123"/>
      <c r="W15" s="123"/>
      <c r="X15" s="123"/>
      <c r="Y15" s="123"/>
      <c r="Z15" s="123"/>
      <c r="AA15" s="130"/>
      <c r="AB15" s="130"/>
      <c r="AC15" s="135" t="s">
        <v>331</v>
      </c>
      <c r="AD15" s="136"/>
      <c r="AE15" s="78"/>
    </row>
    <row r="16" spans="1:31" ht="39.950000000000003" hidden="1" customHeight="1">
      <c r="A16" s="115"/>
      <c r="B16" s="114"/>
      <c r="C16" s="40" t="s">
        <v>332</v>
      </c>
      <c r="D16" s="44"/>
      <c r="J16" s="117" t="s">
        <v>342</v>
      </c>
      <c r="K16" s="117"/>
      <c r="L16" s="117"/>
      <c r="M16" s="117"/>
      <c r="S16" s="117" t="s">
        <v>342</v>
      </c>
      <c r="T16" s="117"/>
      <c r="U16" s="117"/>
      <c r="V16" s="117"/>
      <c r="W16" s="48"/>
      <c r="X16" s="48"/>
      <c r="Y16" s="48"/>
      <c r="Z16" s="48"/>
      <c r="AA16" s="48"/>
      <c r="AB16" s="118" t="s">
        <v>334</v>
      </c>
      <c r="AC16" s="118"/>
      <c r="AD16" s="50"/>
      <c r="AE16" s="50"/>
    </row>
    <row r="17" spans="1:31" ht="39.950000000000003" hidden="1" customHeight="1">
      <c r="A17" s="115"/>
      <c r="B17" s="114"/>
      <c r="C17" s="40" t="s">
        <v>335</v>
      </c>
      <c r="D17" s="119" t="s">
        <v>280</v>
      </c>
      <c r="E17" s="120"/>
      <c r="F17" s="120"/>
      <c r="G17" s="120"/>
      <c r="H17" s="120"/>
      <c r="I17" s="120"/>
      <c r="J17" s="121"/>
      <c r="K17" s="121"/>
      <c r="L17" s="121"/>
      <c r="M17" s="121"/>
      <c r="N17" s="120"/>
      <c r="O17" s="120"/>
      <c r="P17" s="120"/>
      <c r="Q17" s="120"/>
      <c r="R17" s="120"/>
      <c r="S17" s="121"/>
      <c r="T17" s="121"/>
      <c r="U17" s="121"/>
      <c r="V17" s="121"/>
      <c r="W17" s="120"/>
      <c r="X17" s="120"/>
      <c r="Y17" s="120"/>
      <c r="Z17" s="120"/>
      <c r="AA17" s="120"/>
      <c r="AB17" s="121"/>
      <c r="AC17" s="121"/>
      <c r="AD17" s="122"/>
      <c r="AE17" s="80"/>
    </row>
    <row r="18" spans="1:31" ht="39.950000000000003" customHeight="1"/>
    <row r="19" spans="1:31" ht="39.950000000000003" customHeight="1">
      <c r="A19" s="115" t="s">
        <v>288</v>
      </c>
      <c r="B19" s="116" t="s">
        <v>343</v>
      </c>
      <c r="C19" s="40" t="s">
        <v>329</v>
      </c>
      <c r="D19" s="123" t="s">
        <v>330</v>
      </c>
      <c r="E19" s="123"/>
      <c r="F19" s="123"/>
      <c r="G19" s="123"/>
      <c r="H19" s="123"/>
      <c r="I19" s="123"/>
      <c r="J19" s="130"/>
      <c r="K19" s="130"/>
      <c r="L19" s="131" t="s">
        <v>330</v>
      </c>
      <c r="M19" s="132"/>
      <c r="N19" s="133"/>
      <c r="O19" s="133"/>
      <c r="P19" s="133"/>
      <c r="Q19" s="133"/>
      <c r="R19" s="133"/>
      <c r="S19" s="132"/>
      <c r="T19" s="134"/>
      <c r="U19" s="123" t="s">
        <v>330</v>
      </c>
      <c r="V19" s="123"/>
      <c r="W19" s="123"/>
      <c r="X19" s="123"/>
      <c r="Y19" s="123"/>
      <c r="Z19" s="123"/>
      <c r="AA19" s="130"/>
      <c r="AB19" s="130"/>
      <c r="AC19" s="135" t="s">
        <v>331</v>
      </c>
      <c r="AD19" s="136"/>
      <c r="AE19" s="109"/>
    </row>
    <row r="20" spans="1:31" ht="39.950000000000003" customHeight="1">
      <c r="A20" s="115"/>
      <c r="B20" s="114"/>
      <c r="C20" s="40" t="s">
        <v>332</v>
      </c>
      <c r="D20" s="44"/>
      <c r="J20" s="117" t="s">
        <v>342</v>
      </c>
      <c r="K20" s="117"/>
      <c r="L20" s="117"/>
      <c r="M20" s="117"/>
      <c r="S20" s="117" t="s">
        <v>342</v>
      </c>
      <c r="T20" s="117"/>
      <c r="U20" s="117"/>
      <c r="V20" s="117"/>
      <c r="W20" s="48"/>
      <c r="X20" s="48"/>
      <c r="Y20" s="48"/>
      <c r="Z20" s="48"/>
      <c r="AA20" s="48"/>
      <c r="AB20" s="118" t="s">
        <v>334</v>
      </c>
      <c r="AC20" s="118"/>
      <c r="AD20" s="50"/>
      <c r="AE20" s="56"/>
    </row>
    <row r="21" spans="1:31" ht="39.950000000000003" customHeight="1">
      <c r="A21" s="115"/>
      <c r="B21" s="114"/>
      <c r="C21" s="40" t="s">
        <v>335</v>
      </c>
      <c r="D21" s="119" t="s">
        <v>280</v>
      </c>
      <c r="E21" s="120"/>
      <c r="F21" s="120"/>
      <c r="G21" s="120"/>
      <c r="H21" s="120"/>
      <c r="I21" s="120"/>
      <c r="J21" s="121"/>
      <c r="K21" s="121"/>
      <c r="L21" s="121"/>
      <c r="M21" s="121"/>
      <c r="N21" s="120"/>
      <c r="O21" s="120"/>
      <c r="P21" s="120"/>
      <c r="Q21" s="120"/>
      <c r="R21" s="120"/>
      <c r="S21" s="121"/>
      <c r="T21" s="121"/>
      <c r="U21" s="121"/>
      <c r="V21" s="121"/>
      <c r="W21" s="120"/>
      <c r="X21" s="120"/>
      <c r="Y21" s="120"/>
      <c r="Z21" s="120"/>
      <c r="AA21" s="120"/>
      <c r="AB21" s="121"/>
      <c r="AC21" s="121"/>
      <c r="AD21" s="122"/>
      <c r="AE21" s="49"/>
    </row>
    <row r="22" spans="1:31" ht="39.950000000000003" customHeight="1">
      <c r="A22" s="54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81"/>
    </row>
    <row r="23" spans="1:31" ht="39.950000000000003" customHeight="1">
      <c r="A23" s="115" t="s">
        <v>290</v>
      </c>
      <c r="B23" s="116" t="s">
        <v>344</v>
      </c>
      <c r="C23" s="123" t="s">
        <v>330</v>
      </c>
      <c r="D23" s="123"/>
      <c r="E23" s="123"/>
      <c r="F23" s="123"/>
      <c r="G23" s="123"/>
      <c r="H23" s="123"/>
      <c r="I23" s="123"/>
      <c r="J23" s="123"/>
      <c r="K23" s="123" t="s">
        <v>330</v>
      </c>
      <c r="L23" s="123"/>
      <c r="M23" s="123"/>
      <c r="N23" s="123"/>
      <c r="O23" s="123"/>
      <c r="P23" s="123"/>
      <c r="Q23" s="123"/>
      <c r="R23" s="123"/>
      <c r="S23" s="123"/>
      <c r="T23" s="123" t="s">
        <v>330</v>
      </c>
      <c r="U23" s="123"/>
      <c r="V23" s="123"/>
      <c r="W23" s="123"/>
      <c r="X23" s="123"/>
      <c r="Y23" s="123"/>
      <c r="Z23" s="123"/>
      <c r="AA23" s="123"/>
      <c r="AB23" s="46"/>
      <c r="AC23" s="46"/>
      <c r="AD23" s="46"/>
      <c r="AE23" s="81"/>
    </row>
    <row r="24" spans="1:31" ht="39.950000000000003" customHeight="1">
      <c r="A24" s="115"/>
      <c r="B24" s="114"/>
      <c r="C24" s="124"/>
      <c r="D24" s="124"/>
      <c r="E24" s="124"/>
      <c r="F24" s="124"/>
      <c r="G24" s="124"/>
      <c r="H24" s="124"/>
      <c r="I24" s="117" t="s">
        <v>342</v>
      </c>
      <c r="J24" s="117"/>
      <c r="K24" s="117"/>
      <c r="L24" s="117"/>
      <c r="M24" s="119"/>
      <c r="N24" s="120"/>
      <c r="O24" s="120"/>
      <c r="P24" s="120"/>
      <c r="Q24" s="122"/>
      <c r="R24" s="117" t="s">
        <v>342</v>
      </c>
      <c r="S24" s="117"/>
      <c r="T24" s="117"/>
      <c r="U24" s="117"/>
      <c r="V24" s="119"/>
      <c r="W24" s="120"/>
      <c r="X24" s="120"/>
      <c r="Y24" s="120"/>
      <c r="Z24" s="120"/>
      <c r="AA24" s="122"/>
      <c r="AB24" s="46"/>
      <c r="AC24" s="46"/>
      <c r="AD24" s="46"/>
      <c r="AE24" s="81"/>
    </row>
    <row r="25" spans="1:31" ht="39.950000000000003" customHeight="1">
      <c r="A25" s="115"/>
      <c r="B25" s="114"/>
      <c r="C25" s="114" t="s">
        <v>283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46"/>
      <c r="AC25" s="46"/>
      <c r="AD25" s="46"/>
      <c r="AE25" s="81"/>
    </row>
    <row r="28" spans="1:31" ht="15.75" customHeight="1"/>
    <row r="30" spans="1:31" ht="42" customHeight="1">
      <c r="A30" s="115" t="s">
        <v>100</v>
      </c>
      <c r="B30" s="116" t="s">
        <v>328</v>
      </c>
      <c r="C30" s="40" t="s">
        <v>329</v>
      </c>
      <c r="D30" s="123" t="s">
        <v>330</v>
      </c>
      <c r="E30" s="123"/>
      <c r="F30" s="123"/>
      <c r="G30" s="123"/>
      <c r="H30" s="123"/>
      <c r="I30" s="123"/>
      <c r="J30" s="130"/>
      <c r="K30" s="130"/>
      <c r="L30" s="131" t="s">
        <v>330</v>
      </c>
      <c r="M30" s="132"/>
      <c r="N30" s="133"/>
      <c r="O30" s="133"/>
      <c r="P30" s="133"/>
      <c r="Q30" s="133"/>
      <c r="R30" s="133"/>
      <c r="S30" s="132"/>
      <c r="T30" s="134"/>
      <c r="U30" s="123" t="s">
        <v>330</v>
      </c>
      <c r="V30" s="123"/>
      <c r="W30" s="123"/>
      <c r="X30" s="123"/>
      <c r="Y30" s="123"/>
      <c r="Z30" s="123"/>
      <c r="AA30" s="130"/>
      <c r="AB30" s="130"/>
      <c r="AC30" s="135" t="s">
        <v>331</v>
      </c>
      <c r="AD30" s="136"/>
      <c r="AE30" s="109"/>
    </row>
    <row r="31" spans="1:31" ht="42" customHeight="1">
      <c r="A31" s="115"/>
      <c r="B31" s="114"/>
      <c r="C31" s="40" t="s">
        <v>332</v>
      </c>
      <c r="D31" s="44"/>
      <c r="J31" s="117" t="s">
        <v>333</v>
      </c>
      <c r="K31" s="117"/>
      <c r="L31" s="117"/>
      <c r="M31" s="117"/>
      <c r="S31" s="117" t="s">
        <v>333</v>
      </c>
      <c r="T31" s="117"/>
      <c r="U31" s="117"/>
      <c r="V31" s="117"/>
      <c r="W31" s="48"/>
      <c r="X31" s="48"/>
      <c r="Y31" s="48"/>
      <c r="Z31" s="48"/>
      <c r="AA31" s="48"/>
      <c r="AB31" s="118" t="s">
        <v>334</v>
      </c>
      <c r="AC31" s="118"/>
      <c r="AD31" s="50"/>
      <c r="AE31" s="56"/>
    </row>
    <row r="32" spans="1:31" ht="42" customHeight="1">
      <c r="A32" s="115"/>
      <c r="B32" s="114"/>
      <c r="C32" s="40" t="s">
        <v>335</v>
      </c>
      <c r="D32" s="125" t="s">
        <v>336</v>
      </c>
      <c r="E32" s="126"/>
      <c r="F32" s="126"/>
      <c r="G32" s="126"/>
      <c r="H32" s="126"/>
      <c r="I32" s="126"/>
      <c r="J32" s="127"/>
      <c r="K32" s="127"/>
      <c r="L32" s="127"/>
      <c r="M32" s="127"/>
      <c r="N32" s="126"/>
      <c r="O32" s="126"/>
      <c r="P32" s="126"/>
      <c r="Q32" s="126"/>
      <c r="R32" s="126"/>
      <c r="S32" s="127"/>
      <c r="T32" s="127"/>
      <c r="U32" s="127"/>
      <c r="V32" s="127"/>
      <c r="W32" s="126"/>
      <c r="X32" s="126"/>
      <c r="Y32" s="126"/>
      <c r="Z32" s="126"/>
      <c r="AA32" s="126"/>
      <c r="AB32" s="127"/>
      <c r="AC32" s="127"/>
      <c r="AD32" s="128"/>
      <c r="AE32" s="111"/>
    </row>
    <row r="33" spans="1:31" ht="42" customHeight="1"/>
    <row r="34" spans="1:31" ht="42" customHeight="1">
      <c r="A34" s="115" t="s">
        <v>103</v>
      </c>
      <c r="B34" s="116" t="s">
        <v>339</v>
      </c>
      <c r="C34" s="40" t="s">
        <v>329</v>
      </c>
      <c r="D34" s="123" t="s">
        <v>330</v>
      </c>
      <c r="E34" s="123"/>
      <c r="F34" s="123"/>
      <c r="G34" s="123"/>
      <c r="H34" s="123"/>
      <c r="I34" s="123"/>
      <c r="J34" s="123"/>
      <c r="K34" s="123"/>
      <c r="L34" s="123" t="s">
        <v>330</v>
      </c>
      <c r="M34" s="123"/>
      <c r="N34" s="123"/>
      <c r="O34" s="123"/>
      <c r="P34" s="123"/>
      <c r="Q34" s="123"/>
      <c r="R34" s="123"/>
      <c r="S34" s="123"/>
      <c r="T34" s="123"/>
      <c r="U34" s="123" t="s">
        <v>330</v>
      </c>
      <c r="V34" s="123"/>
      <c r="W34" s="123"/>
      <c r="X34" s="123"/>
      <c r="Y34" s="123"/>
      <c r="Z34" s="123"/>
      <c r="AA34" s="123"/>
      <c r="AB34" s="123"/>
      <c r="AC34" s="47"/>
      <c r="AD34" s="47"/>
      <c r="AE34" s="47"/>
    </row>
    <row r="35" spans="1:31" ht="42" customHeight="1">
      <c r="A35" s="115"/>
      <c r="B35" s="114"/>
      <c r="C35" s="40" t="s">
        <v>332</v>
      </c>
      <c r="D35" s="124"/>
      <c r="E35" s="124"/>
      <c r="F35" s="124"/>
      <c r="G35" s="124"/>
      <c r="H35" s="124"/>
      <c r="I35" s="124"/>
      <c r="J35" s="117" t="s">
        <v>333</v>
      </c>
      <c r="K35" s="117"/>
      <c r="L35" s="117"/>
      <c r="M35" s="117"/>
      <c r="N35" s="55"/>
      <c r="O35" s="55"/>
      <c r="P35" s="55"/>
      <c r="Q35" s="55"/>
      <c r="R35" s="55"/>
      <c r="S35" s="117" t="s">
        <v>333</v>
      </c>
      <c r="T35" s="117"/>
      <c r="U35" s="117"/>
      <c r="V35" s="117"/>
      <c r="W35" s="55"/>
      <c r="X35" s="55"/>
      <c r="Y35" s="55"/>
      <c r="Z35" s="55"/>
      <c r="AA35" s="55"/>
      <c r="AB35" s="55"/>
      <c r="AC35" s="47"/>
      <c r="AD35" s="47"/>
      <c r="AE35" s="47"/>
    </row>
    <row r="36" spans="1:31" ht="42" customHeight="1">
      <c r="A36" s="115"/>
      <c r="B36" s="114"/>
      <c r="C36" s="40" t="s">
        <v>335</v>
      </c>
      <c r="D36" s="129" t="s">
        <v>337</v>
      </c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47"/>
      <c r="AD36" s="47"/>
      <c r="AE36" s="47"/>
    </row>
    <row r="37" spans="1:31" ht="42" customHeight="1"/>
    <row r="38" spans="1:31" ht="42" customHeight="1"/>
    <row r="39" spans="1:31" ht="57.95" customHeight="1">
      <c r="A39" s="115" t="s">
        <v>345</v>
      </c>
      <c r="B39" s="116" t="s">
        <v>346</v>
      </c>
      <c r="C39" s="40" t="s">
        <v>329</v>
      </c>
      <c r="D39" s="123" t="s">
        <v>330</v>
      </c>
      <c r="E39" s="123"/>
      <c r="F39" s="123"/>
      <c r="G39" s="123"/>
      <c r="H39" s="123"/>
      <c r="I39" s="123"/>
      <c r="J39" s="130"/>
      <c r="K39" s="130"/>
      <c r="L39" s="131" t="s">
        <v>330</v>
      </c>
      <c r="M39" s="132"/>
      <c r="N39" s="133"/>
      <c r="O39" s="133"/>
      <c r="P39" s="133"/>
      <c r="Q39" s="133"/>
      <c r="R39" s="133"/>
      <c r="S39" s="132"/>
      <c r="T39" s="134"/>
      <c r="U39" s="123" t="s">
        <v>330</v>
      </c>
      <c r="V39" s="123"/>
      <c r="W39" s="123"/>
      <c r="X39" s="123"/>
      <c r="Y39" s="123"/>
      <c r="Z39" s="123"/>
      <c r="AA39" s="130"/>
      <c r="AB39" s="130"/>
      <c r="AC39" s="135" t="s">
        <v>331</v>
      </c>
      <c r="AD39" s="136"/>
      <c r="AE39" s="109"/>
    </row>
    <row r="40" spans="1:31" ht="57.95" customHeight="1">
      <c r="A40" s="115"/>
      <c r="B40" s="114"/>
      <c r="C40" s="40" t="s">
        <v>332</v>
      </c>
      <c r="D40" s="44"/>
      <c r="J40" s="117" t="s">
        <v>347</v>
      </c>
      <c r="K40" s="117"/>
      <c r="L40" s="117"/>
      <c r="M40" s="117"/>
      <c r="S40" s="117" t="s">
        <v>347</v>
      </c>
      <c r="T40" s="117"/>
      <c r="U40" s="117"/>
      <c r="V40" s="117"/>
      <c r="W40" s="48"/>
      <c r="X40" s="48"/>
      <c r="Y40" s="48"/>
      <c r="Z40" s="48"/>
      <c r="AA40" s="48"/>
      <c r="AB40" s="118" t="s">
        <v>348</v>
      </c>
      <c r="AC40" s="118"/>
      <c r="AD40" s="50"/>
      <c r="AE40" s="56"/>
    </row>
    <row r="41" spans="1:31" ht="57.95" customHeight="1">
      <c r="A41" s="115"/>
      <c r="B41" s="114"/>
      <c r="C41" s="40" t="s">
        <v>335</v>
      </c>
      <c r="D41" s="119" t="s">
        <v>280</v>
      </c>
      <c r="E41" s="120"/>
      <c r="F41" s="120"/>
      <c r="G41" s="120"/>
      <c r="H41" s="120"/>
      <c r="I41" s="120"/>
      <c r="J41" s="121"/>
      <c r="K41" s="121"/>
      <c r="L41" s="121"/>
      <c r="M41" s="121"/>
      <c r="N41" s="120"/>
      <c r="O41" s="120"/>
      <c r="P41" s="120"/>
      <c r="Q41" s="120"/>
      <c r="R41" s="120"/>
      <c r="S41" s="121"/>
      <c r="T41" s="121"/>
      <c r="U41" s="121"/>
      <c r="V41" s="121"/>
      <c r="W41" s="120"/>
      <c r="X41" s="120"/>
      <c r="Y41" s="120"/>
      <c r="Z41" s="120"/>
      <c r="AA41" s="120"/>
      <c r="AB41" s="121"/>
      <c r="AC41" s="121"/>
      <c r="AD41" s="122"/>
      <c r="AE41" s="49"/>
    </row>
    <row r="42" spans="1:31" ht="42" customHeight="1"/>
    <row r="43" spans="1:31" ht="42" customHeight="1">
      <c r="A43" s="115" t="s">
        <v>349</v>
      </c>
      <c r="B43" s="116" t="s">
        <v>350</v>
      </c>
      <c r="C43" s="40" t="s">
        <v>329</v>
      </c>
      <c r="D43" s="123" t="s">
        <v>330</v>
      </c>
      <c r="E43" s="123"/>
      <c r="F43" s="123"/>
      <c r="G43" s="123"/>
      <c r="H43" s="123"/>
      <c r="I43" s="123"/>
      <c r="J43" s="123"/>
      <c r="K43" s="123"/>
      <c r="L43" s="123" t="s">
        <v>330</v>
      </c>
      <c r="M43" s="123"/>
      <c r="N43" s="123"/>
      <c r="O43" s="123"/>
      <c r="P43" s="123"/>
      <c r="Q43" s="123"/>
      <c r="R43" s="123"/>
      <c r="S43" s="123"/>
      <c r="T43" s="123"/>
      <c r="U43" s="123" t="s">
        <v>330</v>
      </c>
      <c r="V43" s="123"/>
      <c r="W43" s="123"/>
      <c r="X43" s="123"/>
      <c r="Y43" s="123"/>
      <c r="Z43" s="123"/>
      <c r="AA43" s="123"/>
      <c r="AB43" s="123"/>
      <c r="AC43" s="56"/>
      <c r="AD43" s="56"/>
      <c r="AE43" s="56"/>
    </row>
    <row r="44" spans="1:31" ht="42" customHeight="1">
      <c r="A44" s="115"/>
      <c r="B44" s="114"/>
      <c r="C44" s="40" t="s">
        <v>332</v>
      </c>
      <c r="D44" s="124"/>
      <c r="E44" s="124"/>
      <c r="F44" s="124"/>
      <c r="G44" s="124"/>
      <c r="H44" s="124"/>
      <c r="I44" s="124"/>
      <c r="J44" s="117" t="s">
        <v>347</v>
      </c>
      <c r="K44" s="117"/>
      <c r="L44" s="117"/>
      <c r="M44" s="117"/>
      <c r="N44" s="114"/>
      <c r="O44" s="114"/>
      <c r="P44" s="114"/>
      <c r="Q44" s="114"/>
      <c r="R44" s="114"/>
      <c r="S44" s="117" t="s">
        <v>347</v>
      </c>
      <c r="T44" s="117"/>
      <c r="U44" s="117"/>
      <c r="V44" s="117"/>
      <c r="W44" s="114"/>
      <c r="X44" s="114"/>
      <c r="Y44" s="114"/>
      <c r="Z44" s="114"/>
      <c r="AA44" s="114"/>
      <c r="AB44" s="114"/>
      <c r="AC44" s="56"/>
      <c r="AD44" s="56"/>
      <c r="AE44" s="56"/>
    </row>
    <row r="45" spans="1:31" ht="42" customHeight="1">
      <c r="A45" s="115"/>
      <c r="B45" s="114"/>
      <c r="C45" s="40" t="s">
        <v>335</v>
      </c>
      <c r="D45" s="114" t="s">
        <v>283</v>
      </c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56"/>
      <c r="AD45" s="56"/>
      <c r="AE45" s="56"/>
    </row>
    <row r="51" spans="1:31" ht="37.5" customHeight="1">
      <c r="A51" s="115" t="s">
        <v>345</v>
      </c>
      <c r="B51" s="116" t="s">
        <v>346</v>
      </c>
      <c r="C51" s="82" t="s">
        <v>329</v>
      </c>
      <c r="D51" s="123" t="s">
        <v>330</v>
      </c>
      <c r="E51" s="123"/>
      <c r="F51" s="123"/>
      <c r="G51" s="123"/>
      <c r="H51" s="123"/>
      <c r="I51" s="123"/>
      <c r="J51" s="130"/>
      <c r="K51" s="130"/>
      <c r="L51" s="131" t="s">
        <v>330</v>
      </c>
      <c r="M51" s="132"/>
      <c r="N51" s="133"/>
      <c r="O51" s="133"/>
      <c r="P51" s="133"/>
      <c r="Q51" s="133"/>
      <c r="R51" s="133"/>
      <c r="S51" s="132"/>
      <c r="T51" s="134"/>
      <c r="U51" s="123" t="s">
        <v>330</v>
      </c>
      <c r="V51" s="123"/>
      <c r="W51" s="123"/>
      <c r="X51" s="123"/>
      <c r="Y51" s="123"/>
      <c r="Z51" s="123"/>
      <c r="AA51" s="130"/>
      <c r="AB51" s="130"/>
      <c r="AC51" s="135" t="s">
        <v>331</v>
      </c>
      <c r="AD51" s="136"/>
      <c r="AE51" s="109"/>
    </row>
    <row r="52" spans="1:31" ht="42.75" customHeight="1">
      <c r="A52" s="115"/>
      <c r="B52" s="114"/>
      <c r="C52" s="82" t="s">
        <v>332</v>
      </c>
      <c r="D52" s="44"/>
      <c r="J52" s="117" t="s">
        <v>347</v>
      </c>
      <c r="K52" s="117"/>
      <c r="L52" s="117"/>
      <c r="M52" s="117"/>
      <c r="S52" s="117" t="s">
        <v>347</v>
      </c>
      <c r="T52" s="117"/>
      <c r="U52" s="117"/>
      <c r="V52" s="117"/>
      <c r="W52" s="48"/>
      <c r="X52" s="48"/>
      <c r="Y52" s="48"/>
      <c r="Z52" s="48"/>
      <c r="AA52" s="48"/>
      <c r="AB52" s="118" t="s">
        <v>348</v>
      </c>
      <c r="AC52" s="118"/>
      <c r="AD52" s="50"/>
      <c r="AE52" s="56"/>
    </row>
    <row r="53" spans="1:31" ht="57.75" customHeight="1">
      <c r="A53" s="115"/>
      <c r="B53" s="114"/>
      <c r="C53" s="82" t="s">
        <v>335</v>
      </c>
      <c r="D53" s="119" t="s">
        <v>280</v>
      </c>
      <c r="E53" s="120"/>
      <c r="F53" s="120"/>
      <c r="G53" s="120"/>
      <c r="H53" s="120"/>
      <c r="I53" s="120"/>
      <c r="J53" s="121"/>
      <c r="K53" s="121"/>
      <c r="L53" s="121"/>
      <c r="M53" s="121"/>
      <c r="N53" s="120"/>
      <c r="O53" s="120"/>
      <c r="P53" s="120"/>
      <c r="Q53" s="120"/>
      <c r="R53" s="120"/>
      <c r="S53" s="121"/>
      <c r="T53" s="121"/>
      <c r="U53" s="121"/>
      <c r="V53" s="121"/>
      <c r="W53" s="120"/>
      <c r="X53" s="120"/>
      <c r="Y53" s="120"/>
      <c r="Z53" s="120"/>
      <c r="AA53" s="120"/>
      <c r="AB53" s="121"/>
      <c r="AC53" s="121"/>
      <c r="AD53" s="122"/>
      <c r="AE53" s="49"/>
    </row>
    <row r="60" spans="1:31" ht="44.25" customHeight="1">
      <c r="A60" s="142" t="s">
        <v>767</v>
      </c>
      <c r="B60" s="143" t="s">
        <v>830</v>
      </c>
      <c r="C60" s="82" t="s">
        <v>329</v>
      </c>
      <c r="D60" s="123" t="s">
        <v>330</v>
      </c>
      <c r="E60" s="123"/>
      <c r="F60" s="123"/>
      <c r="G60" s="123"/>
      <c r="H60" s="123"/>
      <c r="I60" s="123"/>
      <c r="J60" s="130"/>
      <c r="K60" s="130"/>
      <c r="L60" s="131" t="s">
        <v>330</v>
      </c>
      <c r="M60" s="132"/>
      <c r="N60" s="133"/>
      <c r="O60" s="133"/>
      <c r="P60" s="133"/>
      <c r="Q60" s="133"/>
      <c r="R60" s="133"/>
      <c r="S60" s="132"/>
      <c r="T60" s="134"/>
      <c r="U60" s="123" t="s">
        <v>330</v>
      </c>
      <c r="V60" s="123"/>
      <c r="W60" s="123"/>
      <c r="X60" s="123"/>
      <c r="Y60" s="123"/>
      <c r="Z60" s="123"/>
      <c r="AA60" s="130"/>
      <c r="AB60" s="130"/>
      <c r="AC60" s="139" t="s">
        <v>331</v>
      </c>
      <c r="AD60" s="140"/>
      <c r="AE60" s="141"/>
    </row>
    <row r="61" spans="1:31" ht="42" customHeight="1">
      <c r="A61" s="115"/>
      <c r="B61" s="114"/>
      <c r="C61" s="82" t="s">
        <v>332</v>
      </c>
      <c r="D61" s="44"/>
      <c r="J61" s="144" t="s">
        <v>828</v>
      </c>
      <c r="K61" s="145"/>
      <c r="L61" s="145"/>
      <c r="M61" s="146"/>
      <c r="S61" s="144" t="s">
        <v>828</v>
      </c>
      <c r="T61" s="145"/>
      <c r="U61" s="145"/>
      <c r="V61" s="146"/>
      <c r="W61" s="48"/>
      <c r="X61" s="48"/>
      <c r="Y61" s="48"/>
      <c r="Z61" s="48"/>
      <c r="AA61" s="48"/>
      <c r="AB61" s="117" t="s">
        <v>827</v>
      </c>
      <c r="AC61" s="117"/>
      <c r="AD61" s="112"/>
      <c r="AE61" s="113"/>
    </row>
    <row r="62" spans="1:31" ht="45.75" customHeight="1">
      <c r="A62" s="115"/>
      <c r="B62" s="114"/>
      <c r="C62" s="82" t="s">
        <v>335</v>
      </c>
      <c r="D62" s="147" t="s">
        <v>740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9"/>
    </row>
    <row r="68" spans="1:28" ht="55.5" customHeight="1">
      <c r="A68" s="142" t="s">
        <v>769</v>
      </c>
      <c r="B68" s="143" t="s">
        <v>829</v>
      </c>
      <c r="C68" s="82" t="s">
        <v>329</v>
      </c>
      <c r="D68" s="123" t="s">
        <v>330</v>
      </c>
      <c r="E68" s="123"/>
      <c r="F68" s="123"/>
      <c r="G68" s="123"/>
      <c r="H68" s="123"/>
      <c r="I68" s="123"/>
      <c r="J68" s="123"/>
      <c r="K68" s="123"/>
      <c r="L68" s="123" t="s">
        <v>330</v>
      </c>
      <c r="M68" s="123"/>
      <c r="N68" s="123"/>
      <c r="O68" s="123"/>
      <c r="P68" s="123"/>
      <c r="Q68" s="123"/>
      <c r="R68" s="123"/>
      <c r="S68" s="123"/>
      <c r="T68" s="123"/>
      <c r="U68" s="123" t="s">
        <v>330</v>
      </c>
      <c r="V68" s="123"/>
      <c r="W68" s="123"/>
      <c r="X68" s="123"/>
      <c r="Y68" s="123"/>
      <c r="Z68" s="123"/>
      <c r="AA68" s="123"/>
      <c r="AB68" s="123"/>
    </row>
    <row r="69" spans="1:28" ht="42" customHeight="1">
      <c r="A69" s="115"/>
      <c r="B69" s="114"/>
      <c r="C69" s="82" t="s">
        <v>332</v>
      </c>
      <c r="D69" s="124"/>
      <c r="E69" s="124"/>
      <c r="F69" s="124"/>
      <c r="G69" s="124"/>
      <c r="H69" s="124"/>
      <c r="I69" s="124"/>
      <c r="J69" s="144" t="s">
        <v>828</v>
      </c>
      <c r="K69" s="145"/>
      <c r="L69" s="145"/>
      <c r="M69" s="146"/>
      <c r="N69" s="55"/>
      <c r="O69" s="55"/>
      <c r="P69" s="55"/>
      <c r="Q69" s="55"/>
      <c r="R69" s="55"/>
      <c r="S69" s="144" t="s">
        <v>828</v>
      </c>
      <c r="T69" s="145"/>
      <c r="U69" s="145"/>
      <c r="V69" s="146"/>
      <c r="W69" s="55"/>
      <c r="X69" s="55"/>
      <c r="Y69" s="55"/>
      <c r="Z69" s="55"/>
      <c r="AA69" s="55"/>
      <c r="AB69" s="55"/>
    </row>
    <row r="70" spans="1:28" ht="60.75" customHeight="1">
      <c r="A70" s="115"/>
      <c r="B70" s="114"/>
      <c r="C70" s="82" t="s">
        <v>335</v>
      </c>
      <c r="D70" s="129" t="s">
        <v>742</v>
      </c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</row>
  </sheetData>
  <mergeCells count="120">
    <mergeCell ref="AC60:AE60"/>
    <mergeCell ref="AB61:AC61"/>
    <mergeCell ref="A68:A70"/>
    <mergeCell ref="B68:B70"/>
    <mergeCell ref="D68:K68"/>
    <mergeCell ref="L68:T68"/>
    <mergeCell ref="U68:AB68"/>
    <mergeCell ref="D69:I69"/>
    <mergeCell ref="J69:M69"/>
    <mergeCell ref="S69:V69"/>
    <mergeCell ref="D70:AB70"/>
    <mergeCell ref="D62:AE62"/>
    <mergeCell ref="A60:A62"/>
    <mergeCell ref="B60:B62"/>
    <mergeCell ref="D60:K60"/>
    <mergeCell ref="L60:T60"/>
    <mergeCell ref="U60:AB60"/>
    <mergeCell ref="J61:M61"/>
    <mergeCell ref="S61:V61"/>
    <mergeCell ref="A51:A53"/>
    <mergeCell ref="B51:B53"/>
    <mergeCell ref="D51:K51"/>
    <mergeCell ref="L51:T51"/>
    <mergeCell ref="U51:AB51"/>
    <mergeCell ref="AC51:AD51"/>
    <mergeCell ref="J52:M52"/>
    <mergeCell ref="S52:V52"/>
    <mergeCell ref="AB52:AC52"/>
    <mergeCell ref="D53:AD53"/>
    <mergeCell ref="D4:K4"/>
    <mergeCell ref="L4:T4"/>
    <mergeCell ref="U4:AB4"/>
    <mergeCell ref="AC4:AD4"/>
    <mergeCell ref="J5:M5"/>
    <mergeCell ref="S5:V5"/>
    <mergeCell ref="AB5:AC5"/>
    <mergeCell ref="D6:AD6"/>
    <mergeCell ref="D8:K8"/>
    <mergeCell ref="L8:T8"/>
    <mergeCell ref="U8:AB8"/>
    <mergeCell ref="AC8:AD8"/>
    <mergeCell ref="J9:M9"/>
    <mergeCell ref="S9:V9"/>
    <mergeCell ref="AB9:AC9"/>
    <mergeCell ref="D10:AD10"/>
    <mergeCell ref="D15:K15"/>
    <mergeCell ref="L15:T15"/>
    <mergeCell ref="U15:AB15"/>
    <mergeCell ref="AC15:AD15"/>
    <mergeCell ref="J16:M16"/>
    <mergeCell ref="S16:V16"/>
    <mergeCell ref="AB16:AC16"/>
    <mergeCell ref="D17:AD17"/>
    <mergeCell ref="D19:K19"/>
    <mergeCell ref="L19:T19"/>
    <mergeCell ref="U19:AB19"/>
    <mergeCell ref="AC19:AD19"/>
    <mergeCell ref="J20:M20"/>
    <mergeCell ref="S20:V20"/>
    <mergeCell ref="AB20:AC20"/>
    <mergeCell ref="D21:AD21"/>
    <mergeCell ref="C23:J23"/>
    <mergeCell ref="K23:S23"/>
    <mergeCell ref="T23:AA23"/>
    <mergeCell ref="C24:H24"/>
    <mergeCell ref="I24:L24"/>
    <mergeCell ref="M24:Q24"/>
    <mergeCell ref="R24:U24"/>
    <mergeCell ref="V24:AA24"/>
    <mergeCell ref="C25:AA25"/>
    <mergeCell ref="D30:K30"/>
    <mergeCell ref="L30:T30"/>
    <mergeCell ref="U30:AB30"/>
    <mergeCell ref="AC30:AD30"/>
    <mergeCell ref="J31:M31"/>
    <mergeCell ref="S31:V31"/>
    <mergeCell ref="AB31:AC31"/>
    <mergeCell ref="L43:T43"/>
    <mergeCell ref="U43:AB43"/>
    <mergeCell ref="D44:I44"/>
    <mergeCell ref="J44:M44"/>
    <mergeCell ref="N44:R44"/>
    <mergeCell ref="S44:V44"/>
    <mergeCell ref="W44:AB44"/>
    <mergeCell ref="D32:AD32"/>
    <mergeCell ref="D34:K34"/>
    <mergeCell ref="L34:T34"/>
    <mergeCell ref="U34:AB34"/>
    <mergeCell ref="D35:I35"/>
    <mergeCell ref="J35:M35"/>
    <mergeCell ref="S35:V35"/>
    <mergeCell ref="D36:AB36"/>
    <mergeCell ref="D39:K39"/>
    <mergeCell ref="L39:T39"/>
    <mergeCell ref="U39:AB39"/>
    <mergeCell ref="AC39:AD39"/>
    <mergeCell ref="D45:AB45"/>
    <mergeCell ref="A4:A6"/>
    <mergeCell ref="A8:A10"/>
    <mergeCell ref="A15:A17"/>
    <mergeCell ref="A19:A21"/>
    <mergeCell ref="A23:A25"/>
    <mergeCell ref="A30:A32"/>
    <mergeCell ref="A34:A36"/>
    <mergeCell ref="A39:A41"/>
    <mergeCell ref="A43:A45"/>
    <mergeCell ref="B4:B6"/>
    <mergeCell ref="B8:B10"/>
    <mergeCell ref="B15:B17"/>
    <mergeCell ref="B19:B21"/>
    <mergeCell ref="B23:B25"/>
    <mergeCell ref="B30:B32"/>
    <mergeCell ref="B34:B36"/>
    <mergeCell ref="B39:B41"/>
    <mergeCell ref="B43:B45"/>
    <mergeCell ref="J40:M40"/>
    <mergeCell ref="S40:V40"/>
    <mergeCell ref="AB40:AC40"/>
    <mergeCell ref="D41:AD41"/>
    <mergeCell ref="D43:K43"/>
  </mergeCells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11"/>
  <sheetViews>
    <sheetView topLeftCell="A22" workbookViewId="0">
      <selection activeCell="Z105" sqref="Z105"/>
    </sheetView>
  </sheetViews>
  <sheetFormatPr defaultColWidth="9.140625" defaultRowHeight="15"/>
  <cols>
    <col min="1" max="1" width="13.5703125" style="38" customWidth="1"/>
    <col min="2" max="2" width="15.5703125" style="38" customWidth="1"/>
    <col min="3" max="7" width="4.42578125" style="38" customWidth="1"/>
    <col min="8" max="8" width="5" style="38" bestFit="1" customWidth="1"/>
    <col min="9" max="25" width="4.42578125" style="38" customWidth="1"/>
    <col min="26" max="26" width="8.5703125" style="38" customWidth="1"/>
    <col min="27" max="27" width="4.42578125" style="38" customWidth="1"/>
    <col min="28" max="28" width="19.140625" style="38" customWidth="1"/>
    <col min="29" max="29" width="10" style="38" bestFit="1" customWidth="1"/>
    <col min="30" max="30" width="46.5703125" style="38" bestFit="1" customWidth="1"/>
    <col min="31" max="16384" width="9.140625" style="38"/>
  </cols>
  <sheetData>
    <row r="1" spans="1:41">
      <c r="Q1" s="178" t="s">
        <v>351</v>
      </c>
      <c r="R1" s="178"/>
      <c r="S1" s="178"/>
      <c r="T1" s="178"/>
      <c r="U1" s="178"/>
      <c r="V1" s="178"/>
      <c r="W1" s="178"/>
      <c r="Y1" s="178"/>
      <c r="Z1" s="178"/>
      <c r="AA1" s="178"/>
      <c r="AB1" s="178"/>
    </row>
    <row r="2" spans="1:41" ht="78" customHeight="1">
      <c r="Q2" s="179" t="s">
        <v>352</v>
      </c>
      <c r="R2" s="178"/>
      <c r="S2" s="178"/>
      <c r="T2" s="178"/>
      <c r="U2" s="178"/>
      <c r="V2" s="178"/>
      <c r="W2" s="178"/>
      <c r="Y2" s="178" t="s">
        <v>353</v>
      </c>
      <c r="Z2" s="178"/>
      <c r="AA2" s="178"/>
      <c r="AB2" s="178"/>
    </row>
    <row r="3" spans="1:41">
      <c r="A3" s="39" t="s">
        <v>45</v>
      </c>
      <c r="B3" s="176" t="s">
        <v>354</v>
      </c>
      <c r="C3" s="177"/>
      <c r="D3" s="177"/>
      <c r="E3" s="177"/>
      <c r="F3" s="177"/>
      <c r="G3" s="177"/>
      <c r="H3" s="38">
        <v>1000</v>
      </c>
    </row>
    <row r="4" spans="1:41">
      <c r="A4" s="39" t="s">
        <v>49</v>
      </c>
      <c r="B4" s="176" t="s">
        <v>355</v>
      </c>
      <c r="C4" s="177"/>
      <c r="D4" s="177"/>
      <c r="E4" s="177"/>
      <c r="F4" s="177"/>
      <c r="G4" s="177"/>
      <c r="H4" s="38">
        <v>50</v>
      </c>
    </row>
    <row r="5" spans="1:41">
      <c r="A5" s="39" t="s">
        <v>52</v>
      </c>
      <c r="B5" s="176" t="s">
        <v>356</v>
      </c>
      <c r="C5" s="177"/>
      <c r="D5" s="177"/>
      <c r="E5" s="177"/>
      <c r="F5" s="177"/>
      <c r="G5" s="177"/>
      <c r="H5" s="38">
        <v>50</v>
      </c>
      <c r="AD5" s="55"/>
      <c r="AE5" s="55">
        <v>1</v>
      </c>
      <c r="AF5" s="55">
        <v>2</v>
      </c>
      <c r="AG5" s="55">
        <v>3</v>
      </c>
      <c r="AH5" s="55">
        <v>4</v>
      </c>
      <c r="AI5" s="77">
        <v>5</v>
      </c>
      <c r="AJ5" s="75">
        <v>6</v>
      </c>
      <c r="AK5" s="76">
        <v>7</v>
      </c>
      <c r="AL5" s="55">
        <v>8</v>
      </c>
      <c r="AM5" s="55">
        <v>9</v>
      </c>
      <c r="AN5" s="55">
        <v>10</v>
      </c>
      <c r="AO5" s="55">
        <v>11</v>
      </c>
    </row>
    <row r="6" spans="1:41">
      <c r="AD6" s="55">
        <v>1</v>
      </c>
      <c r="AE6" s="55" t="s">
        <v>217</v>
      </c>
      <c r="AF6" s="55">
        <v>2</v>
      </c>
      <c r="AG6" s="55">
        <v>5</v>
      </c>
      <c r="AH6" s="55" t="s">
        <v>614</v>
      </c>
      <c r="AI6" s="77" t="s">
        <v>60</v>
      </c>
      <c r="AJ6" s="72">
        <v>1</v>
      </c>
      <c r="AK6" s="72">
        <v>1</v>
      </c>
      <c r="AL6" s="72">
        <v>2</v>
      </c>
      <c r="AM6" s="72">
        <v>3</v>
      </c>
      <c r="AN6" s="72"/>
      <c r="AO6" s="72"/>
    </row>
    <row r="7" spans="1:41">
      <c r="D7" s="38" t="s">
        <v>611</v>
      </c>
      <c r="E7" s="38" t="s">
        <v>612</v>
      </c>
      <c r="AD7" s="55">
        <v>2</v>
      </c>
      <c r="AE7" s="55" t="s">
        <v>217</v>
      </c>
      <c r="AF7" s="55">
        <v>2</v>
      </c>
      <c r="AG7" s="55">
        <v>5</v>
      </c>
      <c r="AH7" s="55" t="s">
        <v>614</v>
      </c>
      <c r="AI7" s="75">
        <v>0</v>
      </c>
      <c r="AJ7" s="75" t="s">
        <v>60</v>
      </c>
      <c r="AK7" s="72">
        <v>1</v>
      </c>
      <c r="AL7" s="72">
        <v>2</v>
      </c>
      <c r="AM7" s="72">
        <v>3</v>
      </c>
      <c r="AN7" s="72">
        <v>0</v>
      </c>
      <c r="AO7" s="72"/>
    </row>
    <row r="8" spans="1:41" ht="48" customHeight="1">
      <c r="A8" s="114" t="s">
        <v>45</v>
      </c>
      <c r="B8" s="41" t="s">
        <v>357</v>
      </c>
      <c r="C8" s="42">
        <v>1</v>
      </c>
      <c r="D8" s="43">
        <v>2</v>
      </c>
      <c r="E8" s="43">
        <v>3</v>
      </c>
      <c r="F8" s="43">
        <v>4</v>
      </c>
      <c r="G8" s="43">
        <v>5</v>
      </c>
      <c r="H8" s="43">
        <v>6</v>
      </c>
      <c r="I8" s="43">
        <v>7</v>
      </c>
      <c r="J8" s="43">
        <v>8</v>
      </c>
      <c r="K8" s="43">
        <v>9</v>
      </c>
      <c r="L8" s="43">
        <v>10</v>
      </c>
      <c r="M8" s="43">
        <v>11</v>
      </c>
      <c r="N8" s="43">
        <v>12</v>
      </c>
      <c r="O8" s="43">
        <v>13</v>
      </c>
      <c r="P8" s="43">
        <v>14</v>
      </c>
      <c r="Q8" s="43">
        <v>15</v>
      </c>
      <c r="R8" s="42">
        <v>16</v>
      </c>
      <c r="S8" s="43">
        <v>17</v>
      </c>
      <c r="T8" s="43">
        <v>18</v>
      </c>
      <c r="U8" s="43">
        <v>19</v>
      </c>
      <c r="V8" s="43">
        <v>20</v>
      </c>
      <c r="W8" s="43">
        <v>21</v>
      </c>
      <c r="X8" s="43">
        <v>22</v>
      </c>
      <c r="Y8" s="43">
        <v>23</v>
      </c>
      <c r="Z8" s="49" t="s">
        <v>358</v>
      </c>
      <c r="AB8" s="38" t="s">
        <v>359</v>
      </c>
      <c r="AD8" s="55">
        <v>3</v>
      </c>
      <c r="AE8" s="55" t="s">
        <v>217</v>
      </c>
      <c r="AF8" s="55">
        <v>2</v>
      </c>
      <c r="AG8" s="55">
        <v>5</v>
      </c>
      <c r="AH8" s="55" t="s">
        <v>614</v>
      </c>
      <c r="AI8" s="76">
        <v>0</v>
      </c>
      <c r="AJ8" s="76">
        <v>0</v>
      </c>
      <c r="AK8" s="76" t="s">
        <v>60</v>
      </c>
      <c r="AL8" s="72">
        <v>2</v>
      </c>
      <c r="AM8" s="72">
        <v>3</v>
      </c>
      <c r="AN8" s="72">
        <v>0</v>
      </c>
      <c r="AO8" s="72"/>
    </row>
    <row r="9" spans="1:41" ht="48" customHeight="1">
      <c r="A9" s="114"/>
      <c r="B9" s="40" t="s">
        <v>329</v>
      </c>
      <c r="C9" s="123" t="s">
        <v>360</v>
      </c>
      <c r="D9" s="123"/>
      <c r="E9" s="123"/>
      <c r="F9" s="123"/>
      <c r="G9" s="123"/>
      <c r="H9" s="123"/>
      <c r="I9" s="123"/>
      <c r="J9" s="123"/>
      <c r="K9" s="170" t="s">
        <v>361</v>
      </c>
      <c r="L9" s="170"/>
      <c r="M9" s="170"/>
      <c r="N9" s="170"/>
      <c r="O9" s="170"/>
      <c r="P9" s="170"/>
      <c r="Q9" s="170"/>
      <c r="R9" s="170"/>
      <c r="S9" s="167" t="s">
        <v>362</v>
      </c>
      <c r="T9" s="168"/>
      <c r="U9" s="168"/>
      <c r="V9" s="168"/>
      <c r="W9" s="168"/>
      <c r="X9" s="168"/>
      <c r="Y9" s="173"/>
      <c r="Z9" s="49" t="s">
        <v>363</v>
      </c>
    </row>
    <row r="10" spans="1:41" ht="48" customHeight="1">
      <c r="A10" s="114"/>
      <c r="B10" s="40" t="s">
        <v>364</v>
      </c>
      <c r="C10" s="44"/>
      <c r="J10" s="165" t="s">
        <v>365</v>
      </c>
      <c r="K10" s="166"/>
      <c r="R10" s="165" t="s">
        <v>365</v>
      </c>
      <c r="S10" s="166"/>
      <c r="Y10" s="50"/>
      <c r="Z10" s="49" t="s">
        <v>366</v>
      </c>
      <c r="AB10" s="42">
        <v>2</v>
      </c>
    </row>
    <row r="11" spans="1:41" ht="48" customHeight="1">
      <c r="A11" s="114"/>
      <c r="B11" s="40" t="s">
        <v>367</v>
      </c>
      <c r="C11" s="119" t="s">
        <v>368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2"/>
      <c r="Z11" s="49" t="s">
        <v>369</v>
      </c>
      <c r="AB11" s="43">
        <v>1</v>
      </c>
    </row>
    <row r="15" spans="1:41" ht="48" customHeight="1">
      <c r="A15" s="114" t="s">
        <v>49</v>
      </c>
      <c r="B15" s="41" t="s">
        <v>357</v>
      </c>
      <c r="C15" s="42">
        <v>1</v>
      </c>
      <c r="D15" s="43">
        <v>2</v>
      </c>
      <c r="E15" s="43">
        <v>3</v>
      </c>
      <c r="F15" s="43">
        <v>4</v>
      </c>
      <c r="G15" s="43">
        <v>5</v>
      </c>
      <c r="H15" s="43">
        <v>6</v>
      </c>
      <c r="I15" s="43">
        <v>7</v>
      </c>
      <c r="J15" s="43">
        <v>8</v>
      </c>
      <c r="K15" s="43">
        <v>9</v>
      </c>
      <c r="L15" s="43">
        <v>10</v>
      </c>
      <c r="M15" s="43">
        <v>11</v>
      </c>
      <c r="N15" s="43">
        <v>12</v>
      </c>
      <c r="O15" s="43">
        <v>13</v>
      </c>
      <c r="P15" s="43">
        <v>14</v>
      </c>
      <c r="Q15" s="43">
        <v>15</v>
      </c>
      <c r="R15" s="42">
        <v>16</v>
      </c>
      <c r="S15" s="43">
        <v>17</v>
      </c>
      <c r="T15" s="43">
        <v>18</v>
      </c>
      <c r="U15" s="43">
        <v>19</v>
      </c>
      <c r="V15" s="43">
        <v>20</v>
      </c>
      <c r="W15" s="43">
        <v>21</v>
      </c>
      <c r="X15" s="43">
        <v>22</v>
      </c>
      <c r="Y15" s="43">
        <v>23</v>
      </c>
      <c r="Z15" s="42">
        <v>24</v>
      </c>
    </row>
    <row r="16" spans="1:41" ht="48" customHeight="1">
      <c r="A16" s="114"/>
      <c r="B16" s="40" t="s">
        <v>329</v>
      </c>
      <c r="C16" s="123" t="s">
        <v>360</v>
      </c>
      <c r="D16" s="123"/>
      <c r="E16" s="123"/>
      <c r="F16" s="123"/>
      <c r="G16" s="123"/>
      <c r="H16" s="123"/>
      <c r="I16" s="123"/>
      <c r="J16" s="123"/>
      <c r="K16" s="170" t="s">
        <v>361</v>
      </c>
      <c r="L16" s="170"/>
      <c r="M16" s="170"/>
      <c r="N16" s="170"/>
      <c r="O16" s="170"/>
      <c r="P16" s="170"/>
      <c r="Q16" s="170"/>
      <c r="R16" s="170"/>
      <c r="S16" s="167" t="s">
        <v>362</v>
      </c>
      <c r="T16" s="168"/>
      <c r="U16" s="168"/>
      <c r="V16" s="168"/>
      <c r="W16" s="168"/>
      <c r="X16" s="168"/>
      <c r="Y16" s="168"/>
      <c r="Z16" s="168"/>
    </row>
    <row r="17" spans="1:27" ht="48" customHeight="1">
      <c r="A17" s="114"/>
      <c r="B17" s="40" t="s">
        <v>364</v>
      </c>
      <c r="C17" s="44"/>
      <c r="J17" s="165" t="s">
        <v>365</v>
      </c>
      <c r="K17" s="166"/>
      <c r="R17" s="165" t="s">
        <v>365</v>
      </c>
      <c r="S17" s="166"/>
      <c r="Z17" s="50"/>
    </row>
    <row r="18" spans="1:27" ht="48" customHeight="1">
      <c r="A18" s="114"/>
      <c r="B18" s="40" t="s">
        <v>367</v>
      </c>
      <c r="C18" s="119" t="s">
        <v>370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2"/>
    </row>
    <row r="23" spans="1:27" ht="48" customHeight="1">
      <c r="A23" s="114" t="s">
        <v>52</v>
      </c>
      <c r="B23" s="41" t="s">
        <v>357</v>
      </c>
      <c r="C23" s="42">
        <v>1</v>
      </c>
      <c r="D23" s="43">
        <v>2</v>
      </c>
      <c r="E23" s="43">
        <v>3</v>
      </c>
      <c r="F23" s="43">
        <v>4</v>
      </c>
      <c r="G23" s="43">
        <v>5</v>
      </c>
      <c r="H23" s="43">
        <v>6</v>
      </c>
      <c r="I23" s="43">
        <v>7</v>
      </c>
      <c r="J23" s="43">
        <v>8</v>
      </c>
      <c r="K23" s="43">
        <v>9</v>
      </c>
      <c r="L23" s="43">
        <v>10</v>
      </c>
      <c r="M23" s="43">
        <v>11</v>
      </c>
      <c r="N23" s="43">
        <v>12</v>
      </c>
      <c r="O23" s="43">
        <v>13</v>
      </c>
      <c r="P23" s="43">
        <v>14</v>
      </c>
      <c r="Q23" s="43">
        <v>15</v>
      </c>
      <c r="R23" s="42">
        <v>16</v>
      </c>
      <c r="S23" s="42">
        <v>17</v>
      </c>
      <c r="T23" s="43">
        <v>18</v>
      </c>
      <c r="U23" s="43">
        <v>19</v>
      </c>
      <c r="V23" s="43">
        <v>20</v>
      </c>
      <c r="W23" s="43">
        <v>21</v>
      </c>
      <c r="X23" s="42">
        <v>22</v>
      </c>
      <c r="Y23" s="42">
        <v>23</v>
      </c>
      <c r="Z23" s="42">
        <v>24</v>
      </c>
      <c r="AA23" s="51">
        <v>25</v>
      </c>
    </row>
    <row r="24" spans="1:27" ht="48" customHeight="1">
      <c r="A24" s="114"/>
      <c r="B24" s="40" t="s">
        <v>329</v>
      </c>
      <c r="C24" s="123" t="s">
        <v>360</v>
      </c>
      <c r="D24" s="123"/>
      <c r="E24" s="123"/>
      <c r="F24" s="123"/>
      <c r="G24" s="123"/>
      <c r="H24" s="123"/>
      <c r="I24" s="123"/>
      <c r="J24" s="123"/>
      <c r="K24" s="167" t="s">
        <v>371</v>
      </c>
      <c r="L24" s="168"/>
      <c r="M24" s="168"/>
      <c r="N24" s="168"/>
      <c r="O24" s="168"/>
      <c r="P24" s="168"/>
      <c r="Q24" s="168"/>
      <c r="R24" s="168"/>
      <c r="S24" s="169"/>
      <c r="T24" s="174" t="s">
        <v>362</v>
      </c>
      <c r="U24" s="175"/>
      <c r="V24" s="175"/>
      <c r="W24" s="175"/>
      <c r="X24" s="175"/>
      <c r="Y24" s="175"/>
      <c r="Z24" s="175"/>
      <c r="AA24" s="175"/>
    </row>
    <row r="25" spans="1:27" ht="48" customHeight="1">
      <c r="A25" s="114"/>
      <c r="B25" s="40" t="s">
        <v>364</v>
      </c>
      <c r="C25" s="44"/>
      <c r="J25" s="165" t="s">
        <v>365</v>
      </c>
      <c r="K25" s="166"/>
      <c r="R25" s="47"/>
      <c r="S25" s="165" t="s">
        <v>365</v>
      </c>
      <c r="T25" s="166"/>
      <c r="U25" s="48"/>
      <c r="V25" s="48"/>
      <c r="W25" s="48"/>
      <c r="X25" s="48"/>
      <c r="Y25" s="48"/>
      <c r="Z25" s="48"/>
      <c r="AA25" s="52"/>
    </row>
    <row r="26" spans="1:27" ht="48" customHeight="1">
      <c r="A26" s="114"/>
      <c r="B26" s="40" t="s">
        <v>367</v>
      </c>
      <c r="C26" s="119" t="s">
        <v>372</v>
      </c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2"/>
    </row>
    <row r="31" spans="1:27">
      <c r="B31" s="40" t="s">
        <v>258</v>
      </c>
      <c r="C31" s="171" t="s">
        <v>259</v>
      </c>
      <c r="D31" s="172"/>
      <c r="E31" s="172"/>
      <c r="F31" s="172"/>
      <c r="G31" s="172"/>
      <c r="H31" s="172"/>
      <c r="I31" s="172"/>
      <c r="J31" s="172"/>
      <c r="K31" s="172"/>
      <c r="L31" s="172"/>
      <c r="M31" s="172"/>
    </row>
    <row r="32" spans="1:27">
      <c r="B32" s="40" t="s">
        <v>260</v>
      </c>
      <c r="C32" s="171" t="s">
        <v>261</v>
      </c>
      <c r="D32" s="172"/>
      <c r="E32" s="172"/>
      <c r="F32" s="172"/>
      <c r="G32" s="172"/>
      <c r="H32" s="172"/>
      <c r="I32" s="172"/>
      <c r="J32" s="172"/>
      <c r="K32" s="172"/>
      <c r="L32" s="172"/>
      <c r="M32" s="172"/>
    </row>
    <row r="33" spans="1:26">
      <c r="B33" s="40" t="s">
        <v>262</v>
      </c>
      <c r="C33" s="171" t="s">
        <v>263</v>
      </c>
      <c r="D33" s="172"/>
      <c r="E33" s="172"/>
      <c r="F33" s="172"/>
      <c r="G33" s="172"/>
      <c r="H33" s="172"/>
      <c r="I33" s="172"/>
      <c r="J33" s="172"/>
      <c r="K33" s="172"/>
      <c r="L33" s="172"/>
      <c r="M33" s="172"/>
    </row>
    <row r="36" spans="1:26" ht="32.1" customHeight="1">
      <c r="A36" s="114" t="s">
        <v>258</v>
      </c>
      <c r="B36" s="41" t="s">
        <v>357</v>
      </c>
      <c r="C36" s="42">
        <v>1</v>
      </c>
      <c r="D36" s="43">
        <v>2</v>
      </c>
      <c r="E36" s="43">
        <v>3</v>
      </c>
      <c r="F36" s="43">
        <v>4</v>
      </c>
      <c r="G36" s="43">
        <v>5</v>
      </c>
      <c r="H36" s="43">
        <v>6</v>
      </c>
      <c r="I36" s="43">
        <v>7</v>
      </c>
      <c r="J36" s="43">
        <v>8</v>
      </c>
      <c r="K36" s="43">
        <v>9</v>
      </c>
      <c r="L36" s="43">
        <v>10</v>
      </c>
      <c r="M36" s="43">
        <v>11</v>
      </c>
      <c r="N36" s="43">
        <v>12</v>
      </c>
      <c r="O36" s="43">
        <v>13</v>
      </c>
      <c r="P36" s="43">
        <v>14</v>
      </c>
      <c r="Q36" s="43">
        <v>15</v>
      </c>
      <c r="R36" s="42">
        <v>16</v>
      </c>
      <c r="S36" s="43">
        <v>17</v>
      </c>
      <c r="T36" s="43">
        <v>18</v>
      </c>
      <c r="U36" s="43">
        <v>19</v>
      </c>
      <c r="V36" s="43">
        <v>20</v>
      </c>
      <c r="W36" s="43">
        <v>21</v>
      </c>
      <c r="X36" s="43">
        <v>22</v>
      </c>
      <c r="Y36" s="43">
        <v>23</v>
      </c>
      <c r="Z36" s="49" t="s">
        <v>358</v>
      </c>
    </row>
    <row r="37" spans="1:26" ht="32.1" customHeight="1">
      <c r="A37" s="114"/>
      <c r="B37" s="40" t="s">
        <v>329</v>
      </c>
      <c r="C37" s="123" t="s">
        <v>360</v>
      </c>
      <c r="D37" s="123"/>
      <c r="E37" s="123"/>
      <c r="F37" s="123"/>
      <c r="G37" s="123"/>
      <c r="H37" s="123"/>
      <c r="I37" s="123"/>
      <c r="J37" s="123"/>
      <c r="K37" s="170" t="s">
        <v>361</v>
      </c>
      <c r="L37" s="170"/>
      <c r="M37" s="170"/>
      <c r="N37" s="170"/>
      <c r="O37" s="170"/>
      <c r="P37" s="170"/>
      <c r="Q37" s="170"/>
      <c r="R37" s="170"/>
      <c r="S37" s="167" t="s">
        <v>221</v>
      </c>
      <c r="T37" s="168"/>
      <c r="U37" s="168"/>
      <c r="V37" s="168"/>
      <c r="W37" s="168"/>
      <c r="X37" s="168"/>
      <c r="Y37" s="173"/>
      <c r="Z37" s="49" t="s">
        <v>363</v>
      </c>
    </row>
    <row r="38" spans="1:26" ht="32.1" customHeight="1">
      <c r="A38" s="114"/>
      <c r="B38" s="40" t="s">
        <v>364</v>
      </c>
      <c r="C38" s="44"/>
      <c r="J38" s="165" t="s">
        <v>365</v>
      </c>
      <c r="K38" s="166"/>
      <c r="R38" s="165" t="s">
        <v>365</v>
      </c>
      <c r="S38" s="166"/>
      <c r="Y38" s="50"/>
      <c r="Z38" s="49" t="s">
        <v>366</v>
      </c>
    </row>
    <row r="39" spans="1:26" ht="32.1" customHeight="1">
      <c r="A39" s="114"/>
      <c r="B39" s="40" t="s">
        <v>367</v>
      </c>
      <c r="C39" s="119" t="s">
        <v>244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2"/>
      <c r="Z39" s="49" t="s">
        <v>369</v>
      </c>
    </row>
    <row r="43" spans="1:26" ht="30.95" customHeight="1">
      <c r="A43" s="114" t="s">
        <v>260</v>
      </c>
      <c r="B43" s="41" t="s">
        <v>357</v>
      </c>
      <c r="C43" s="42">
        <v>1</v>
      </c>
      <c r="D43" s="43">
        <v>2</v>
      </c>
      <c r="E43" s="43">
        <v>3</v>
      </c>
      <c r="F43" s="43">
        <v>4</v>
      </c>
      <c r="G43" s="43">
        <v>5</v>
      </c>
      <c r="H43" s="43">
        <v>6</v>
      </c>
      <c r="I43" s="43">
        <v>7</v>
      </c>
      <c r="J43" s="43">
        <v>8</v>
      </c>
      <c r="K43" s="43">
        <v>9</v>
      </c>
      <c r="L43" s="43">
        <v>10</v>
      </c>
      <c r="M43" s="43">
        <v>11</v>
      </c>
      <c r="N43" s="43">
        <v>12</v>
      </c>
      <c r="O43" s="43">
        <v>13</v>
      </c>
      <c r="P43" s="43">
        <v>14</v>
      </c>
      <c r="Q43" s="43">
        <v>15</v>
      </c>
      <c r="R43" s="42">
        <v>16</v>
      </c>
      <c r="S43" s="43">
        <v>17</v>
      </c>
      <c r="T43" s="43">
        <v>18</v>
      </c>
      <c r="U43" s="43">
        <v>19</v>
      </c>
      <c r="V43" s="43">
        <v>20</v>
      </c>
      <c r="W43" s="43">
        <v>21</v>
      </c>
      <c r="X43" s="43">
        <v>22</v>
      </c>
      <c r="Y43" s="43">
        <v>23</v>
      </c>
      <c r="Z43" s="42">
        <v>24</v>
      </c>
    </row>
    <row r="44" spans="1:26" ht="30.95" customHeight="1">
      <c r="A44" s="114"/>
      <c r="B44" s="40" t="s">
        <v>329</v>
      </c>
      <c r="C44" s="123" t="s">
        <v>360</v>
      </c>
      <c r="D44" s="123"/>
      <c r="E44" s="123"/>
      <c r="F44" s="123"/>
      <c r="G44" s="123"/>
      <c r="H44" s="123"/>
      <c r="I44" s="123"/>
      <c r="J44" s="123"/>
      <c r="K44" s="170" t="s">
        <v>361</v>
      </c>
      <c r="L44" s="170"/>
      <c r="M44" s="170"/>
      <c r="N44" s="170"/>
      <c r="O44" s="170"/>
      <c r="P44" s="170"/>
      <c r="Q44" s="170"/>
      <c r="R44" s="170"/>
      <c r="S44" s="167" t="s">
        <v>221</v>
      </c>
      <c r="T44" s="168"/>
      <c r="U44" s="168"/>
      <c r="V44" s="168"/>
      <c r="W44" s="168"/>
      <c r="X44" s="168"/>
      <c r="Y44" s="168"/>
      <c r="Z44" s="168"/>
    </row>
    <row r="45" spans="1:26" ht="30.95" customHeight="1">
      <c r="A45" s="114"/>
      <c r="B45" s="40" t="s">
        <v>364</v>
      </c>
      <c r="C45" s="44"/>
      <c r="J45" s="165" t="s">
        <v>365</v>
      </c>
      <c r="K45" s="166"/>
      <c r="R45" s="165" t="s">
        <v>365</v>
      </c>
      <c r="S45" s="166"/>
      <c r="Z45" s="50"/>
    </row>
    <row r="46" spans="1:26" ht="30.95" customHeight="1">
      <c r="A46" s="114"/>
      <c r="B46" s="40" t="s">
        <v>367</v>
      </c>
      <c r="C46" s="119" t="s">
        <v>247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2"/>
    </row>
    <row r="51" spans="1:27" ht="30">
      <c r="A51" s="114" t="s">
        <v>262</v>
      </c>
      <c r="B51" s="41" t="s">
        <v>357</v>
      </c>
      <c r="C51" s="42">
        <v>1</v>
      </c>
      <c r="D51" s="43">
        <v>2</v>
      </c>
      <c r="E51" s="43">
        <v>3</v>
      </c>
      <c r="F51" s="43">
        <v>4</v>
      </c>
      <c r="G51" s="43">
        <v>5</v>
      </c>
      <c r="H51" s="43">
        <v>6</v>
      </c>
      <c r="I51" s="43">
        <v>7</v>
      </c>
      <c r="J51" s="43">
        <v>8</v>
      </c>
      <c r="K51" s="43">
        <v>9</v>
      </c>
      <c r="L51" s="43">
        <v>10</v>
      </c>
      <c r="M51" s="43">
        <v>11</v>
      </c>
      <c r="N51" s="43">
        <v>12</v>
      </c>
      <c r="O51" s="43">
        <v>13</v>
      </c>
      <c r="P51" s="43">
        <v>14</v>
      </c>
      <c r="Q51" s="43">
        <v>15</v>
      </c>
      <c r="R51" s="42">
        <v>16</v>
      </c>
      <c r="S51" s="42">
        <v>17</v>
      </c>
      <c r="T51" s="43">
        <v>18</v>
      </c>
      <c r="U51" s="43">
        <v>19</v>
      </c>
      <c r="V51" s="43">
        <v>20</v>
      </c>
      <c r="W51" s="43">
        <v>21</v>
      </c>
      <c r="X51" s="42">
        <v>22</v>
      </c>
      <c r="Y51" s="42">
        <v>23</v>
      </c>
      <c r="Z51" s="42">
        <v>24</v>
      </c>
      <c r="AA51" s="51">
        <v>25</v>
      </c>
    </row>
    <row r="52" spans="1:27" ht="38.1" customHeight="1">
      <c r="A52" s="114"/>
      <c r="B52" s="40" t="s">
        <v>329</v>
      </c>
      <c r="C52" s="123" t="s">
        <v>360</v>
      </c>
      <c r="D52" s="123"/>
      <c r="E52" s="123"/>
      <c r="F52" s="123"/>
      <c r="G52" s="123"/>
      <c r="H52" s="123"/>
      <c r="I52" s="123"/>
      <c r="J52" s="123"/>
      <c r="K52" s="167" t="s">
        <v>371</v>
      </c>
      <c r="L52" s="168"/>
      <c r="M52" s="168"/>
      <c r="N52" s="168"/>
      <c r="O52" s="168"/>
      <c r="P52" s="168"/>
      <c r="Q52" s="168"/>
      <c r="R52" s="168"/>
      <c r="S52" s="169"/>
      <c r="T52" s="174" t="s">
        <v>221</v>
      </c>
      <c r="U52" s="175"/>
      <c r="V52" s="175"/>
      <c r="W52" s="175"/>
      <c r="X52" s="175"/>
      <c r="Y52" s="175"/>
      <c r="Z52" s="175"/>
      <c r="AA52" s="175"/>
    </row>
    <row r="53" spans="1:27" ht="38.1" customHeight="1">
      <c r="A53" s="114"/>
      <c r="B53" s="40" t="s">
        <v>364</v>
      </c>
      <c r="C53" s="44"/>
      <c r="J53" s="165" t="s">
        <v>365</v>
      </c>
      <c r="K53" s="166"/>
      <c r="R53" s="47"/>
      <c r="S53" s="165" t="s">
        <v>365</v>
      </c>
      <c r="T53" s="166"/>
      <c r="U53" s="48"/>
      <c r="V53" s="48"/>
      <c r="W53" s="48"/>
      <c r="X53" s="48"/>
      <c r="Y53" s="48"/>
      <c r="Z53" s="48"/>
      <c r="AA53" s="52"/>
    </row>
    <row r="54" spans="1:27" ht="38.1" customHeight="1">
      <c r="A54" s="114"/>
      <c r="B54" s="40" t="s">
        <v>367</v>
      </c>
      <c r="C54" s="119" t="s">
        <v>250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2"/>
    </row>
    <row r="58" spans="1:27">
      <c r="A58" s="45" t="s">
        <v>256</v>
      </c>
      <c r="B58" s="171" t="s">
        <v>257</v>
      </c>
      <c r="C58" s="172"/>
      <c r="D58" s="172"/>
      <c r="E58" s="172"/>
      <c r="F58" s="172"/>
      <c r="G58" s="172"/>
      <c r="H58" s="172"/>
      <c r="I58" s="172"/>
      <c r="J58" s="172"/>
    </row>
    <row r="59" spans="1:27">
      <c r="A59" s="45" t="s">
        <v>252</v>
      </c>
      <c r="B59" s="171" t="s">
        <v>253</v>
      </c>
      <c r="C59" s="172"/>
      <c r="D59" s="172"/>
      <c r="E59" s="172"/>
      <c r="F59" s="172"/>
      <c r="G59" s="172"/>
      <c r="H59" s="172"/>
      <c r="I59" s="172"/>
      <c r="J59" s="172"/>
    </row>
    <row r="60" spans="1:27">
      <c r="A60" s="45" t="s">
        <v>254</v>
      </c>
      <c r="B60" s="171" t="s">
        <v>255</v>
      </c>
      <c r="C60" s="172"/>
      <c r="D60" s="172"/>
      <c r="E60" s="172"/>
      <c r="F60" s="172"/>
      <c r="G60" s="172"/>
      <c r="H60" s="172"/>
      <c r="I60" s="172"/>
      <c r="J60" s="172"/>
    </row>
    <row r="64" spans="1:27" ht="32.1" customHeight="1">
      <c r="A64" s="114" t="s">
        <v>256</v>
      </c>
      <c r="B64" s="41" t="s">
        <v>357</v>
      </c>
      <c r="C64" s="42">
        <v>1</v>
      </c>
      <c r="D64" s="43">
        <v>2</v>
      </c>
      <c r="E64" s="43">
        <v>3</v>
      </c>
      <c r="F64" s="43">
        <v>4</v>
      </c>
      <c r="G64" s="43">
        <v>5</v>
      </c>
      <c r="H64" s="43">
        <v>6</v>
      </c>
      <c r="I64" s="43">
        <v>7</v>
      </c>
      <c r="J64" s="43">
        <v>8</v>
      </c>
      <c r="K64" s="43">
        <v>9</v>
      </c>
      <c r="L64" s="43">
        <v>10</v>
      </c>
      <c r="M64" s="43">
        <v>11</v>
      </c>
      <c r="N64" s="43">
        <v>12</v>
      </c>
      <c r="O64" s="43">
        <v>13</v>
      </c>
      <c r="P64" s="43">
        <v>14</v>
      </c>
      <c r="Q64" s="43">
        <v>15</v>
      </c>
      <c r="R64" s="42">
        <v>16</v>
      </c>
      <c r="S64" s="43">
        <v>17</v>
      </c>
      <c r="T64" s="43">
        <v>18</v>
      </c>
      <c r="U64" s="43">
        <v>19</v>
      </c>
      <c r="V64" s="43">
        <v>20</v>
      </c>
      <c r="W64" s="43">
        <v>21</v>
      </c>
      <c r="X64" s="43">
        <v>22</v>
      </c>
      <c r="Y64" s="43">
        <v>23</v>
      </c>
      <c r="Z64" s="49" t="s">
        <v>358</v>
      </c>
    </row>
    <row r="65" spans="1:27" ht="32.1" customHeight="1">
      <c r="A65" s="114"/>
      <c r="B65" s="40" t="s">
        <v>329</v>
      </c>
      <c r="C65" s="123" t="s">
        <v>360</v>
      </c>
      <c r="D65" s="123"/>
      <c r="E65" s="123"/>
      <c r="F65" s="123"/>
      <c r="G65" s="123"/>
      <c r="H65" s="123"/>
      <c r="I65" s="123"/>
      <c r="J65" s="123"/>
      <c r="K65" s="170" t="s">
        <v>361</v>
      </c>
      <c r="L65" s="170"/>
      <c r="M65" s="170"/>
      <c r="N65" s="170"/>
      <c r="O65" s="170"/>
      <c r="P65" s="170"/>
      <c r="Q65" s="170"/>
      <c r="R65" s="170"/>
      <c r="S65" s="167" t="s">
        <v>362</v>
      </c>
      <c r="T65" s="168"/>
      <c r="U65" s="168"/>
      <c r="V65" s="168"/>
      <c r="W65" s="168"/>
      <c r="X65" s="168"/>
      <c r="Y65" s="173"/>
      <c r="Z65" s="49" t="s">
        <v>363</v>
      </c>
    </row>
    <row r="66" spans="1:27" ht="51" customHeight="1">
      <c r="A66" s="114"/>
      <c r="B66" s="40" t="s">
        <v>364</v>
      </c>
      <c r="C66" s="44"/>
      <c r="J66" s="165" t="s">
        <v>373</v>
      </c>
      <c r="K66" s="166"/>
      <c r="R66" s="165" t="s">
        <v>373</v>
      </c>
      <c r="S66" s="166"/>
      <c r="Y66" s="50"/>
      <c r="Z66" s="49" t="s">
        <v>366</v>
      </c>
    </row>
    <row r="67" spans="1:27" ht="32.1" customHeight="1">
      <c r="A67" s="114"/>
      <c r="B67" s="40" t="s">
        <v>367</v>
      </c>
      <c r="C67" s="119" t="s">
        <v>232</v>
      </c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2"/>
      <c r="Z67" s="49" t="s">
        <v>369</v>
      </c>
    </row>
    <row r="71" spans="1:27" ht="41.1" customHeight="1">
      <c r="A71" s="114" t="s">
        <v>252</v>
      </c>
      <c r="B71" s="41" t="s">
        <v>357</v>
      </c>
      <c r="C71" s="42">
        <v>1</v>
      </c>
      <c r="D71" s="43">
        <v>2</v>
      </c>
      <c r="E71" s="43">
        <v>3</v>
      </c>
      <c r="F71" s="43">
        <v>4</v>
      </c>
      <c r="G71" s="43">
        <v>5</v>
      </c>
      <c r="H71" s="43">
        <v>6</v>
      </c>
      <c r="I71" s="43">
        <v>7</v>
      </c>
      <c r="J71" s="43">
        <v>8</v>
      </c>
      <c r="K71" s="43">
        <v>9</v>
      </c>
      <c r="L71" s="43">
        <v>10</v>
      </c>
      <c r="M71" s="43">
        <v>11</v>
      </c>
      <c r="N71" s="43">
        <v>12</v>
      </c>
      <c r="O71" s="43">
        <v>13</v>
      </c>
      <c r="P71" s="43">
        <v>14</v>
      </c>
      <c r="Q71" s="43">
        <v>15</v>
      </c>
      <c r="R71" s="42">
        <v>16</v>
      </c>
      <c r="S71" s="43">
        <v>17</v>
      </c>
      <c r="T71" s="43">
        <v>18</v>
      </c>
      <c r="U71" s="43">
        <v>19</v>
      </c>
      <c r="V71" s="43">
        <v>20</v>
      </c>
      <c r="W71" s="43">
        <v>21</v>
      </c>
      <c r="X71" s="43">
        <v>22</v>
      </c>
      <c r="Y71" s="43">
        <v>23</v>
      </c>
      <c r="Z71" s="42">
        <v>24</v>
      </c>
    </row>
    <row r="72" spans="1:27" ht="41.1" customHeight="1">
      <c r="A72" s="114"/>
      <c r="B72" s="40" t="s">
        <v>329</v>
      </c>
      <c r="C72" s="123" t="s">
        <v>360</v>
      </c>
      <c r="D72" s="123"/>
      <c r="E72" s="123"/>
      <c r="F72" s="123"/>
      <c r="G72" s="123"/>
      <c r="H72" s="123"/>
      <c r="I72" s="123"/>
      <c r="J72" s="123"/>
      <c r="K72" s="170" t="s">
        <v>361</v>
      </c>
      <c r="L72" s="170"/>
      <c r="M72" s="170"/>
      <c r="N72" s="170"/>
      <c r="O72" s="170"/>
      <c r="P72" s="170"/>
      <c r="Q72" s="170"/>
      <c r="R72" s="170"/>
      <c r="S72" s="167" t="s">
        <v>362</v>
      </c>
      <c r="T72" s="168"/>
      <c r="U72" s="168"/>
      <c r="V72" s="168"/>
      <c r="W72" s="168"/>
      <c r="X72" s="168"/>
      <c r="Y72" s="168"/>
      <c r="Z72" s="168"/>
    </row>
    <row r="73" spans="1:27" ht="41.1" customHeight="1">
      <c r="A73" s="114"/>
      <c r="B73" s="40" t="s">
        <v>364</v>
      </c>
      <c r="C73" s="44"/>
      <c r="J73" s="165" t="s">
        <v>373</v>
      </c>
      <c r="K73" s="166"/>
      <c r="R73" s="165" t="s">
        <v>373</v>
      </c>
      <c r="S73" s="166"/>
      <c r="Z73" s="50"/>
    </row>
    <row r="74" spans="1:27" ht="41.1" customHeight="1">
      <c r="A74" s="114"/>
      <c r="B74" s="40" t="s">
        <v>367</v>
      </c>
      <c r="C74" s="119" t="s">
        <v>235</v>
      </c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2"/>
    </row>
    <row r="79" spans="1:27" ht="42" customHeight="1">
      <c r="A79" s="114" t="s">
        <v>254</v>
      </c>
      <c r="B79" s="41" t="s">
        <v>357</v>
      </c>
      <c r="C79" s="42">
        <v>1</v>
      </c>
      <c r="D79" s="43">
        <v>2</v>
      </c>
      <c r="E79" s="43">
        <v>3</v>
      </c>
      <c r="F79" s="43">
        <v>4</v>
      </c>
      <c r="G79" s="43">
        <v>5</v>
      </c>
      <c r="H79" s="43">
        <v>6</v>
      </c>
      <c r="I79" s="43">
        <v>7</v>
      </c>
      <c r="J79" s="43">
        <v>8</v>
      </c>
      <c r="K79" s="43">
        <v>9</v>
      </c>
      <c r="L79" s="43">
        <v>10</v>
      </c>
      <c r="M79" s="43">
        <v>11</v>
      </c>
      <c r="N79" s="43">
        <v>12</v>
      </c>
      <c r="O79" s="43">
        <v>13</v>
      </c>
      <c r="P79" s="43">
        <v>14</v>
      </c>
      <c r="Q79" s="43">
        <v>15</v>
      </c>
      <c r="R79" s="42">
        <v>16</v>
      </c>
      <c r="S79" s="42">
        <v>17</v>
      </c>
      <c r="T79" s="43">
        <v>18</v>
      </c>
      <c r="U79" s="43">
        <v>19</v>
      </c>
      <c r="V79" s="43">
        <v>20</v>
      </c>
      <c r="W79" s="43">
        <v>21</v>
      </c>
      <c r="X79" s="42">
        <v>22</v>
      </c>
      <c r="Y79" s="42">
        <v>23</v>
      </c>
      <c r="Z79" s="42">
        <v>24</v>
      </c>
      <c r="AA79" s="51">
        <v>25</v>
      </c>
    </row>
    <row r="80" spans="1:27" ht="42" customHeight="1">
      <c r="A80" s="114"/>
      <c r="B80" s="40" t="s">
        <v>329</v>
      </c>
      <c r="C80" s="123" t="s">
        <v>360</v>
      </c>
      <c r="D80" s="123"/>
      <c r="E80" s="123"/>
      <c r="F80" s="123"/>
      <c r="G80" s="123"/>
      <c r="H80" s="123"/>
      <c r="I80" s="123"/>
      <c r="J80" s="123"/>
      <c r="K80" s="167" t="s">
        <v>371</v>
      </c>
      <c r="L80" s="168"/>
      <c r="M80" s="168"/>
      <c r="N80" s="168"/>
      <c r="O80" s="168"/>
      <c r="P80" s="168"/>
      <c r="Q80" s="168"/>
      <c r="R80" s="168"/>
      <c r="S80" s="169"/>
      <c r="T80" s="167" t="s">
        <v>362</v>
      </c>
      <c r="U80" s="168"/>
      <c r="V80" s="168"/>
      <c r="W80" s="168"/>
      <c r="X80" s="168"/>
      <c r="Y80" s="168"/>
      <c r="Z80" s="168"/>
      <c r="AA80" s="168"/>
    </row>
    <row r="81" spans="1:30" ht="42" customHeight="1">
      <c r="A81" s="114"/>
      <c r="B81" s="40" t="s">
        <v>364</v>
      </c>
      <c r="C81" s="44"/>
      <c r="J81" s="165" t="s">
        <v>373</v>
      </c>
      <c r="K81" s="166"/>
      <c r="R81" s="47"/>
      <c r="S81" s="165" t="s">
        <v>373</v>
      </c>
      <c r="T81" s="166"/>
      <c r="U81" s="48"/>
      <c r="V81" s="48"/>
      <c r="W81" s="48"/>
      <c r="X81" s="48"/>
      <c r="Y81" s="48"/>
      <c r="Z81" s="48"/>
      <c r="AA81" s="52"/>
    </row>
    <row r="82" spans="1:30" ht="42" customHeight="1">
      <c r="A82" s="114"/>
      <c r="B82" s="40" t="s">
        <v>367</v>
      </c>
      <c r="C82" s="119" t="s">
        <v>238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2"/>
    </row>
    <row r="87" spans="1:30">
      <c r="A87" s="83" t="s">
        <v>615</v>
      </c>
      <c r="B87" s="84" t="s">
        <v>618</v>
      </c>
    </row>
    <row r="88" spans="1:30">
      <c r="A88" s="83" t="s">
        <v>616</v>
      </c>
      <c r="B88" s="84" t="s">
        <v>619</v>
      </c>
    </row>
    <row r="89" spans="1:30">
      <c r="A89" s="83" t="s">
        <v>617</v>
      </c>
      <c r="B89" s="84" t="s">
        <v>620</v>
      </c>
    </row>
    <row r="93" spans="1:30" ht="27" customHeight="1">
      <c r="A93" s="161" t="s">
        <v>617</v>
      </c>
      <c r="B93" s="74" t="s">
        <v>357</v>
      </c>
      <c r="C93" s="105">
        <v>1</v>
      </c>
      <c r="D93" s="106">
        <v>2</v>
      </c>
      <c r="E93" s="107">
        <v>3</v>
      </c>
      <c r="F93" s="107">
        <v>4</v>
      </c>
      <c r="G93" s="107">
        <v>5</v>
      </c>
      <c r="H93" s="107">
        <v>6</v>
      </c>
      <c r="I93" s="106">
        <v>7</v>
      </c>
      <c r="J93" s="105">
        <v>8</v>
      </c>
      <c r="K93" s="107">
        <v>9</v>
      </c>
      <c r="L93" s="107">
        <v>10</v>
      </c>
      <c r="M93" s="107">
        <v>11</v>
      </c>
      <c r="N93" s="107">
        <v>12</v>
      </c>
      <c r="O93" s="107">
        <v>13</v>
      </c>
      <c r="P93" s="107">
        <v>14</v>
      </c>
      <c r="Q93" s="107">
        <v>15</v>
      </c>
      <c r="R93" s="105">
        <v>16</v>
      </c>
      <c r="S93" s="105">
        <v>17</v>
      </c>
      <c r="T93" s="106">
        <v>18</v>
      </c>
      <c r="U93" s="107">
        <v>19</v>
      </c>
      <c r="V93" s="107">
        <v>20</v>
      </c>
      <c r="W93" s="107">
        <v>21</v>
      </c>
      <c r="X93" s="107">
        <v>22</v>
      </c>
      <c r="Y93" s="106">
        <v>23</v>
      </c>
      <c r="Z93" s="49" t="s">
        <v>358</v>
      </c>
      <c r="AC93" s="104" t="s">
        <v>816</v>
      </c>
      <c r="AD93" s="38" t="s">
        <v>824</v>
      </c>
    </row>
    <row r="94" spans="1:30" ht="27" customHeight="1">
      <c r="A94" s="161"/>
      <c r="B94" s="73" t="s">
        <v>329</v>
      </c>
      <c r="C94" s="150" t="s">
        <v>672</v>
      </c>
      <c r="D94" s="150"/>
      <c r="E94" s="150"/>
      <c r="F94" s="150"/>
      <c r="G94" s="150"/>
      <c r="H94" s="150"/>
      <c r="I94" s="150"/>
      <c r="J94" s="150"/>
      <c r="K94" s="157" t="s">
        <v>676</v>
      </c>
      <c r="L94" s="157"/>
      <c r="M94" s="157"/>
      <c r="N94" s="157"/>
      <c r="O94" s="157"/>
      <c r="P94" s="157"/>
      <c r="Q94" s="157"/>
      <c r="R94" s="157"/>
      <c r="S94" s="158" t="s">
        <v>674</v>
      </c>
      <c r="T94" s="159"/>
      <c r="U94" s="159"/>
      <c r="V94" s="159"/>
      <c r="W94" s="159"/>
      <c r="X94" s="159"/>
      <c r="Y94" s="160"/>
      <c r="Z94" s="49" t="s">
        <v>363</v>
      </c>
      <c r="AC94" s="103" t="s">
        <v>817</v>
      </c>
      <c r="AD94" s="38" t="s">
        <v>825</v>
      </c>
    </row>
    <row r="95" spans="1:30" ht="27" customHeight="1">
      <c r="A95" s="161"/>
      <c r="B95" s="73" t="s">
        <v>364</v>
      </c>
      <c r="C95" s="44"/>
      <c r="J95" s="155" t="s">
        <v>682</v>
      </c>
      <c r="K95" s="156"/>
      <c r="R95" s="155" t="s">
        <v>682</v>
      </c>
      <c r="S95" s="156"/>
      <c r="Y95" s="50"/>
      <c r="Z95" s="49" t="s">
        <v>366</v>
      </c>
      <c r="AC95" s="102" t="s">
        <v>818</v>
      </c>
      <c r="AD95" s="38" t="s">
        <v>826</v>
      </c>
    </row>
    <row r="96" spans="1:30" ht="27" customHeight="1">
      <c r="A96" s="161"/>
      <c r="B96" s="73" t="s">
        <v>367</v>
      </c>
      <c r="C96" s="119" t="s">
        <v>690</v>
      </c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2"/>
      <c r="Z96" s="49" t="s">
        <v>369</v>
      </c>
    </row>
    <row r="100" spans="1:27" ht="29.25" customHeight="1">
      <c r="A100" s="114" t="s">
        <v>615</v>
      </c>
      <c r="B100" s="74" t="s">
        <v>357</v>
      </c>
      <c r="C100" s="105">
        <v>1</v>
      </c>
      <c r="D100" s="106">
        <v>2</v>
      </c>
      <c r="E100" s="107">
        <v>3</v>
      </c>
      <c r="F100" s="107">
        <v>4</v>
      </c>
      <c r="G100" s="107">
        <v>5</v>
      </c>
      <c r="H100" s="107">
        <v>6</v>
      </c>
      <c r="I100" s="106">
        <v>7</v>
      </c>
      <c r="J100" s="105">
        <v>8</v>
      </c>
      <c r="K100" s="107">
        <v>9</v>
      </c>
      <c r="L100" s="107">
        <v>10</v>
      </c>
      <c r="M100" s="107">
        <v>11</v>
      </c>
      <c r="N100" s="107">
        <v>12</v>
      </c>
      <c r="O100" s="107">
        <v>13</v>
      </c>
      <c r="P100" s="107">
        <v>14</v>
      </c>
      <c r="Q100" s="107">
        <v>15</v>
      </c>
      <c r="R100" s="105">
        <v>16</v>
      </c>
      <c r="S100" s="106">
        <v>17</v>
      </c>
      <c r="T100" s="106">
        <v>18</v>
      </c>
      <c r="U100" s="107">
        <v>19</v>
      </c>
      <c r="V100" s="107">
        <v>20</v>
      </c>
      <c r="W100" s="107">
        <v>21</v>
      </c>
      <c r="X100" s="107">
        <v>22</v>
      </c>
      <c r="Y100" s="106">
        <v>23</v>
      </c>
      <c r="Z100" s="105">
        <v>24</v>
      </c>
    </row>
    <row r="101" spans="1:27" ht="29.25" customHeight="1">
      <c r="A101" s="114"/>
      <c r="B101" s="73" t="s">
        <v>329</v>
      </c>
      <c r="C101" s="150" t="s">
        <v>672</v>
      </c>
      <c r="D101" s="150"/>
      <c r="E101" s="150"/>
      <c r="F101" s="150"/>
      <c r="G101" s="150"/>
      <c r="H101" s="150"/>
      <c r="I101" s="150"/>
      <c r="J101" s="150"/>
      <c r="K101" s="157" t="s">
        <v>676</v>
      </c>
      <c r="L101" s="157"/>
      <c r="M101" s="157"/>
      <c r="N101" s="157"/>
      <c r="O101" s="157"/>
      <c r="P101" s="157"/>
      <c r="Q101" s="157"/>
      <c r="R101" s="157"/>
      <c r="S101" s="162" t="s">
        <v>674</v>
      </c>
      <c r="T101" s="163"/>
      <c r="U101" s="163"/>
      <c r="V101" s="163"/>
      <c r="W101" s="163"/>
      <c r="X101" s="163"/>
      <c r="Y101" s="163"/>
      <c r="Z101" s="164"/>
    </row>
    <row r="102" spans="1:27" ht="29.25" customHeight="1">
      <c r="A102" s="114"/>
      <c r="B102" s="73" t="s">
        <v>364</v>
      </c>
      <c r="C102" s="44"/>
      <c r="J102" s="155" t="s">
        <v>682</v>
      </c>
      <c r="K102" s="156"/>
      <c r="R102" s="155" t="s">
        <v>682</v>
      </c>
      <c r="S102" s="156"/>
      <c r="Z102" s="50"/>
    </row>
    <row r="103" spans="1:27" ht="29.25" customHeight="1">
      <c r="A103" s="114"/>
      <c r="B103" s="73" t="s">
        <v>367</v>
      </c>
      <c r="C103" s="119" t="s">
        <v>370</v>
      </c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2"/>
    </row>
    <row r="108" spans="1:27" ht="29.25" customHeight="1">
      <c r="A108" s="114" t="s">
        <v>616</v>
      </c>
      <c r="B108" s="74" t="s">
        <v>357</v>
      </c>
      <c r="C108" s="105">
        <v>1</v>
      </c>
      <c r="D108" s="105">
        <v>2</v>
      </c>
      <c r="E108" s="106">
        <v>3</v>
      </c>
      <c r="F108" s="107">
        <v>4</v>
      </c>
      <c r="G108" s="107">
        <v>5</v>
      </c>
      <c r="H108" s="107">
        <v>6</v>
      </c>
      <c r="I108" s="106">
        <v>7</v>
      </c>
      <c r="J108" s="105">
        <v>8</v>
      </c>
      <c r="K108" s="105">
        <v>9</v>
      </c>
      <c r="L108" s="105">
        <v>10</v>
      </c>
      <c r="M108" s="107">
        <v>11</v>
      </c>
      <c r="N108" s="107">
        <v>12</v>
      </c>
      <c r="O108" s="106">
        <v>13</v>
      </c>
      <c r="P108" s="107">
        <v>14</v>
      </c>
      <c r="Q108" s="107">
        <v>15</v>
      </c>
      <c r="R108" s="107">
        <v>16</v>
      </c>
      <c r="S108" s="107">
        <v>17</v>
      </c>
      <c r="T108" s="105">
        <v>18</v>
      </c>
      <c r="U108" s="105">
        <v>19</v>
      </c>
      <c r="V108" s="108">
        <v>20</v>
      </c>
      <c r="W108" s="107">
        <v>21</v>
      </c>
      <c r="X108" s="107">
        <v>22</v>
      </c>
      <c r="Y108" s="107">
        <v>23</v>
      </c>
      <c r="Z108" s="107">
        <v>24</v>
      </c>
      <c r="AA108" s="105">
        <v>25</v>
      </c>
    </row>
    <row r="109" spans="1:27" ht="29.25" customHeight="1">
      <c r="A109" s="114"/>
      <c r="B109" s="73" t="s">
        <v>329</v>
      </c>
      <c r="C109" s="150" t="s">
        <v>672</v>
      </c>
      <c r="D109" s="150"/>
      <c r="E109" s="150"/>
      <c r="F109" s="150"/>
      <c r="G109" s="150"/>
      <c r="H109" s="150"/>
      <c r="I109" s="150"/>
      <c r="J109" s="150"/>
      <c r="K109" s="151" t="s">
        <v>678</v>
      </c>
      <c r="L109" s="152"/>
      <c r="M109" s="152"/>
      <c r="N109" s="152"/>
      <c r="O109" s="152"/>
      <c r="P109" s="152"/>
      <c r="Q109" s="152"/>
      <c r="R109" s="152"/>
      <c r="S109" s="153"/>
      <c r="T109" s="154" t="s">
        <v>674</v>
      </c>
      <c r="U109" s="154"/>
      <c r="V109" s="154"/>
      <c r="W109" s="154"/>
      <c r="X109" s="154"/>
      <c r="Y109" s="154"/>
      <c r="Z109" s="154"/>
      <c r="AA109" s="154"/>
    </row>
    <row r="110" spans="1:27" ht="29.25" customHeight="1">
      <c r="A110" s="114"/>
      <c r="B110" s="73" t="s">
        <v>364</v>
      </c>
      <c r="C110" s="44"/>
      <c r="J110" s="155" t="s">
        <v>682</v>
      </c>
      <c r="K110" s="156"/>
      <c r="R110" s="47"/>
      <c r="S110" s="155" t="s">
        <v>682</v>
      </c>
      <c r="T110" s="156"/>
      <c r="U110" s="48"/>
      <c r="V110" s="48"/>
      <c r="W110" s="48"/>
      <c r="X110" s="48"/>
      <c r="Y110" s="48"/>
      <c r="Z110" s="48"/>
      <c r="AA110" s="52"/>
    </row>
    <row r="111" spans="1:27" ht="29.25" customHeight="1">
      <c r="A111" s="114"/>
      <c r="B111" s="73" t="s">
        <v>367</v>
      </c>
      <c r="C111" s="119" t="s">
        <v>680</v>
      </c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2"/>
    </row>
  </sheetData>
  <mergeCells count="97">
    <mergeCell ref="Q1:W1"/>
    <mergeCell ref="Y1:AB1"/>
    <mergeCell ref="Q2:W2"/>
    <mergeCell ref="Y2:AB2"/>
    <mergeCell ref="B3:G3"/>
    <mergeCell ref="B4:G4"/>
    <mergeCell ref="B5:G5"/>
    <mergeCell ref="C9:J9"/>
    <mergeCell ref="K9:R9"/>
    <mergeCell ref="S9:Y9"/>
    <mergeCell ref="J10:K10"/>
    <mergeCell ref="R10:S10"/>
    <mergeCell ref="C11:Y11"/>
    <mergeCell ref="C16:J16"/>
    <mergeCell ref="K16:R16"/>
    <mergeCell ref="S16:Z16"/>
    <mergeCell ref="J17:K17"/>
    <mergeCell ref="R17:S17"/>
    <mergeCell ref="C18:Z18"/>
    <mergeCell ref="C24:J24"/>
    <mergeCell ref="K24:S24"/>
    <mergeCell ref="T24:AA24"/>
    <mergeCell ref="J25:K25"/>
    <mergeCell ref="S25:T25"/>
    <mergeCell ref="C26:AA26"/>
    <mergeCell ref="C31:M31"/>
    <mergeCell ref="C32:M32"/>
    <mergeCell ref="C33:M33"/>
    <mergeCell ref="C37:J37"/>
    <mergeCell ref="K37:R37"/>
    <mergeCell ref="S37:Y37"/>
    <mergeCell ref="J38:K38"/>
    <mergeCell ref="R38:S38"/>
    <mergeCell ref="C39:Y39"/>
    <mergeCell ref="C44:J44"/>
    <mergeCell ref="K44:R44"/>
    <mergeCell ref="S44:Z44"/>
    <mergeCell ref="J45:K45"/>
    <mergeCell ref="R45:S45"/>
    <mergeCell ref="C46:Z46"/>
    <mergeCell ref="C52:J52"/>
    <mergeCell ref="K52:S52"/>
    <mergeCell ref="T52:AA52"/>
    <mergeCell ref="J53:K53"/>
    <mergeCell ref="S53:T53"/>
    <mergeCell ref="C54:AA54"/>
    <mergeCell ref="B58:J58"/>
    <mergeCell ref="B59:J59"/>
    <mergeCell ref="B60:J60"/>
    <mergeCell ref="C65:J65"/>
    <mergeCell ref="K65:R65"/>
    <mergeCell ref="S65:Y65"/>
    <mergeCell ref="K80:S80"/>
    <mergeCell ref="T80:AA80"/>
    <mergeCell ref="J66:K66"/>
    <mergeCell ref="R66:S66"/>
    <mergeCell ref="C67:Y67"/>
    <mergeCell ref="C72:J72"/>
    <mergeCell ref="K72:R72"/>
    <mergeCell ref="S72:Z72"/>
    <mergeCell ref="J81:K81"/>
    <mergeCell ref="S81:T81"/>
    <mergeCell ref="C82:AA82"/>
    <mergeCell ref="A8:A11"/>
    <mergeCell ref="A15:A18"/>
    <mergeCell ref="A23:A26"/>
    <mergeCell ref="A36:A39"/>
    <mergeCell ref="A43:A46"/>
    <mergeCell ref="A51:A54"/>
    <mergeCell ref="A64:A67"/>
    <mergeCell ref="A71:A74"/>
    <mergeCell ref="A79:A82"/>
    <mergeCell ref="J73:K73"/>
    <mergeCell ref="R73:S73"/>
    <mergeCell ref="C74:Z74"/>
    <mergeCell ref="C80:J80"/>
    <mergeCell ref="C103:Z103"/>
    <mergeCell ref="A100:A103"/>
    <mergeCell ref="C94:J94"/>
    <mergeCell ref="K94:R94"/>
    <mergeCell ref="S94:Y94"/>
    <mergeCell ref="J95:K95"/>
    <mergeCell ref="R95:S95"/>
    <mergeCell ref="C96:Y96"/>
    <mergeCell ref="A93:A96"/>
    <mergeCell ref="C101:J101"/>
    <mergeCell ref="K101:R101"/>
    <mergeCell ref="S101:Z101"/>
    <mergeCell ref="J102:K102"/>
    <mergeCell ref="R102:S102"/>
    <mergeCell ref="A108:A111"/>
    <mergeCell ref="C109:J109"/>
    <mergeCell ref="K109:S109"/>
    <mergeCell ref="T109:AA109"/>
    <mergeCell ref="J110:K110"/>
    <mergeCell ref="S110:T110"/>
    <mergeCell ref="C111:AA111"/>
  </mergeCells>
  <pageMargins left="0.75" right="0.75" top="1" bottom="1" header="0.5" footer="0.5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D11" sqref="D11"/>
    </sheetView>
  </sheetViews>
  <sheetFormatPr defaultColWidth="9.140625" defaultRowHeight="15"/>
  <cols>
    <col min="1" max="1" width="10" customWidth="1"/>
    <col min="2" max="2" width="73.7109375" customWidth="1"/>
    <col min="3" max="3" width="5.85546875" style="2" customWidth="1"/>
    <col min="4" max="4" width="29" style="2" customWidth="1"/>
    <col min="6" max="6" width="33.28515625" customWidth="1"/>
  </cols>
  <sheetData>
    <row r="1" spans="1:6">
      <c r="A1" s="180" t="s">
        <v>374</v>
      </c>
      <c r="B1" s="181"/>
      <c r="C1" s="2" t="s">
        <v>375</v>
      </c>
      <c r="D1" s="2" t="s">
        <v>376</v>
      </c>
      <c r="E1" t="s">
        <v>11</v>
      </c>
      <c r="F1" t="s">
        <v>377</v>
      </c>
    </row>
    <row r="2" spans="1:6">
      <c r="A2" t="s">
        <v>294</v>
      </c>
      <c r="B2" t="s">
        <v>295</v>
      </c>
      <c r="C2" s="2">
        <v>1</v>
      </c>
      <c r="D2" s="2">
        <v>5698696</v>
      </c>
    </row>
    <row r="3" spans="1:6">
      <c r="A3" t="s">
        <v>296</v>
      </c>
      <c r="B3" t="s">
        <v>297</v>
      </c>
      <c r="C3" s="2">
        <v>1</v>
      </c>
    </row>
    <row r="4" spans="1:6">
      <c r="A4" t="s">
        <v>198</v>
      </c>
      <c r="B4" t="s">
        <v>199</v>
      </c>
      <c r="C4" s="2">
        <v>1</v>
      </c>
    </row>
    <row r="5" spans="1:6">
      <c r="A5" t="s">
        <v>200</v>
      </c>
      <c r="B5" t="s">
        <v>201</v>
      </c>
      <c r="C5" s="2">
        <v>1</v>
      </c>
    </row>
    <row r="6" spans="1:6">
      <c r="A6" t="s">
        <v>302</v>
      </c>
      <c r="B6" t="s">
        <v>303</v>
      </c>
      <c r="C6" s="2">
        <v>2</v>
      </c>
    </row>
    <row r="7" spans="1:6">
      <c r="A7" t="s">
        <v>310</v>
      </c>
      <c r="B7" t="s">
        <v>311</v>
      </c>
      <c r="C7" s="2">
        <v>1</v>
      </c>
    </row>
    <row r="8" spans="1:6">
      <c r="A8" t="s">
        <v>204</v>
      </c>
      <c r="B8" t="s">
        <v>205</v>
      </c>
      <c r="C8" s="2">
        <v>1</v>
      </c>
    </row>
    <row r="9" spans="1:6">
      <c r="A9" t="s">
        <v>206</v>
      </c>
      <c r="B9" t="s">
        <v>207</v>
      </c>
      <c r="C9" s="2">
        <v>1</v>
      </c>
    </row>
    <row r="10" spans="1:6">
      <c r="A10" t="s">
        <v>194</v>
      </c>
      <c r="B10" t="s">
        <v>195</v>
      </c>
      <c r="C10" s="2">
        <v>1</v>
      </c>
    </row>
    <row r="11" spans="1:6">
      <c r="A11" t="s">
        <v>33</v>
      </c>
      <c r="B11" t="s">
        <v>34</v>
      </c>
      <c r="C11" s="2">
        <v>1</v>
      </c>
      <c r="D11" s="37" t="s">
        <v>378</v>
      </c>
      <c r="E11" t="s">
        <v>379</v>
      </c>
    </row>
    <row r="12" spans="1:6">
      <c r="A12" t="s">
        <v>37</v>
      </c>
      <c r="B12" t="s">
        <v>38</v>
      </c>
      <c r="C12" s="2">
        <v>1</v>
      </c>
      <c r="D12" s="2" t="s">
        <v>39</v>
      </c>
    </row>
    <row r="13" spans="1:6">
      <c r="A13" t="s">
        <v>40</v>
      </c>
      <c r="B13" t="s">
        <v>41</v>
      </c>
      <c r="C13" s="2">
        <v>1</v>
      </c>
    </row>
    <row r="14" spans="1:6">
      <c r="A14" t="s">
        <v>196</v>
      </c>
      <c r="B14" t="s">
        <v>197</v>
      </c>
      <c r="C14" s="2">
        <v>2</v>
      </c>
    </row>
    <row r="15" spans="1:6">
      <c r="A15" t="s">
        <v>306</v>
      </c>
      <c r="B15" t="s">
        <v>307</v>
      </c>
      <c r="C15" s="2">
        <v>1</v>
      </c>
    </row>
    <row r="16" spans="1:6">
      <c r="A16" t="s">
        <v>304</v>
      </c>
      <c r="B16" t="s">
        <v>305</v>
      </c>
      <c r="C16" s="2">
        <v>1</v>
      </c>
    </row>
    <row r="17" spans="1:3">
      <c r="A17" t="s">
        <v>298</v>
      </c>
      <c r="B17" t="s">
        <v>299</v>
      </c>
      <c r="C17" s="2">
        <v>1</v>
      </c>
    </row>
    <row r="19" spans="1:3">
      <c r="A19" s="180" t="s">
        <v>380</v>
      </c>
      <c r="B19" s="181"/>
    </row>
    <row r="20" spans="1:3">
      <c r="A20" t="s">
        <v>294</v>
      </c>
      <c r="B20" t="s">
        <v>295</v>
      </c>
      <c r="C20" s="2">
        <v>1</v>
      </c>
    </row>
    <row r="21" spans="1:3">
      <c r="A21" t="s">
        <v>296</v>
      </c>
      <c r="B21" t="s">
        <v>297</v>
      </c>
      <c r="C21" s="2">
        <v>1</v>
      </c>
    </row>
    <row r="22" spans="1:3">
      <c r="A22" t="s">
        <v>198</v>
      </c>
      <c r="B22" t="s">
        <v>199</v>
      </c>
      <c r="C22" s="2">
        <v>1</v>
      </c>
    </row>
    <row r="23" spans="1:3">
      <c r="A23" t="s">
        <v>200</v>
      </c>
      <c r="B23" t="s">
        <v>201</v>
      </c>
      <c r="C23" s="2">
        <v>1</v>
      </c>
    </row>
    <row r="24" spans="1:3">
      <c r="A24" t="s">
        <v>300</v>
      </c>
      <c r="B24" t="s">
        <v>301</v>
      </c>
      <c r="C24" s="2">
        <v>1</v>
      </c>
    </row>
    <row r="25" spans="1:3">
      <c r="A25" t="s">
        <v>308</v>
      </c>
      <c r="B25" t="s">
        <v>309</v>
      </c>
      <c r="C25" s="2">
        <v>1</v>
      </c>
    </row>
    <row r="26" spans="1:3">
      <c r="A26" t="s">
        <v>302</v>
      </c>
      <c r="B26" t="s">
        <v>303</v>
      </c>
      <c r="C26" s="2">
        <v>2</v>
      </c>
    </row>
    <row r="27" spans="1:3">
      <c r="A27" t="s">
        <v>204</v>
      </c>
      <c r="B27" t="s">
        <v>205</v>
      </c>
      <c r="C27" s="2">
        <v>1</v>
      </c>
    </row>
    <row r="28" spans="1:3">
      <c r="A28" t="s">
        <v>206</v>
      </c>
      <c r="B28" t="s">
        <v>207</v>
      </c>
      <c r="C28" s="2">
        <v>1</v>
      </c>
    </row>
    <row r="29" spans="1:3">
      <c r="A29" t="s">
        <v>194</v>
      </c>
      <c r="B29" t="s">
        <v>195</v>
      </c>
      <c r="C29" s="2">
        <v>1</v>
      </c>
    </row>
    <row r="30" spans="1:3">
      <c r="A30" t="s">
        <v>33</v>
      </c>
      <c r="B30" t="s">
        <v>34</v>
      </c>
      <c r="C30" s="2">
        <v>1</v>
      </c>
    </row>
    <row r="31" spans="1:3">
      <c r="A31" t="s">
        <v>37</v>
      </c>
      <c r="B31" t="s">
        <v>38</v>
      </c>
      <c r="C31" s="2">
        <v>1</v>
      </c>
    </row>
    <row r="32" spans="1:3">
      <c r="A32" t="s">
        <v>196</v>
      </c>
      <c r="B32" t="s">
        <v>197</v>
      </c>
      <c r="C32" s="2">
        <v>2</v>
      </c>
    </row>
    <row r="33" spans="1:3">
      <c r="A33" t="s">
        <v>218</v>
      </c>
      <c r="B33" t="s">
        <v>381</v>
      </c>
      <c r="C33" s="2">
        <v>1</v>
      </c>
    </row>
    <row r="34" spans="1:3">
      <c r="A34" t="s">
        <v>306</v>
      </c>
      <c r="B34" t="s">
        <v>307</v>
      </c>
      <c r="C34" s="2">
        <v>1</v>
      </c>
    </row>
    <row r="35" spans="1:3">
      <c r="A35" t="s">
        <v>304</v>
      </c>
      <c r="B35" t="s">
        <v>305</v>
      </c>
      <c r="C35" s="2">
        <v>1</v>
      </c>
    </row>
    <row r="36" spans="1:3">
      <c r="A36" t="s">
        <v>298</v>
      </c>
      <c r="B36" t="s">
        <v>299</v>
      </c>
      <c r="C36" s="2">
        <v>1</v>
      </c>
    </row>
    <row r="38" spans="1:3">
      <c r="A38" s="180" t="s">
        <v>382</v>
      </c>
      <c r="B38" s="181"/>
    </row>
    <row r="39" spans="1:3">
      <c r="A39" t="s">
        <v>294</v>
      </c>
      <c r="B39" t="s">
        <v>295</v>
      </c>
      <c r="C39" s="2">
        <v>1</v>
      </c>
    </row>
    <row r="40" spans="1:3">
      <c r="A40" t="s">
        <v>296</v>
      </c>
      <c r="B40" t="s">
        <v>297</v>
      </c>
      <c r="C40" s="2">
        <v>1</v>
      </c>
    </row>
    <row r="41" spans="1:3">
      <c r="A41" t="s">
        <v>198</v>
      </c>
      <c r="B41" t="s">
        <v>199</v>
      </c>
      <c r="C41" s="2">
        <v>1</v>
      </c>
    </row>
    <row r="42" spans="1:3">
      <c r="A42" t="s">
        <v>200</v>
      </c>
      <c r="B42" t="s">
        <v>201</v>
      </c>
      <c r="C42" s="2">
        <v>1</v>
      </c>
    </row>
    <row r="43" spans="1:3">
      <c r="A43" t="s">
        <v>302</v>
      </c>
      <c r="B43" t="s">
        <v>303</v>
      </c>
      <c r="C43" s="2">
        <v>2</v>
      </c>
    </row>
    <row r="44" spans="1:3">
      <c r="A44" t="s">
        <v>310</v>
      </c>
      <c r="B44" t="s">
        <v>311</v>
      </c>
      <c r="C44" s="2">
        <v>1</v>
      </c>
    </row>
    <row r="45" spans="1:3">
      <c r="A45" t="s">
        <v>204</v>
      </c>
      <c r="B45" t="s">
        <v>205</v>
      </c>
      <c r="C45" s="2">
        <v>1</v>
      </c>
    </row>
    <row r="46" spans="1:3">
      <c r="A46" t="s">
        <v>206</v>
      </c>
      <c r="B46" t="s">
        <v>207</v>
      </c>
      <c r="C46" s="2">
        <v>1</v>
      </c>
    </row>
    <row r="47" spans="1:3">
      <c r="A47" t="s">
        <v>194</v>
      </c>
      <c r="B47" t="s">
        <v>195</v>
      </c>
      <c r="C47" s="2">
        <v>1</v>
      </c>
    </row>
    <row r="48" spans="1:3">
      <c r="A48" t="s">
        <v>33</v>
      </c>
      <c r="B48" t="s">
        <v>34</v>
      </c>
      <c r="C48" s="2">
        <v>1</v>
      </c>
    </row>
    <row r="49" spans="1:3">
      <c r="A49" t="s">
        <v>37</v>
      </c>
      <c r="B49" t="s">
        <v>38</v>
      </c>
      <c r="C49" s="2">
        <v>1</v>
      </c>
    </row>
    <row r="50" spans="1:3">
      <c r="A50" t="s">
        <v>40</v>
      </c>
      <c r="B50" t="s">
        <v>41</v>
      </c>
      <c r="C50" s="2">
        <v>1</v>
      </c>
    </row>
    <row r="51" spans="1:3">
      <c r="A51" t="s">
        <v>196</v>
      </c>
      <c r="B51" t="s">
        <v>197</v>
      </c>
      <c r="C51" s="2">
        <v>2</v>
      </c>
    </row>
    <row r="52" spans="1:3">
      <c r="A52" t="s">
        <v>306</v>
      </c>
      <c r="B52" t="s">
        <v>307</v>
      </c>
      <c r="C52" s="2">
        <v>1</v>
      </c>
    </row>
    <row r="53" spans="1:3">
      <c r="A53" t="s">
        <v>304</v>
      </c>
      <c r="B53" t="s">
        <v>305</v>
      </c>
      <c r="C53" s="2">
        <v>1</v>
      </c>
    </row>
    <row r="54" spans="1:3">
      <c r="A54" t="s">
        <v>298</v>
      </c>
      <c r="B54" t="s">
        <v>299</v>
      </c>
      <c r="C54" s="2">
        <v>1</v>
      </c>
    </row>
    <row r="55" spans="1:3">
      <c r="A55" t="s">
        <v>91</v>
      </c>
      <c r="B55" t="s">
        <v>92</v>
      </c>
      <c r="C55" s="2">
        <v>1</v>
      </c>
    </row>
    <row r="56" spans="1:3">
      <c r="A56" t="s">
        <v>97</v>
      </c>
      <c r="B56" t="s">
        <v>98</v>
      </c>
      <c r="C56" s="2">
        <v>1</v>
      </c>
    </row>
    <row r="57" spans="1:3">
      <c r="A57" t="s">
        <v>292</v>
      </c>
      <c r="B57" t="s">
        <v>293</v>
      </c>
      <c r="C57" s="2">
        <v>1</v>
      </c>
    </row>
    <row r="58" spans="1:3">
      <c r="A58" t="s">
        <v>210</v>
      </c>
      <c r="B58" t="s">
        <v>211</v>
      </c>
      <c r="C58" s="2">
        <v>1</v>
      </c>
    </row>
    <row r="61" spans="1:3">
      <c r="A61" s="180" t="s">
        <v>383</v>
      </c>
      <c r="B61" s="181"/>
    </row>
    <row r="62" spans="1:3">
      <c r="A62" t="s">
        <v>294</v>
      </c>
      <c r="B62" t="s">
        <v>295</v>
      </c>
      <c r="C62" s="2">
        <v>1</v>
      </c>
    </row>
    <row r="63" spans="1:3">
      <c r="A63" t="s">
        <v>296</v>
      </c>
      <c r="B63" t="s">
        <v>297</v>
      </c>
      <c r="C63" s="2">
        <v>1</v>
      </c>
    </row>
    <row r="64" spans="1:3">
      <c r="A64" t="s">
        <v>198</v>
      </c>
      <c r="B64" t="s">
        <v>199</v>
      </c>
      <c r="C64" s="2">
        <v>1</v>
      </c>
    </row>
    <row r="65" spans="1:3">
      <c r="A65" t="s">
        <v>200</v>
      </c>
      <c r="B65" t="s">
        <v>201</v>
      </c>
      <c r="C65" s="2">
        <v>1</v>
      </c>
    </row>
    <row r="66" spans="1:3">
      <c r="A66" t="s">
        <v>300</v>
      </c>
      <c r="B66" t="s">
        <v>301</v>
      </c>
      <c r="C66" s="2">
        <v>1</v>
      </c>
    </row>
    <row r="67" spans="1:3">
      <c r="A67" t="s">
        <v>308</v>
      </c>
      <c r="B67" t="s">
        <v>309</v>
      </c>
      <c r="C67" s="2">
        <v>1</v>
      </c>
    </row>
    <row r="68" spans="1:3">
      <c r="A68" t="s">
        <v>302</v>
      </c>
      <c r="B68" t="s">
        <v>303</v>
      </c>
      <c r="C68" s="2">
        <v>2</v>
      </c>
    </row>
    <row r="69" spans="1:3">
      <c r="A69" t="s">
        <v>204</v>
      </c>
      <c r="B69" t="s">
        <v>205</v>
      </c>
      <c r="C69" s="2">
        <v>1</v>
      </c>
    </row>
    <row r="70" spans="1:3">
      <c r="A70" t="s">
        <v>206</v>
      </c>
      <c r="B70" t="s">
        <v>207</v>
      </c>
      <c r="C70" s="2">
        <v>1</v>
      </c>
    </row>
    <row r="71" spans="1:3">
      <c r="A71" t="s">
        <v>194</v>
      </c>
      <c r="B71" t="s">
        <v>195</v>
      </c>
      <c r="C71" s="2">
        <v>1</v>
      </c>
    </row>
    <row r="72" spans="1:3">
      <c r="A72" t="s">
        <v>33</v>
      </c>
      <c r="B72" t="s">
        <v>34</v>
      </c>
      <c r="C72" s="2">
        <v>1</v>
      </c>
    </row>
    <row r="73" spans="1:3">
      <c r="A73" t="s">
        <v>37</v>
      </c>
      <c r="B73" t="s">
        <v>38</v>
      </c>
      <c r="C73" s="2">
        <v>1</v>
      </c>
    </row>
    <row r="74" spans="1:3">
      <c r="A74" t="s">
        <v>196</v>
      </c>
      <c r="B74" t="s">
        <v>197</v>
      </c>
      <c r="C74" s="2">
        <v>2</v>
      </c>
    </row>
    <row r="75" spans="1:3">
      <c r="A75" t="s">
        <v>218</v>
      </c>
      <c r="B75" t="s">
        <v>381</v>
      </c>
      <c r="C75" s="2">
        <v>1</v>
      </c>
    </row>
    <row r="76" spans="1:3">
      <c r="A76" t="s">
        <v>306</v>
      </c>
      <c r="B76" t="s">
        <v>307</v>
      </c>
      <c r="C76" s="2">
        <v>1</v>
      </c>
    </row>
    <row r="77" spans="1:3">
      <c r="A77" t="s">
        <v>304</v>
      </c>
      <c r="B77" t="s">
        <v>305</v>
      </c>
      <c r="C77" s="2">
        <v>1</v>
      </c>
    </row>
    <row r="78" spans="1:3">
      <c r="A78" t="s">
        <v>298</v>
      </c>
      <c r="B78" t="s">
        <v>299</v>
      </c>
      <c r="C78" s="2">
        <v>1</v>
      </c>
    </row>
    <row r="79" spans="1:3">
      <c r="A79" t="s">
        <v>292</v>
      </c>
      <c r="B79" t="s">
        <v>293</v>
      </c>
      <c r="C79" s="2">
        <v>1</v>
      </c>
    </row>
    <row r="80" spans="1:3">
      <c r="A80" t="s">
        <v>97</v>
      </c>
      <c r="B80" t="s">
        <v>98</v>
      </c>
      <c r="C80" s="2">
        <v>1</v>
      </c>
    </row>
    <row r="81" spans="1:3">
      <c r="A81" t="s">
        <v>210</v>
      </c>
      <c r="B81" t="s">
        <v>211</v>
      </c>
      <c r="C81" s="2">
        <v>1</v>
      </c>
    </row>
    <row r="82" spans="1:3">
      <c r="A82" t="s">
        <v>285</v>
      </c>
      <c r="B82" t="s">
        <v>384</v>
      </c>
      <c r="C82" s="2">
        <v>1</v>
      </c>
    </row>
  </sheetData>
  <mergeCells count="4">
    <mergeCell ref="A1:B1"/>
    <mergeCell ref="A19:B19"/>
    <mergeCell ref="A38:B38"/>
    <mergeCell ref="A61:B6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207"/>
  <sheetViews>
    <sheetView topLeftCell="A196" workbookViewId="0">
      <selection sqref="A1:XFD1"/>
    </sheetView>
  </sheetViews>
  <sheetFormatPr defaultColWidth="9" defaultRowHeight="15"/>
  <cols>
    <col min="1" max="1" width="5.5703125" style="34" customWidth="1"/>
    <col min="2" max="2" width="10.5703125" style="34"/>
    <col min="3" max="3" width="45.28515625" style="32" customWidth="1"/>
    <col min="4" max="4" width="8.85546875" style="34" customWidth="1"/>
    <col min="5" max="5" width="9.42578125" style="34" customWidth="1"/>
    <col min="6" max="16365" width="9" style="32"/>
  </cols>
  <sheetData>
    <row r="1" spans="1:5" s="32" customFormat="1">
      <c r="A1" s="34" t="s">
        <v>385</v>
      </c>
      <c r="B1" s="34" t="s">
        <v>386</v>
      </c>
      <c r="C1" s="32" t="s">
        <v>387</v>
      </c>
      <c r="D1" s="34" t="s">
        <v>388</v>
      </c>
      <c r="E1" s="34" t="s">
        <v>389</v>
      </c>
    </row>
    <row r="2" spans="1:5" s="33" customFormat="1">
      <c r="A2" s="35">
        <v>1</v>
      </c>
      <c r="B2" s="35">
        <v>409001297</v>
      </c>
      <c r="C2" s="33" t="s">
        <v>20</v>
      </c>
      <c r="D2" s="35">
        <v>380</v>
      </c>
      <c r="E2" s="35">
        <v>1</v>
      </c>
    </row>
    <row r="3" spans="1:5" s="32" customFormat="1">
      <c r="A3" s="34">
        <v>2</v>
      </c>
      <c r="B3" s="34">
        <v>409037290</v>
      </c>
      <c r="C3" s="32" t="s">
        <v>22</v>
      </c>
      <c r="D3" s="34">
        <v>6</v>
      </c>
      <c r="E3" s="34">
        <v>1</v>
      </c>
    </row>
    <row r="4" spans="1:5" s="32" customFormat="1">
      <c r="A4" s="34">
        <v>3</v>
      </c>
      <c r="B4" s="34">
        <v>409047250</v>
      </c>
      <c r="C4" s="32" t="s">
        <v>23</v>
      </c>
      <c r="D4" s="34">
        <v>380</v>
      </c>
      <c r="E4" s="34">
        <v>1</v>
      </c>
    </row>
    <row r="5" spans="1:5" s="32" customFormat="1">
      <c r="A5" s="34">
        <v>4</v>
      </c>
      <c r="B5" s="34">
        <v>409085400</v>
      </c>
      <c r="C5" s="32" t="s">
        <v>24</v>
      </c>
      <c r="D5" s="34">
        <v>6</v>
      </c>
      <c r="E5" s="34">
        <v>1</v>
      </c>
    </row>
    <row r="6" spans="1:5" s="32" customFormat="1">
      <c r="A6" s="34">
        <v>5</v>
      </c>
      <c r="B6" s="34" t="s">
        <v>25</v>
      </c>
      <c r="C6" s="32" t="s">
        <v>26</v>
      </c>
      <c r="D6" s="34">
        <v>25</v>
      </c>
      <c r="E6" s="34">
        <v>1</v>
      </c>
    </row>
    <row r="7" spans="1:5" s="32" customFormat="1">
      <c r="A7" s="34">
        <v>6</v>
      </c>
      <c r="B7" s="34" t="s">
        <v>27</v>
      </c>
      <c r="C7" s="32" t="s">
        <v>28</v>
      </c>
      <c r="D7" s="34">
        <v>380</v>
      </c>
      <c r="E7" s="34">
        <v>1</v>
      </c>
    </row>
    <row r="8" spans="1:5" s="32" customFormat="1">
      <c r="A8" s="34">
        <v>7</v>
      </c>
      <c r="B8" s="34" t="s">
        <v>29</v>
      </c>
      <c r="C8" s="32" t="s">
        <v>30</v>
      </c>
      <c r="D8" s="34">
        <v>72</v>
      </c>
      <c r="E8" s="34">
        <v>1</v>
      </c>
    </row>
    <row r="9" spans="1:5" s="32" customFormat="1">
      <c r="A9" s="34">
        <v>8</v>
      </c>
      <c r="B9" s="34" t="s">
        <v>31</v>
      </c>
      <c r="C9" s="32" t="s">
        <v>32</v>
      </c>
      <c r="D9" s="34">
        <v>8</v>
      </c>
      <c r="E9" s="34">
        <v>1</v>
      </c>
    </row>
    <row r="10" spans="1:5" s="32" customFormat="1">
      <c r="A10" s="34">
        <v>9</v>
      </c>
      <c r="B10" s="34" t="s">
        <v>194</v>
      </c>
      <c r="C10" s="32" t="s">
        <v>195</v>
      </c>
      <c r="D10" s="34">
        <v>1</v>
      </c>
      <c r="E10" s="34">
        <v>1</v>
      </c>
    </row>
    <row r="11" spans="1:5" s="32" customFormat="1">
      <c r="A11" s="34">
        <v>10</v>
      </c>
      <c r="B11" s="34" t="s">
        <v>33</v>
      </c>
      <c r="C11" s="32" t="s">
        <v>34</v>
      </c>
      <c r="D11" s="34">
        <v>1</v>
      </c>
      <c r="E11" s="34">
        <v>1</v>
      </c>
    </row>
    <row r="12" spans="1:5" s="32" customFormat="1">
      <c r="A12" s="34">
        <v>11</v>
      </c>
      <c r="B12" s="34" t="s">
        <v>37</v>
      </c>
      <c r="C12" s="32" t="s">
        <v>38</v>
      </c>
      <c r="D12" s="34">
        <v>1</v>
      </c>
      <c r="E12" s="34">
        <v>1</v>
      </c>
    </row>
    <row r="13" spans="1:5" s="32" customFormat="1">
      <c r="A13" s="34">
        <v>12</v>
      </c>
      <c r="B13" s="34" t="s">
        <v>40</v>
      </c>
      <c r="C13" s="32" t="s">
        <v>41</v>
      </c>
      <c r="D13" s="34">
        <v>1</v>
      </c>
      <c r="E13" s="34">
        <v>1</v>
      </c>
    </row>
    <row r="14" spans="1:5" s="32" customFormat="1">
      <c r="A14" s="34">
        <v>13</v>
      </c>
      <c r="B14" s="34" t="s">
        <v>196</v>
      </c>
      <c r="C14" s="32" t="s">
        <v>197</v>
      </c>
      <c r="D14" s="34">
        <v>2</v>
      </c>
      <c r="E14" s="34">
        <v>1</v>
      </c>
    </row>
    <row r="15" spans="1:5" s="33" customFormat="1">
      <c r="A15" s="35">
        <v>14</v>
      </c>
      <c r="B15" s="35" t="s">
        <v>45</v>
      </c>
      <c r="C15" s="33" t="s">
        <v>46</v>
      </c>
      <c r="D15" s="35">
        <v>68</v>
      </c>
      <c r="E15" s="35">
        <v>1</v>
      </c>
    </row>
    <row r="16" spans="1:5" s="32" customFormat="1">
      <c r="A16" s="34">
        <v>15</v>
      </c>
      <c r="B16" s="34" t="s">
        <v>49</v>
      </c>
      <c r="C16" s="32" t="s">
        <v>50</v>
      </c>
      <c r="D16" s="34">
        <v>4</v>
      </c>
      <c r="E16" s="34">
        <v>1</v>
      </c>
    </row>
    <row r="17" spans="1:5" s="32" customFormat="1">
      <c r="A17" s="34">
        <v>16</v>
      </c>
      <c r="B17" s="34" t="s">
        <v>52</v>
      </c>
      <c r="C17" s="32" t="s">
        <v>53</v>
      </c>
      <c r="D17" s="34">
        <v>4</v>
      </c>
      <c r="E17" s="34">
        <v>1</v>
      </c>
    </row>
    <row r="18" spans="1:5" s="32" customFormat="1">
      <c r="A18" s="34">
        <v>17</v>
      </c>
      <c r="B18" s="34" t="s">
        <v>319</v>
      </c>
      <c r="C18" s="32" t="s">
        <v>320</v>
      </c>
      <c r="D18" s="34">
        <v>1</v>
      </c>
      <c r="E18" s="34">
        <v>1</v>
      </c>
    </row>
    <row r="19" spans="1:5" s="32" customFormat="1">
      <c r="A19" s="34">
        <v>18</v>
      </c>
      <c r="B19" s="34" t="s">
        <v>390</v>
      </c>
      <c r="C19" s="32" t="s">
        <v>391</v>
      </c>
      <c r="D19" s="34">
        <v>1</v>
      </c>
      <c r="E19" s="34"/>
    </row>
    <row r="20" spans="1:5" s="32" customFormat="1">
      <c r="A20" s="34">
        <v>19</v>
      </c>
      <c r="B20" s="34" t="s">
        <v>198</v>
      </c>
      <c r="C20" s="32" t="s">
        <v>199</v>
      </c>
      <c r="D20" s="34">
        <v>1</v>
      </c>
      <c r="E20" s="34">
        <v>1</v>
      </c>
    </row>
    <row r="21" spans="1:5" s="32" customFormat="1">
      <c r="A21" s="34">
        <v>20</v>
      </c>
      <c r="B21" s="34" t="s">
        <v>200</v>
      </c>
      <c r="C21" s="32" t="s">
        <v>201</v>
      </c>
      <c r="D21" s="34">
        <v>1</v>
      </c>
      <c r="E21" s="34">
        <v>1</v>
      </c>
    </row>
    <row r="22" spans="1:5" s="32" customFormat="1">
      <c r="A22" s="34">
        <v>21</v>
      </c>
      <c r="B22" s="34" t="s">
        <v>302</v>
      </c>
      <c r="C22" s="32" t="s">
        <v>303</v>
      </c>
      <c r="D22" s="34">
        <v>1</v>
      </c>
      <c r="E22" s="34"/>
    </row>
    <row r="23" spans="1:5" s="32" customFormat="1">
      <c r="A23" s="34">
        <v>22</v>
      </c>
      <c r="B23" s="34" t="s">
        <v>304</v>
      </c>
      <c r="C23" s="32" t="s">
        <v>305</v>
      </c>
      <c r="D23" s="34">
        <v>1</v>
      </c>
      <c r="E23" s="34"/>
    </row>
    <row r="24" spans="1:5" s="32" customFormat="1">
      <c r="A24" s="34">
        <v>23</v>
      </c>
      <c r="B24" s="34" t="s">
        <v>202</v>
      </c>
      <c r="C24" s="32" t="s">
        <v>203</v>
      </c>
      <c r="D24" s="34">
        <v>1</v>
      </c>
      <c r="E24" s="34">
        <v>1</v>
      </c>
    </row>
    <row r="25" spans="1:5" s="32" customFormat="1">
      <c r="A25" s="34">
        <v>24</v>
      </c>
      <c r="B25" s="34">
        <v>611300022</v>
      </c>
      <c r="C25" s="32" t="s">
        <v>68</v>
      </c>
      <c r="D25" s="34">
        <v>1</v>
      </c>
      <c r="E25" s="34">
        <v>1</v>
      </c>
    </row>
    <row r="26" spans="1:5" s="32" customFormat="1">
      <c r="A26" s="34">
        <v>25</v>
      </c>
      <c r="B26" s="34" t="s">
        <v>69</v>
      </c>
      <c r="C26" s="32" t="s">
        <v>70</v>
      </c>
      <c r="D26" s="34">
        <v>1</v>
      </c>
      <c r="E26" s="34">
        <v>1</v>
      </c>
    </row>
    <row r="27" spans="1:5" s="32" customFormat="1">
      <c r="A27" s="34">
        <v>26</v>
      </c>
      <c r="B27" s="34" t="s">
        <v>71</v>
      </c>
      <c r="C27" s="32" t="s">
        <v>72</v>
      </c>
      <c r="D27" s="34">
        <v>1</v>
      </c>
      <c r="E27" s="34">
        <v>1</v>
      </c>
    </row>
    <row r="28" spans="1:5" s="32" customFormat="1">
      <c r="A28" s="34">
        <v>27</v>
      </c>
      <c r="B28" s="34">
        <v>618100378</v>
      </c>
      <c r="C28" s="32" t="s">
        <v>73</v>
      </c>
      <c r="D28" s="34">
        <v>1</v>
      </c>
      <c r="E28" s="34">
        <v>1</v>
      </c>
    </row>
    <row r="29" spans="1:5" s="32" customFormat="1">
      <c r="A29" s="34">
        <v>28</v>
      </c>
      <c r="B29" s="34">
        <v>628800053</v>
      </c>
      <c r="C29" s="32" t="s">
        <v>74</v>
      </c>
      <c r="D29" s="34">
        <v>1</v>
      </c>
      <c r="E29" s="34">
        <v>1</v>
      </c>
    </row>
    <row r="30" spans="1:5" s="32" customFormat="1">
      <c r="A30" s="34">
        <v>29</v>
      </c>
      <c r="B30" s="34" t="s">
        <v>75</v>
      </c>
      <c r="C30" s="32" t="s">
        <v>76</v>
      </c>
      <c r="D30" s="34">
        <v>2</v>
      </c>
      <c r="E30" s="34">
        <v>1</v>
      </c>
    </row>
    <row r="31" spans="1:5" s="32" customFormat="1">
      <c r="A31" s="34">
        <v>1</v>
      </c>
      <c r="B31" s="34" t="s">
        <v>392</v>
      </c>
      <c r="C31" s="32" t="s">
        <v>393</v>
      </c>
      <c r="D31" s="34">
        <v>68</v>
      </c>
      <c r="E31" s="34"/>
    </row>
    <row r="32" spans="1:5" s="32" customFormat="1">
      <c r="A32" s="34">
        <v>2</v>
      </c>
      <c r="B32" s="34" t="s">
        <v>394</v>
      </c>
      <c r="C32" s="32" t="s">
        <v>395</v>
      </c>
      <c r="D32" s="34">
        <v>816</v>
      </c>
      <c r="E32" s="34"/>
    </row>
    <row r="33" spans="1:5" s="32" customFormat="1">
      <c r="A33" s="34">
        <v>3</v>
      </c>
      <c r="B33" s="34" t="s">
        <v>54</v>
      </c>
      <c r="C33" s="32" t="s">
        <v>55</v>
      </c>
      <c r="D33" s="34">
        <v>68</v>
      </c>
      <c r="E33" s="34"/>
    </row>
    <row r="34" spans="1:5" s="32" customFormat="1">
      <c r="A34" s="34">
        <v>4</v>
      </c>
      <c r="B34" s="34" t="s">
        <v>58</v>
      </c>
      <c r="C34" s="32" t="s">
        <v>59</v>
      </c>
      <c r="D34" s="34">
        <v>68</v>
      </c>
      <c r="E34" s="34"/>
    </row>
    <row r="35" spans="1:5" s="32" customFormat="1">
      <c r="A35" s="34">
        <v>5</v>
      </c>
      <c r="B35" s="34" t="s">
        <v>61</v>
      </c>
      <c r="C35" s="32" t="s">
        <v>62</v>
      </c>
      <c r="D35" s="34">
        <v>68</v>
      </c>
      <c r="E35" s="34"/>
    </row>
    <row r="36" spans="1:5" s="32" customFormat="1">
      <c r="A36" s="34">
        <v>6</v>
      </c>
      <c r="B36" s="34" t="s">
        <v>212</v>
      </c>
      <c r="C36" s="32" t="s">
        <v>396</v>
      </c>
      <c r="D36" s="34">
        <v>68</v>
      </c>
      <c r="E36" s="34"/>
    </row>
    <row r="37" spans="1:5" s="32" customFormat="1">
      <c r="A37" s="34">
        <v>7</v>
      </c>
      <c r="B37" s="34" t="s">
        <v>84</v>
      </c>
      <c r="C37" s="32" t="s">
        <v>85</v>
      </c>
      <c r="D37" s="34">
        <v>136</v>
      </c>
      <c r="E37" s="34"/>
    </row>
    <row r="38" spans="1:5" s="32" customFormat="1">
      <c r="A38" s="34">
        <v>8</v>
      </c>
      <c r="B38" s="34" t="s">
        <v>397</v>
      </c>
      <c r="C38" s="32" t="s">
        <v>398</v>
      </c>
      <c r="D38" s="34">
        <v>68</v>
      </c>
      <c r="E38" s="34"/>
    </row>
    <row r="39" spans="1:5" s="32" customFormat="1">
      <c r="A39" s="34">
        <v>9</v>
      </c>
      <c r="B39" s="34" t="s">
        <v>87</v>
      </c>
      <c r="C39" s="32" t="s">
        <v>88</v>
      </c>
      <c r="D39" s="36">
        <v>1428</v>
      </c>
      <c r="E39" s="34"/>
    </row>
    <row r="40" spans="1:5" s="32" customFormat="1">
      <c r="A40" s="34">
        <v>10</v>
      </c>
      <c r="B40" s="34" t="s">
        <v>89</v>
      </c>
      <c r="C40" s="32" t="s">
        <v>90</v>
      </c>
      <c r="D40" s="34">
        <v>204</v>
      </c>
      <c r="E40" s="34"/>
    </row>
    <row r="41" spans="1:5" s="32" customFormat="1">
      <c r="A41" s="34">
        <v>1</v>
      </c>
      <c r="B41" s="34" t="s">
        <v>392</v>
      </c>
      <c r="C41" s="32" t="s">
        <v>393</v>
      </c>
      <c r="D41" s="34">
        <v>4</v>
      </c>
      <c r="E41" s="34"/>
    </row>
    <row r="42" spans="1:5" s="32" customFormat="1">
      <c r="A42" s="34">
        <v>2</v>
      </c>
      <c r="B42" s="34" t="s">
        <v>394</v>
      </c>
      <c r="C42" s="32" t="s">
        <v>395</v>
      </c>
      <c r="D42" s="34">
        <v>48</v>
      </c>
      <c r="E42" s="34"/>
    </row>
    <row r="43" spans="1:5" s="32" customFormat="1">
      <c r="A43" s="34">
        <v>3</v>
      </c>
      <c r="B43" s="34" t="s">
        <v>56</v>
      </c>
      <c r="C43" s="32" t="s">
        <v>57</v>
      </c>
      <c r="D43" s="34">
        <v>4</v>
      </c>
      <c r="E43" s="34"/>
    </row>
    <row r="44" spans="1:5" s="32" customFormat="1">
      <c r="A44" s="34">
        <v>4</v>
      </c>
      <c r="B44" s="34" t="s">
        <v>58</v>
      </c>
      <c r="C44" s="32" t="s">
        <v>59</v>
      </c>
      <c r="D44" s="34">
        <v>4</v>
      </c>
      <c r="E44" s="34"/>
    </row>
    <row r="45" spans="1:5" s="32" customFormat="1">
      <c r="A45" s="34">
        <v>5</v>
      </c>
      <c r="B45" s="34" t="s">
        <v>61</v>
      </c>
      <c r="C45" s="32" t="s">
        <v>62</v>
      </c>
      <c r="D45" s="34">
        <v>4</v>
      </c>
      <c r="E45" s="34"/>
    </row>
    <row r="46" spans="1:5" s="32" customFormat="1">
      <c r="A46" s="34">
        <v>6</v>
      </c>
      <c r="B46" s="34" t="s">
        <v>64</v>
      </c>
      <c r="C46" s="32" t="s">
        <v>65</v>
      </c>
      <c r="D46" s="34">
        <v>4</v>
      </c>
      <c r="E46" s="34"/>
    </row>
    <row r="47" spans="1:5" s="32" customFormat="1">
      <c r="A47" s="34">
        <v>7</v>
      </c>
      <c r="B47" s="34" t="s">
        <v>84</v>
      </c>
      <c r="C47" s="32" t="s">
        <v>85</v>
      </c>
      <c r="D47" s="34">
        <v>8</v>
      </c>
      <c r="E47" s="34"/>
    </row>
    <row r="48" spans="1:5" s="32" customFormat="1">
      <c r="A48" s="34">
        <v>8</v>
      </c>
      <c r="B48" s="34" t="s">
        <v>399</v>
      </c>
      <c r="C48" s="32" t="s">
        <v>400</v>
      </c>
      <c r="D48" s="34">
        <v>4</v>
      </c>
      <c r="E48" s="34"/>
    </row>
    <row r="49" spans="1:5" s="32" customFormat="1">
      <c r="A49" s="34">
        <v>9</v>
      </c>
      <c r="B49" s="34" t="s">
        <v>87</v>
      </c>
      <c r="C49" s="32" t="s">
        <v>88</v>
      </c>
      <c r="D49" s="34">
        <v>72</v>
      </c>
      <c r="E49" s="34"/>
    </row>
    <row r="50" spans="1:5" s="32" customFormat="1">
      <c r="A50" s="34">
        <v>10</v>
      </c>
      <c r="B50" s="34" t="s">
        <v>89</v>
      </c>
      <c r="C50" s="32" t="s">
        <v>90</v>
      </c>
      <c r="D50" s="34">
        <v>28</v>
      </c>
      <c r="E50" s="34"/>
    </row>
    <row r="51" spans="1:5" s="32" customFormat="1">
      <c r="A51" s="34">
        <v>1</v>
      </c>
      <c r="B51" s="34" t="s">
        <v>392</v>
      </c>
      <c r="C51" s="32" t="s">
        <v>393</v>
      </c>
      <c r="D51" s="34">
        <v>4</v>
      </c>
      <c r="E51" s="34"/>
    </row>
    <row r="52" spans="1:5" s="32" customFormat="1">
      <c r="A52" s="34">
        <v>2</v>
      </c>
      <c r="B52" s="34" t="s">
        <v>394</v>
      </c>
      <c r="C52" s="32" t="s">
        <v>395</v>
      </c>
      <c r="D52" s="34">
        <v>48</v>
      </c>
      <c r="E52" s="34"/>
    </row>
    <row r="53" spans="1:5" s="32" customFormat="1">
      <c r="A53" s="34">
        <v>3</v>
      </c>
      <c r="B53" s="34" t="s">
        <v>54</v>
      </c>
      <c r="C53" s="32" t="s">
        <v>55</v>
      </c>
      <c r="D53" s="34">
        <v>4</v>
      </c>
      <c r="E53" s="34"/>
    </row>
    <row r="54" spans="1:5" s="32" customFormat="1">
      <c r="A54" s="34">
        <v>4</v>
      </c>
      <c r="B54" s="34" t="s">
        <v>58</v>
      </c>
      <c r="C54" s="32" t="s">
        <v>59</v>
      </c>
      <c r="D54" s="34">
        <v>4</v>
      </c>
      <c r="E54" s="34"/>
    </row>
    <row r="55" spans="1:5" s="32" customFormat="1">
      <c r="A55" s="34">
        <v>5</v>
      </c>
      <c r="B55" s="34" t="s">
        <v>61</v>
      </c>
      <c r="C55" s="32" t="s">
        <v>62</v>
      </c>
      <c r="D55" s="34">
        <v>4</v>
      </c>
      <c r="E55" s="34"/>
    </row>
    <row r="56" spans="1:5" s="32" customFormat="1">
      <c r="A56" s="34">
        <v>6</v>
      </c>
      <c r="B56" s="34" t="s">
        <v>215</v>
      </c>
      <c r="C56" s="32" t="s">
        <v>401</v>
      </c>
      <c r="D56" s="34">
        <v>4</v>
      </c>
      <c r="E56" s="34"/>
    </row>
    <row r="57" spans="1:5" s="32" customFormat="1">
      <c r="A57" s="34">
        <v>7</v>
      </c>
      <c r="B57" s="34" t="s">
        <v>84</v>
      </c>
      <c r="C57" s="32" t="s">
        <v>85</v>
      </c>
      <c r="D57" s="34">
        <v>8</v>
      </c>
      <c r="E57" s="34"/>
    </row>
    <row r="58" spans="1:5" s="32" customFormat="1">
      <c r="A58" s="34">
        <v>8</v>
      </c>
      <c r="B58" s="34" t="s">
        <v>402</v>
      </c>
      <c r="C58" s="32" t="s">
        <v>403</v>
      </c>
      <c r="D58" s="34">
        <v>4</v>
      </c>
      <c r="E58" s="34"/>
    </row>
    <row r="59" spans="1:5" s="32" customFormat="1">
      <c r="A59" s="34">
        <v>9</v>
      </c>
      <c r="B59" s="34" t="s">
        <v>87</v>
      </c>
      <c r="C59" s="32" t="s">
        <v>88</v>
      </c>
      <c r="D59" s="34">
        <v>84</v>
      </c>
      <c r="E59" s="34"/>
    </row>
    <row r="60" spans="1:5" s="32" customFormat="1">
      <c r="A60" s="34">
        <v>10</v>
      </c>
      <c r="B60" s="34" t="s">
        <v>89</v>
      </c>
      <c r="C60" s="32" t="s">
        <v>90</v>
      </c>
      <c r="D60" s="34">
        <v>8</v>
      </c>
      <c r="E60" s="34"/>
    </row>
    <row r="61" spans="1:5" s="32" customFormat="1">
      <c r="A61" s="34">
        <v>1</v>
      </c>
      <c r="B61" s="34">
        <v>409025130</v>
      </c>
      <c r="C61" s="32" t="s">
        <v>404</v>
      </c>
      <c r="D61" s="34">
        <v>20</v>
      </c>
      <c r="E61" s="34"/>
    </row>
    <row r="62" spans="1:5" s="32" customFormat="1">
      <c r="A62" s="34">
        <v>2</v>
      </c>
      <c r="B62" s="34">
        <v>409047270</v>
      </c>
      <c r="C62" s="32" t="s">
        <v>106</v>
      </c>
      <c r="D62" s="34">
        <v>20</v>
      </c>
      <c r="E62" s="34"/>
    </row>
    <row r="63" spans="1:5" s="32" customFormat="1">
      <c r="A63" s="34">
        <v>3</v>
      </c>
      <c r="B63" s="34">
        <v>449211041</v>
      </c>
      <c r="C63" s="32" t="s">
        <v>108</v>
      </c>
      <c r="D63" s="34">
        <v>30</v>
      </c>
      <c r="E63" s="34"/>
    </row>
    <row r="64" spans="1:5" s="32" customFormat="1">
      <c r="A64" s="34">
        <v>4</v>
      </c>
      <c r="B64" s="34" t="s">
        <v>405</v>
      </c>
      <c r="C64" s="32" t="s">
        <v>406</v>
      </c>
      <c r="D64" s="34">
        <v>1</v>
      </c>
      <c r="E64" s="34"/>
    </row>
    <row r="65" spans="1:5" s="32" customFormat="1">
      <c r="A65" s="34">
        <v>5</v>
      </c>
      <c r="B65" s="34" t="s">
        <v>407</v>
      </c>
      <c r="C65" s="32" t="s">
        <v>408</v>
      </c>
      <c r="D65" s="34">
        <v>2</v>
      </c>
      <c r="E65" s="34"/>
    </row>
    <row r="66" spans="1:5" s="32" customFormat="1">
      <c r="A66" s="34">
        <v>6</v>
      </c>
      <c r="B66" s="34" t="s">
        <v>409</v>
      </c>
      <c r="C66" s="32" t="s">
        <v>410</v>
      </c>
      <c r="D66" s="34">
        <v>1</v>
      </c>
      <c r="E66" s="34"/>
    </row>
    <row r="67" spans="1:5" s="32" customFormat="1">
      <c r="A67" s="34">
        <v>7</v>
      </c>
      <c r="B67" s="34" t="s">
        <v>294</v>
      </c>
      <c r="C67" s="32" t="s">
        <v>295</v>
      </c>
      <c r="D67" s="34">
        <v>1</v>
      </c>
      <c r="E67" s="34"/>
    </row>
    <row r="68" spans="1:5" s="32" customFormat="1">
      <c r="A68" s="34">
        <v>8</v>
      </c>
      <c r="B68" s="34" t="s">
        <v>411</v>
      </c>
      <c r="C68" s="32" t="s">
        <v>412</v>
      </c>
      <c r="D68" s="34">
        <v>2</v>
      </c>
      <c r="E68" s="34"/>
    </row>
    <row r="69" spans="1:5" s="32" customFormat="1">
      <c r="A69" s="34">
        <v>9</v>
      </c>
      <c r="B69" s="34" t="s">
        <v>296</v>
      </c>
      <c r="C69" s="32" t="s">
        <v>297</v>
      </c>
      <c r="D69" s="34">
        <v>1</v>
      </c>
      <c r="E69" s="34"/>
    </row>
    <row r="70" spans="1:5" s="32" customFormat="1">
      <c r="A70" s="34">
        <v>10</v>
      </c>
      <c r="B70" s="34" t="s">
        <v>413</v>
      </c>
      <c r="C70" s="32" t="s">
        <v>414</v>
      </c>
      <c r="D70" s="34">
        <v>1</v>
      </c>
      <c r="E70" s="34"/>
    </row>
    <row r="71" spans="1:5" s="32" customFormat="1">
      <c r="A71" s="34">
        <v>11</v>
      </c>
      <c r="B71" s="34" t="s">
        <v>415</v>
      </c>
      <c r="C71" s="32" t="s">
        <v>416</v>
      </c>
      <c r="D71" s="34">
        <v>1</v>
      </c>
      <c r="E71" s="34"/>
    </row>
    <row r="72" spans="1:5" s="32" customFormat="1">
      <c r="A72" s="34">
        <v>12</v>
      </c>
      <c r="B72" s="34" t="s">
        <v>77</v>
      </c>
      <c r="C72" s="32" t="s">
        <v>78</v>
      </c>
      <c r="D72" s="34">
        <v>3</v>
      </c>
      <c r="E72" s="34">
        <v>2</v>
      </c>
    </row>
    <row r="73" spans="1:5" s="32" customFormat="1">
      <c r="A73" s="34">
        <v>13</v>
      </c>
      <c r="B73" s="34" t="s">
        <v>417</v>
      </c>
      <c r="C73" s="32" t="s">
        <v>418</v>
      </c>
      <c r="D73" s="34">
        <v>12</v>
      </c>
      <c r="E73" s="34"/>
    </row>
    <row r="74" spans="1:5" s="32" customFormat="1">
      <c r="A74" s="34">
        <v>14</v>
      </c>
      <c r="B74" s="34" t="s">
        <v>79</v>
      </c>
      <c r="C74" s="32" t="s">
        <v>80</v>
      </c>
      <c r="D74" s="34">
        <v>5</v>
      </c>
      <c r="E74" s="34">
        <v>2</v>
      </c>
    </row>
    <row r="75" spans="1:5" s="32" customFormat="1">
      <c r="A75" s="34">
        <v>15</v>
      </c>
      <c r="B75" s="34" t="s">
        <v>79</v>
      </c>
      <c r="C75" s="32" t="s">
        <v>80</v>
      </c>
      <c r="D75" s="34">
        <v>1</v>
      </c>
      <c r="E75" s="34"/>
    </row>
    <row r="76" spans="1:5" s="32" customFormat="1">
      <c r="A76" s="34">
        <v>16</v>
      </c>
      <c r="B76" s="34" t="s">
        <v>419</v>
      </c>
      <c r="C76" s="32" t="s">
        <v>420</v>
      </c>
      <c r="D76" s="34">
        <v>6</v>
      </c>
      <c r="E76" s="34"/>
    </row>
    <row r="77" spans="1:5" s="32" customFormat="1">
      <c r="A77" s="34">
        <v>17</v>
      </c>
      <c r="B77" s="34" t="s">
        <v>421</v>
      </c>
      <c r="C77" s="32" t="s">
        <v>422</v>
      </c>
      <c r="D77" s="34">
        <v>6</v>
      </c>
      <c r="E77" s="34"/>
    </row>
    <row r="78" spans="1:5" s="32" customFormat="1">
      <c r="A78" s="34">
        <v>18</v>
      </c>
      <c r="B78" s="34" t="s">
        <v>423</v>
      </c>
      <c r="C78" s="32" t="s">
        <v>424</v>
      </c>
      <c r="D78" s="34">
        <v>3</v>
      </c>
      <c r="E78" s="34"/>
    </row>
    <row r="79" spans="1:5" s="32" customFormat="1">
      <c r="A79" s="34">
        <v>19</v>
      </c>
      <c r="B79" s="34" t="s">
        <v>425</v>
      </c>
      <c r="C79" s="32" t="s">
        <v>426</v>
      </c>
      <c r="D79" s="34">
        <v>4</v>
      </c>
      <c r="E79" s="34"/>
    </row>
    <row r="80" spans="1:5" s="32" customFormat="1">
      <c r="A80" s="34">
        <v>20</v>
      </c>
      <c r="B80" s="34" t="s">
        <v>427</v>
      </c>
      <c r="C80" s="32" t="s">
        <v>428</v>
      </c>
      <c r="D80" s="34">
        <v>4</v>
      </c>
      <c r="E80" s="34"/>
    </row>
    <row r="81" spans="1:5" s="32" customFormat="1">
      <c r="A81" s="34">
        <v>21</v>
      </c>
      <c r="B81" s="34" t="s">
        <v>429</v>
      </c>
      <c r="C81" s="32" t="s">
        <v>430</v>
      </c>
      <c r="D81" s="34">
        <v>3</v>
      </c>
      <c r="E81" s="34"/>
    </row>
    <row r="82" spans="1:5" s="32" customFormat="1">
      <c r="A82" s="34">
        <v>22</v>
      </c>
      <c r="B82" s="34" t="s">
        <v>431</v>
      </c>
      <c r="C82" s="32" t="s">
        <v>432</v>
      </c>
      <c r="D82" s="34">
        <v>2</v>
      </c>
      <c r="E82" s="34"/>
    </row>
    <row r="83" spans="1:5" s="32" customFormat="1">
      <c r="A83" s="34">
        <v>23</v>
      </c>
      <c r="B83" s="34" t="s">
        <v>433</v>
      </c>
      <c r="C83" s="32" t="s">
        <v>434</v>
      </c>
      <c r="D83" s="34">
        <v>1</v>
      </c>
      <c r="E83" s="34"/>
    </row>
    <row r="84" spans="1:5" s="32" customFormat="1">
      <c r="A84" s="34">
        <v>24</v>
      </c>
      <c r="B84" s="34" t="s">
        <v>435</v>
      </c>
      <c r="C84" s="32" t="s">
        <v>436</v>
      </c>
      <c r="D84" s="34">
        <v>1</v>
      </c>
      <c r="E84" s="34"/>
    </row>
    <row r="85" spans="1:5" s="32" customFormat="1">
      <c r="A85" s="34">
        <v>25</v>
      </c>
      <c r="B85" s="34" t="s">
        <v>437</v>
      </c>
      <c r="C85" s="32" t="s">
        <v>438</v>
      </c>
      <c r="D85" s="34">
        <v>6</v>
      </c>
      <c r="E85" s="34"/>
    </row>
    <row r="86" spans="1:5" s="32" customFormat="1">
      <c r="A86" s="34">
        <v>26</v>
      </c>
      <c r="B86" s="34" t="s">
        <v>439</v>
      </c>
      <c r="C86" s="32" t="s">
        <v>440</v>
      </c>
      <c r="D86" s="34">
        <v>1</v>
      </c>
      <c r="E86" s="34"/>
    </row>
    <row r="87" spans="1:5" s="32" customFormat="1">
      <c r="A87" s="34">
        <v>27</v>
      </c>
      <c r="B87" s="34" t="s">
        <v>441</v>
      </c>
      <c r="C87" s="32" t="s">
        <v>442</v>
      </c>
      <c r="D87" s="34">
        <v>35</v>
      </c>
      <c r="E87" s="34"/>
    </row>
    <row r="88" spans="1:5" s="32" customFormat="1">
      <c r="A88" s="34">
        <v>28</v>
      </c>
      <c r="B88" s="34" t="s">
        <v>443</v>
      </c>
      <c r="C88" s="32" t="s">
        <v>444</v>
      </c>
      <c r="D88" s="34">
        <v>40</v>
      </c>
      <c r="E88" s="34"/>
    </row>
    <row r="89" spans="1:5" s="32" customFormat="1">
      <c r="A89" s="34">
        <v>29</v>
      </c>
      <c r="B89" s="34" t="s">
        <v>445</v>
      </c>
      <c r="C89" s="32" t="s">
        <v>446</v>
      </c>
      <c r="D89" s="34">
        <v>15</v>
      </c>
      <c r="E89" s="34"/>
    </row>
    <row r="90" spans="1:5" s="32" customFormat="1">
      <c r="A90" s="34">
        <v>30</v>
      </c>
      <c r="B90" s="34" t="s">
        <v>447</v>
      </c>
      <c r="C90" s="32" t="s">
        <v>448</v>
      </c>
      <c r="D90" s="34">
        <v>50</v>
      </c>
      <c r="E90" s="34"/>
    </row>
    <row r="91" spans="1:5" s="32" customFormat="1">
      <c r="A91" s="34">
        <v>31</v>
      </c>
      <c r="B91" s="34" t="s">
        <v>449</v>
      </c>
      <c r="C91" s="32" t="s">
        <v>450</v>
      </c>
      <c r="D91" s="34">
        <v>10</v>
      </c>
      <c r="E91" s="34"/>
    </row>
    <row r="92" spans="1:5" s="32" customFormat="1">
      <c r="A92" s="34">
        <v>32</v>
      </c>
      <c r="B92" s="34" t="s">
        <v>82</v>
      </c>
      <c r="C92" s="32" t="s">
        <v>83</v>
      </c>
      <c r="D92" s="34">
        <v>10</v>
      </c>
      <c r="E92" s="34">
        <v>2</v>
      </c>
    </row>
    <row r="93" spans="1:5" s="32" customFormat="1">
      <c r="A93" s="34">
        <v>33</v>
      </c>
      <c r="B93" s="34" t="s">
        <v>451</v>
      </c>
      <c r="C93" s="32" t="s">
        <v>452</v>
      </c>
      <c r="D93" s="34">
        <v>1</v>
      </c>
      <c r="E93" s="34"/>
    </row>
    <row r="94" spans="1:5" s="32" customFormat="1">
      <c r="A94" s="34">
        <v>34</v>
      </c>
      <c r="B94" s="34" t="s">
        <v>453</v>
      </c>
      <c r="C94" s="32" t="s">
        <v>454</v>
      </c>
      <c r="D94" s="34">
        <v>8</v>
      </c>
      <c r="E94" s="34"/>
    </row>
    <row r="95" spans="1:5" s="32" customFormat="1">
      <c r="A95" s="34">
        <v>35</v>
      </c>
      <c r="B95" s="34" t="s">
        <v>455</v>
      </c>
      <c r="C95" s="32" t="s">
        <v>456</v>
      </c>
      <c r="D95" s="34">
        <v>5</v>
      </c>
      <c r="E95" s="34"/>
    </row>
    <row r="96" spans="1:5" s="32" customFormat="1">
      <c r="A96" s="34">
        <v>36</v>
      </c>
      <c r="B96" s="34" t="s">
        <v>457</v>
      </c>
      <c r="C96" s="32" t="s">
        <v>458</v>
      </c>
      <c r="D96" s="34">
        <v>2</v>
      </c>
      <c r="E96" s="34"/>
    </row>
    <row r="97" spans="1:5" s="32" customFormat="1">
      <c r="A97" s="34">
        <v>37</v>
      </c>
      <c r="B97" s="34" t="s">
        <v>459</v>
      </c>
      <c r="C97" s="32" t="s">
        <v>460</v>
      </c>
      <c r="D97" s="34">
        <v>2</v>
      </c>
      <c r="E97" s="34"/>
    </row>
    <row r="98" spans="1:5" s="32" customFormat="1">
      <c r="A98" s="34">
        <v>38</v>
      </c>
      <c r="B98" s="34" t="s">
        <v>461</v>
      </c>
      <c r="C98" s="32" t="s">
        <v>462</v>
      </c>
      <c r="D98" s="34">
        <v>10</v>
      </c>
      <c r="E98" s="34"/>
    </row>
    <row r="99" spans="1:5" s="32" customFormat="1">
      <c r="A99" s="34">
        <v>39</v>
      </c>
      <c r="B99" s="34" t="s">
        <v>463</v>
      </c>
      <c r="C99" s="32" t="s">
        <v>464</v>
      </c>
      <c r="D99" s="34">
        <v>4</v>
      </c>
      <c r="E99" s="34"/>
    </row>
    <row r="100" spans="1:5" s="32" customFormat="1">
      <c r="A100" s="34">
        <v>40</v>
      </c>
      <c r="B100" s="34" t="s">
        <v>465</v>
      </c>
      <c r="C100" s="32" t="s">
        <v>466</v>
      </c>
      <c r="D100" s="34">
        <v>1</v>
      </c>
      <c r="E100" s="34"/>
    </row>
    <row r="101" spans="1:5" s="32" customFormat="1">
      <c r="A101" s="34">
        <v>41</v>
      </c>
      <c r="B101" s="34" t="s">
        <v>467</v>
      </c>
      <c r="C101" s="32" t="s">
        <v>468</v>
      </c>
      <c r="D101" s="34">
        <v>7</v>
      </c>
      <c r="E101" s="34"/>
    </row>
    <row r="102" spans="1:5" s="32" customFormat="1">
      <c r="A102" s="34">
        <v>42</v>
      </c>
      <c r="B102" s="34" t="s">
        <v>469</v>
      </c>
      <c r="C102" s="32" t="s">
        <v>470</v>
      </c>
      <c r="D102" s="34">
        <v>7</v>
      </c>
      <c r="E102" s="34"/>
    </row>
    <row r="103" spans="1:5" s="32" customFormat="1">
      <c r="A103" s="34">
        <v>43</v>
      </c>
      <c r="B103" s="34" t="s">
        <v>471</v>
      </c>
      <c r="C103" s="32" t="s">
        <v>472</v>
      </c>
      <c r="D103" s="34">
        <v>1</v>
      </c>
      <c r="E103" s="34"/>
    </row>
    <row r="104" spans="1:5" s="32" customFormat="1">
      <c r="A104" s="34">
        <v>44</v>
      </c>
      <c r="B104" s="34" t="s">
        <v>473</v>
      </c>
      <c r="C104" s="32" t="s">
        <v>474</v>
      </c>
      <c r="D104" s="34">
        <v>0.01</v>
      </c>
      <c r="E104" s="34"/>
    </row>
    <row r="105" spans="1:5" s="32" customFormat="1">
      <c r="A105" s="34">
        <v>45</v>
      </c>
      <c r="B105" s="34" t="s">
        <v>475</v>
      </c>
      <c r="C105" s="32" t="s">
        <v>476</v>
      </c>
      <c r="D105" s="34">
        <v>1</v>
      </c>
      <c r="E105" s="34"/>
    </row>
    <row r="106" spans="1:5" s="32" customFormat="1">
      <c r="A106" s="34">
        <v>46</v>
      </c>
      <c r="B106" s="34" t="s">
        <v>477</v>
      </c>
      <c r="C106" s="32" t="s">
        <v>478</v>
      </c>
      <c r="D106" s="34">
        <v>1</v>
      </c>
      <c r="E106" s="34"/>
    </row>
    <row r="107" spans="1:5" s="32" customFormat="1">
      <c r="A107" s="34">
        <v>47</v>
      </c>
      <c r="B107" s="34" t="s">
        <v>479</v>
      </c>
      <c r="C107" s="32" t="s">
        <v>480</v>
      </c>
      <c r="D107" s="34">
        <v>1</v>
      </c>
      <c r="E107" s="34"/>
    </row>
    <row r="108" spans="1:5" s="32" customFormat="1">
      <c r="A108" s="34">
        <v>1</v>
      </c>
      <c r="B108" s="34" t="s">
        <v>54</v>
      </c>
      <c r="C108" s="32" t="s">
        <v>55</v>
      </c>
      <c r="D108" s="34">
        <v>2</v>
      </c>
      <c r="E108" s="34">
        <v>1</v>
      </c>
    </row>
    <row r="109" spans="1:5" s="32" customFormat="1">
      <c r="A109" s="34">
        <v>2</v>
      </c>
      <c r="B109" s="34" t="s">
        <v>56</v>
      </c>
      <c r="C109" s="32" t="s">
        <v>57</v>
      </c>
      <c r="D109" s="34">
        <v>1</v>
      </c>
      <c r="E109" s="34">
        <v>1</v>
      </c>
    </row>
    <row r="110" spans="1:5" s="32" customFormat="1">
      <c r="A110" s="34">
        <v>3</v>
      </c>
      <c r="B110" s="34" t="s">
        <v>58</v>
      </c>
      <c r="C110" s="32" t="s">
        <v>59</v>
      </c>
      <c r="D110" s="34">
        <v>1</v>
      </c>
      <c r="E110" s="34">
        <v>1</v>
      </c>
    </row>
    <row r="111" spans="1:5" s="32" customFormat="1">
      <c r="A111" s="34">
        <v>4</v>
      </c>
      <c r="B111" s="34" t="s">
        <v>61</v>
      </c>
      <c r="C111" s="32" t="s">
        <v>62</v>
      </c>
      <c r="D111" s="34">
        <v>1</v>
      </c>
      <c r="E111" s="34">
        <v>1</v>
      </c>
    </row>
    <row r="112" spans="1:5" s="32" customFormat="1">
      <c r="A112" s="34">
        <v>5</v>
      </c>
      <c r="B112" s="34" t="s">
        <v>64</v>
      </c>
      <c r="C112" s="32" t="s">
        <v>65</v>
      </c>
      <c r="D112" s="34">
        <v>1</v>
      </c>
      <c r="E112" s="34">
        <v>1</v>
      </c>
    </row>
    <row r="113" spans="1:5" s="32" customFormat="1">
      <c r="A113" s="34">
        <v>6</v>
      </c>
      <c r="B113" s="34" t="s">
        <v>84</v>
      </c>
      <c r="C113" s="32" t="s">
        <v>85</v>
      </c>
      <c r="D113" s="34">
        <v>2</v>
      </c>
      <c r="E113" s="34">
        <v>1</v>
      </c>
    </row>
    <row r="114" spans="1:5" s="32" customFormat="1">
      <c r="A114" s="34">
        <v>7</v>
      </c>
      <c r="B114" s="34" t="s">
        <v>87</v>
      </c>
      <c r="C114" s="32" t="s">
        <v>88</v>
      </c>
      <c r="D114" s="34">
        <v>15</v>
      </c>
      <c r="E114" s="34">
        <v>1</v>
      </c>
    </row>
    <row r="115" spans="1:5" s="32" customFormat="1">
      <c r="A115" s="34">
        <v>8</v>
      </c>
      <c r="B115" s="34" t="s">
        <v>89</v>
      </c>
      <c r="C115" s="32" t="s">
        <v>90</v>
      </c>
      <c r="D115" s="34">
        <v>5</v>
      </c>
      <c r="E115" s="34">
        <v>1</v>
      </c>
    </row>
    <row r="116" spans="1:5" s="32" customFormat="1">
      <c r="A116" s="34">
        <v>1</v>
      </c>
      <c r="B116" s="34" t="s">
        <v>481</v>
      </c>
      <c r="C116" s="32" t="s">
        <v>482</v>
      </c>
      <c r="D116" s="34">
        <v>8.06</v>
      </c>
      <c r="E116" s="34"/>
    </row>
    <row r="117" spans="1:5" s="32" customFormat="1">
      <c r="A117" s="34">
        <v>2</v>
      </c>
      <c r="B117" s="34" t="s">
        <v>437</v>
      </c>
      <c r="C117" s="32" t="s">
        <v>438</v>
      </c>
      <c r="D117" s="34">
        <v>0.2</v>
      </c>
      <c r="E117" s="34"/>
    </row>
    <row r="118" spans="1:5" s="32" customFormat="1">
      <c r="A118" s="34">
        <v>3</v>
      </c>
      <c r="B118" s="34" t="s">
        <v>447</v>
      </c>
      <c r="C118" s="32" t="s">
        <v>448</v>
      </c>
      <c r="D118" s="34">
        <v>8</v>
      </c>
      <c r="E118" s="34"/>
    </row>
    <row r="119" spans="1:5" s="32" customFormat="1">
      <c r="A119" s="34">
        <v>4</v>
      </c>
      <c r="B119" s="34" t="s">
        <v>82</v>
      </c>
      <c r="C119" s="32" t="s">
        <v>83</v>
      </c>
      <c r="D119" s="34">
        <v>1</v>
      </c>
      <c r="E119" s="34"/>
    </row>
    <row r="120" spans="1:5" s="32" customFormat="1">
      <c r="A120" s="34">
        <v>1</v>
      </c>
      <c r="B120" s="34" t="s">
        <v>483</v>
      </c>
      <c r="C120" s="32" t="s">
        <v>484</v>
      </c>
      <c r="D120" s="34">
        <v>8.06</v>
      </c>
      <c r="E120" s="34"/>
    </row>
    <row r="121" spans="1:5" s="32" customFormat="1">
      <c r="A121" s="34">
        <v>2</v>
      </c>
      <c r="B121" s="34" t="s">
        <v>435</v>
      </c>
      <c r="C121" s="32" t="s">
        <v>436</v>
      </c>
      <c r="D121" s="34">
        <v>0.2</v>
      </c>
      <c r="E121" s="34"/>
    </row>
    <row r="122" spans="1:5" s="32" customFormat="1">
      <c r="A122" s="34">
        <v>3</v>
      </c>
      <c r="B122" s="34" t="s">
        <v>443</v>
      </c>
      <c r="C122" s="32" t="s">
        <v>444</v>
      </c>
      <c r="D122" s="34">
        <v>8</v>
      </c>
      <c r="E122" s="34"/>
    </row>
    <row r="123" spans="1:5" s="32" customFormat="1">
      <c r="A123" s="34">
        <v>1</v>
      </c>
      <c r="B123" s="34">
        <v>409030913</v>
      </c>
      <c r="C123" s="32" t="s">
        <v>105</v>
      </c>
      <c r="D123" s="34">
        <v>6</v>
      </c>
      <c r="E123" s="34">
        <v>1.1000000000000001</v>
      </c>
    </row>
    <row r="124" spans="1:5" s="32" customFormat="1">
      <c r="A124" s="34">
        <v>2</v>
      </c>
      <c r="B124" s="34">
        <v>409047270</v>
      </c>
      <c r="C124" s="32" t="s">
        <v>106</v>
      </c>
      <c r="D124" s="34">
        <v>12</v>
      </c>
      <c r="E124" s="34">
        <v>1.1000000000000001</v>
      </c>
    </row>
    <row r="125" spans="1:5" s="32" customFormat="1">
      <c r="A125" s="34">
        <v>3</v>
      </c>
      <c r="B125" s="34">
        <v>409085420</v>
      </c>
      <c r="C125" s="32" t="s">
        <v>107</v>
      </c>
      <c r="D125" s="34">
        <v>6</v>
      </c>
      <c r="E125" s="34">
        <v>1.1000000000000001</v>
      </c>
    </row>
    <row r="126" spans="1:5" s="32" customFormat="1">
      <c r="A126" s="34">
        <v>4</v>
      </c>
      <c r="B126" s="34">
        <v>449211041</v>
      </c>
      <c r="C126" s="32" t="s">
        <v>108</v>
      </c>
      <c r="D126" s="34">
        <v>20</v>
      </c>
      <c r="E126" s="34">
        <v>1.1000000000000001</v>
      </c>
    </row>
    <row r="127" spans="1:5" s="32" customFormat="1">
      <c r="A127" s="34">
        <v>5</v>
      </c>
      <c r="B127" s="34" t="s">
        <v>485</v>
      </c>
      <c r="C127" s="32" t="s">
        <v>486</v>
      </c>
      <c r="D127" s="34">
        <v>2</v>
      </c>
      <c r="E127" s="34"/>
    </row>
    <row r="128" spans="1:5" s="32" customFormat="1">
      <c r="A128" s="34">
        <v>6</v>
      </c>
      <c r="B128" s="34" t="s">
        <v>487</v>
      </c>
      <c r="C128" s="32" t="s">
        <v>488</v>
      </c>
      <c r="D128" s="34">
        <v>10</v>
      </c>
      <c r="E128" s="34"/>
    </row>
    <row r="129" spans="1:5" s="32" customFormat="1">
      <c r="A129" s="34">
        <v>7</v>
      </c>
      <c r="B129" s="34" t="s">
        <v>435</v>
      </c>
      <c r="C129" s="32" t="s">
        <v>436</v>
      </c>
      <c r="D129" s="34">
        <v>1</v>
      </c>
      <c r="E129" s="34"/>
    </row>
    <row r="130" spans="1:5" s="32" customFormat="1">
      <c r="A130" s="34">
        <v>8</v>
      </c>
      <c r="B130" s="34" t="s">
        <v>441</v>
      </c>
      <c r="C130" s="32" t="s">
        <v>442</v>
      </c>
      <c r="D130" s="34">
        <v>5</v>
      </c>
      <c r="E130" s="34"/>
    </row>
    <row r="131" spans="1:5" s="32" customFormat="1">
      <c r="A131" s="34">
        <v>9</v>
      </c>
      <c r="B131" s="34" t="s">
        <v>443</v>
      </c>
      <c r="C131" s="32" t="s">
        <v>444</v>
      </c>
      <c r="D131" s="34">
        <v>15</v>
      </c>
      <c r="E131" s="34"/>
    </row>
    <row r="132" spans="1:5" s="32" customFormat="1">
      <c r="A132" s="34">
        <v>10</v>
      </c>
      <c r="B132" s="34" t="s">
        <v>445</v>
      </c>
      <c r="C132" s="32" t="s">
        <v>446</v>
      </c>
      <c r="D132" s="34">
        <v>5</v>
      </c>
      <c r="E132" s="34"/>
    </row>
    <row r="133" spans="1:5" s="32" customFormat="1">
      <c r="A133" s="34">
        <v>11</v>
      </c>
      <c r="B133" s="34" t="s">
        <v>109</v>
      </c>
      <c r="C133" s="32" t="s">
        <v>110</v>
      </c>
      <c r="D133" s="34">
        <v>1</v>
      </c>
      <c r="E133" s="34">
        <v>1.1000000000000001</v>
      </c>
    </row>
    <row r="134" spans="1:5" s="32" customFormat="1">
      <c r="A134" s="34">
        <v>12</v>
      </c>
      <c r="B134" s="34" t="s">
        <v>453</v>
      </c>
      <c r="C134" s="32" t="s">
        <v>454</v>
      </c>
      <c r="D134" s="34">
        <v>4</v>
      </c>
      <c r="E134" s="34"/>
    </row>
    <row r="135" spans="1:5" s="32" customFormat="1">
      <c r="A135" s="34">
        <v>13</v>
      </c>
      <c r="B135" s="34" t="s">
        <v>455</v>
      </c>
      <c r="C135" s="32" t="s">
        <v>456</v>
      </c>
      <c r="D135" s="34">
        <v>2</v>
      </c>
      <c r="E135" s="34"/>
    </row>
    <row r="136" spans="1:5" s="32" customFormat="1">
      <c r="A136" s="34">
        <v>14</v>
      </c>
      <c r="B136" s="34" t="s">
        <v>461</v>
      </c>
      <c r="C136" s="32" t="s">
        <v>462</v>
      </c>
      <c r="D136" s="34">
        <v>2</v>
      </c>
      <c r="E136" s="34"/>
    </row>
    <row r="137" spans="1:5" s="32" customFormat="1">
      <c r="A137" s="34">
        <v>15</v>
      </c>
      <c r="B137" s="34" t="s">
        <v>111</v>
      </c>
      <c r="C137" s="32" t="s">
        <v>112</v>
      </c>
      <c r="D137" s="34">
        <v>2</v>
      </c>
      <c r="E137" s="34">
        <v>1.1000000000000001</v>
      </c>
    </row>
    <row r="138" spans="1:5" s="32" customFormat="1">
      <c r="A138" s="34">
        <v>16</v>
      </c>
      <c r="B138" s="34" t="s">
        <v>113</v>
      </c>
      <c r="C138" s="32" t="s">
        <v>114</v>
      </c>
      <c r="D138" s="34">
        <v>10</v>
      </c>
      <c r="E138" s="34">
        <v>1.1000000000000001</v>
      </c>
    </row>
    <row r="139" spans="1:5" s="32" customFormat="1">
      <c r="A139" s="34">
        <v>17</v>
      </c>
      <c r="B139" s="34" t="s">
        <v>115</v>
      </c>
      <c r="C139" s="32" t="s">
        <v>116</v>
      </c>
      <c r="D139" s="34">
        <v>2</v>
      </c>
      <c r="E139" s="34">
        <v>1.1000000000000001</v>
      </c>
    </row>
    <row r="140" spans="1:5" s="32" customFormat="1">
      <c r="A140" s="34">
        <v>18</v>
      </c>
      <c r="B140" s="34" t="s">
        <v>204</v>
      </c>
      <c r="C140" s="32" t="s">
        <v>205</v>
      </c>
      <c r="D140" s="34">
        <v>1</v>
      </c>
      <c r="E140" s="34">
        <v>1.1000000000000001</v>
      </c>
    </row>
    <row r="141" spans="1:5" s="32" customFormat="1">
      <c r="A141" s="34">
        <v>19</v>
      </c>
      <c r="B141" s="34" t="s">
        <v>206</v>
      </c>
      <c r="C141" s="32" t="s">
        <v>207</v>
      </c>
      <c r="D141" s="34">
        <v>1</v>
      </c>
      <c r="E141" s="34">
        <v>1.1000000000000001</v>
      </c>
    </row>
    <row r="142" spans="1:5" s="32" customFormat="1">
      <c r="A142" s="34">
        <v>1</v>
      </c>
      <c r="B142" s="34">
        <v>409030910</v>
      </c>
      <c r="C142" s="32" t="s">
        <v>123</v>
      </c>
      <c r="D142" s="34">
        <v>3</v>
      </c>
      <c r="E142" s="34">
        <v>1</v>
      </c>
    </row>
    <row r="143" spans="1:5" s="32" customFormat="1">
      <c r="A143" s="34">
        <v>2</v>
      </c>
      <c r="B143" s="34">
        <v>409030990</v>
      </c>
      <c r="C143" s="32" t="s">
        <v>124</v>
      </c>
      <c r="D143" s="34">
        <v>4</v>
      </c>
      <c r="E143" s="34">
        <v>1</v>
      </c>
    </row>
    <row r="144" spans="1:5" s="32" customFormat="1">
      <c r="A144" s="34">
        <v>3</v>
      </c>
      <c r="B144" s="34">
        <v>409047270</v>
      </c>
      <c r="C144" s="32" t="s">
        <v>106</v>
      </c>
      <c r="D144" s="34">
        <v>6</v>
      </c>
      <c r="E144" s="34">
        <v>1</v>
      </c>
    </row>
    <row r="145" spans="1:5" s="32" customFormat="1">
      <c r="A145" s="34">
        <v>4</v>
      </c>
      <c r="B145" s="34">
        <v>409047320</v>
      </c>
      <c r="C145" s="32" t="s">
        <v>125</v>
      </c>
      <c r="D145" s="34">
        <v>8</v>
      </c>
      <c r="E145" s="34">
        <v>1</v>
      </c>
    </row>
    <row r="146" spans="1:5" s="32" customFormat="1">
      <c r="A146" s="34">
        <v>5</v>
      </c>
      <c r="B146" s="34">
        <v>409085201</v>
      </c>
      <c r="C146" s="32" t="s">
        <v>126</v>
      </c>
      <c r="D146" s="34">
        <v>4</v>
      </c>
      <c r="E146" s="34">
        <v>1</v>
      </c>
    </row>
    <row r="147" spans="1:5" s="32" customFormat="1">
      <c r="A147" s="34">
        <v>6</v>
      </c>
      <c r="B147" s="34">
        <v>409085421</v>
      </c>
      <c r="C147" s="32" t="s">
        <v>127</v>
      </c>
      <c r="D147" s="34">
        <v>3</v>
      </c>
      <c r="E147" s="34">
        <v>1</v>
      </c>
    </row>
    <row r="148" spans="1:5" s="32" customFormat="1">
      <c r="A148" s="34">
        <v>7</v>
      </c>
      <c r="B148" s="34">
        <v>449211041</v>
      </c>
      <c r="C148" s="32" t="s">
        <v>108</v>
      </c>
      <c r="D148" s="34">
        <v>20</v>
      </c>
      <c r="E148" s="34"/>
    </row>
    <row r="149" spans="1:5" s="32" customFormat="1">
      <c r="A149" s="34">
        <v>8</v>
      </c>
      <c r="B149" s="34" t="s">
        <v>25</v>
      </c>
      <c r="C149" s="32" t="s">
        <v>26</v>
      </c>
      <c r="D149" s="34">
        <v>10</v>
      </c>
      <c r="E149" s="34">
        <v>1</v>
      </c>
    </row>
    <row r="150" spans="1:5" s="32" customFormat="1">
      <c r="A150" s="34">
        <v>9</v>
      </c>
      <c r="B150" s="34" t="s">
        <v>208</v>
      </c>
      <c r="C150" s="32" t="s">
        <v>209</v>
      </c>
      <c r="D150" s="34">
        <v>1</v>
      </c>
      <c r="E150" s="34">
        <v>1</v>
      </c>
    </row>
    <row r="151" spans="1:5" s="32" customFormat="1">
      <c r="A151" s="34">
        <v>10</v>
      </c>
      <c r="B151" s="34" t="s">
        <v>310</v>
      </c>
      <c r="C151" s="32" t="s">
        <v>311</v>
      </c>
      <c r="D151" s="34">
        <v>1</v>
      </c>
      <c r="E151" s="34"/>
    </row>
    <row r="152" spans="1:5" s="32" customFormat="1">
      <c r="A152" s="34">
        <v>11</v>
      </c>
      <c r="B152" s="34" t="s">
        <v>131</v>
      </c>
      <c r="C152" s="32" t="s">
        <v>132</v>
      </c>
      <c r="D152" s="34">
        <v>1</v>
      </c>
      <c r="E152" s="34">
        <v>1</v>
      </c>
    </row>
    <row r="153" spans="1:5" s="32" customFormat="1">
      <c r="A153" s="34">
        <v>1</v>
      </c>
      <c r="B153" s="34">
        <v>251000019</v>
      </c>
      <c r="C153" s="32" t="s">
        <v>489</v>
      </c>
      <c r="D153" s="34">
        <v>0</v>
      </c>
      <c r="E153" s="34"/>
    </row>
    <row r="154" spans="1:5" s="32" customFormat="1">
      <c r="A154" s="34">
        <v>1</v>
      </c>
      <c r="B154" s="34">
        <v>409030953</v>
      </c>
      <c r="C154" s="32" t="s">
        <v>133</v>
      </c>
      <c r="D154" s="34">
        <v>4</v>
      </c>
      <c r="E154" s="34"/>
    </row>
    <row r="155" spans="1:5" s="32" customFormat="1">
      <c r="A155" s="34">
        <v>2</v>
      </c>
      <c r="B155" s="34" t="s">
        <v>490</v>
      </c>
      <c r="C155" s="32" t="s">
        <v>491</v>
      </c>
      <c r="D155" s="34">
        <v>2</v>
      </c>
      <c r="E155" s="34"/>
    </row>
    <row r="156" spans="1:5" s="32" customFormat="1">
      <c r="A156" s="34">
        <v>3</v>
      </c>
      <c r="B156" s="34" t="s">
        <v>492</v>
      </c>
      <c r="C156" s="32" t="s">
        <v>493</v>
      </c>
      <c r="D156" s="34">
        <v>1</v>
      </c>
      <c r="E156" s="34"/>
    </row>
    <row r="157" spans="1:5" s="32" customFormat="1">
      <c r="A157" s="34">
        <v>4</v>
      </c>
      <c r="B157" s="34" t="s">
        <v>494</v>
      </c>
      <c r="C157" s="32" t="s">
        <v>495</v>
      </c>
      <c r="D157" s="34">
        <v>1</v>
      </c>
      <c r="E157" s="34"/>
    </row>
    <row r="158" spans="1:5" s="32" customFormat="1">
      <c r="A158" s="34">
        <v>5</v>
      </c>
      <c r="B158" s="34" t="s">
        <v>496</v>
      </c>
      <c r="C158" s="32" t="s">
        <v>497</v>
      </c>
      <c r="D158" s="34">
        <v>6</v>
      </c>
      <c r="E158" s="34"/>
    </row>
    <row r="159" spans="1:5" s="32" customFormat="1">
      <c r="A159" s="34">
        <v>6</v>
      </c>
      <c r="B159" s="34" t="s">
        <v>498</v>
      </c>
      <c r="C159" s="32" t="s">
        <v>499</v>
      </c>
      <c r="D159" s="34">
        <v>2</v>
      </c>
      <c r="E159" s="34"/>
    </row>
    <row r="160" spans="1:5" s="32" customFormat="1">
      <c r="A160" s="34">
        <v>7</v>
      </c>
      <c r="B160" s="34" t="s">
        <v>500</v>
      </c>
      <c r="C160" s="32" t="s">
        <v>501</v>
      </c>
      <c r="D160" s="34">
        <v>10</v>
      </c>
      <c r="E160" s="34"/>
    </row>
    <row r="161" spans="1:5" s="32" customFormat="1">
      <c r="A161" s="34">
        <v>8</v>
      </c>
      <c r="B161" s="34" t="s">
        <v>298</v>
      </c>
      <c r="C161" s="32" t="s">
        <v>299</v>
      </c>
      <c r="D161" s="34">
        <v>1</v>
      </c>
      <c r="E161" s="34"/>
    </row>
    <row r="162" spans="1:5" s="32" customFormat="1">
      <c r="A162" s="34">
        <v>9</v>
      </c>
      <c r="B162" s="34" t="s">
        <v>502</v>
      </c>
      <c r="C162" s="32" t="s">
        <v>503</v>
      </c>
      <c r="D162" s="34">
        <v>1</v>
      </c>
      <c r="E162" s="34"/>
    </row>
    <row r="163" spans="1:5" s="32" customFormat="1">
      <c r="A163" s="34">
        <v>10</v>
      </c>
      <c r="B163" s="34" t="s">
        <v>504</v>
      </c>
      <c r="C163" s="32" t="s">
        <v>505</v>
      </c>
      <c r="D163" s="34">
        <v>1</v>
      </c>
      <c r="E163" s="34"/>
    </row>
    <row r="164" spans="1:5" s="32" customFormat="1">
      <c r="A164" s="34">
        <v>1</v>
      </c>
      <c r="B164" s="34">
        <v>241000022</v>
      </c>
      <c r="C164" s="32" t="s">
        <v>506</v>
      </c>
      <c r="D164" s="34">
        <v>0.22</v>
      </c>
      <c r="E164" s="34"/>
    </row>
    <row r="165" spans="1:5" s="32" customFormat="1">
      <c r="A165" s="34">
        <v>1</v>
      </c>
      <c r="B165" s="34" t="s">
        <v>79</v>
      </c>
      <c r="C165" s="32" t="s">
        <v>80</v>
      </c>
      <c r="D165" s="34">
        <v>0.3</v>
      </c>
      <c r="E165" s="34"/>
    </row>
    <row r="166" spans="1:5" s="32" customFormat="1">
      <c r="A166" s="34">
        <v>2</v>
      </c>
      <c r="B166" s="34" t="s">
        <v>507</v>
      </c>
      <c r="C166" s="32" t="s">
        <v>508</v>
      </c>
      <c r="D166" s="34">
        <v>80.2</v>
      </c>
      <c r="E166" s="34"/>
    </row>
    <row r="167" spans="1:5" s="32" customFormat="1">
      <c r="A167" s="34">
        <v>3</v>
      </c>
      <c r="B167" s="34" t="s">
        <v>435</v>
      </c>
      <c r="C167" s="32" t="s">
        <v>436</v>
      </c>
      <c r="D167" s="34">
        <v>0.2</v>
      </c>
      <c r="E167" s="34"/>
    </row>
    <row r="168" spans="1:5" s="32" customFormat="1">
      <c r="A168" s="34">
        <v>4</v>
      </c>
      <c r="B168" s="34" t="s">
        <v>443</v>
      </c>
      <c r="C168" s="32" t="s">
        <v>444</v>
      </c>
      <c r="D168" s="34">
        <v>8</v>
      </c>
      <c r="E168" s="34"/>
    </row>
    <row r="169" spans="1:5" s="32" customFormat="1">
      <c r="A169" s="34">
        <v>5</v>
      </c>
      <c r="B169" s="34" t="s">
        <v>82</v>
      </c>
      <c r="C169" s="32" t="s">
        <v>83</v>
      </c>
      <c r="D169" s="34">
        <v>1</v>
      </c>
      <c r="E169" s="34"/>
    </row>
    <row r="170" spans="1:5" s="32" customFormat="1">
      <c r="A170" s="34">
        <v>6</v>
      </c>
      <c r="B170" s="34" t="s">
        <v>509</v>
      </c>
      <c r="C170" s="32" t="s">
        <v>510</v>
      </c>
      <c r="D170" s="34">
        <v>0.04</v>
      </c>
      <c r="E170" s="34"/>
    </row>
    <row r="171" spans="1:5" s="32" customFormat="1">
      <c r="A171" s="34">
        <v>1</v>
      </c>
      <c r="B171" s="34" t="s">
        <v>511</v>
      </c>
      <c r="C171" s="32" t="s">
        <v>512</v>
      </c>
      <c r="D171" s="34">
        <v>15</v>
      </c>
      <c r="E171" s="34"/>
    </row>
    <row r="172" spans="1:5" s="32" customFormat="1">
      <c r="A172" s="34">
        <v>2</v>
      </c>
      <c r="B172" s="34" t="s">
        <v>511</v>
      </c>
      <c r="C172" s="32" t="s">
        <v>512</v>
      </c>
      <c r="D172" s="34">
        <v>84</v>
      </c>
      <c r="E172" s="34"/>
    </row>
    <row r="173" spans="1:5" s="32" customFormat="1">
      <c r="A173" s="34">
        <v>3</v>
      </c>
      <c r="B173" s="34" t="s">
        <v>511</v>
      </c>
      <c r="C173" s="32" t="s">
        <v>512</v>
      </c>
      <c r="D173" s="34">
        <v>72</v>
      </c>
      <c r="E173" s="34"/>
    </row>
    <row r="174" spans="1:5" s="32" customFormat="1">
      <c r="A174" s="34">
        <v>4</v>
      </c>
      <c r="B174" s="34" t="s">
        <v>511</v>
      </c>
      <c r="C174" s="32" t="s">
        <v>512</v>
      </c>
      <c r="D174" s="36">
        <v>1428</v>
      </c>
      <c r="E174" s="34"/>
    </row>
    <row r="175" spans="1:5" s="32" customFormat="1">
      <c r="A175" s="34">
        <v>5</v>
      </c>
      <c r="B175" s="34" t="s">
        <v>513</v>
      </c>
      <c r="C175" s="32" t="s">
        <v>514</v>
      </c>
      <c r="D175" s="36">
        <v>1428</v>
      </c>
      <c r="E175" s="34"/>
    </row>
    <row r="176" spans="1:5" s="32" customFormat="1">
      <c r="A176" s="34">
        <v>6</v>
      </c>
      <c r="B176" s="34" t="s">
        <v>513</v>
      </c>
      <c r="C176" s="32" t="s">
        <v>514</v>
      </c>
      <c r="D176" s="34">
        <v>72</v>
      </c>
      <c r="E176" s="34"/>
    </row>
    <row r="177" spans="1:5" s="32" customFormat="1">
      <c r="A177" s="34">
        <v>7</v>
      </c>
      <c r="B177" s="34" t="s">
        <v>513</v>
      </c>
      <c r="C177" s="32" t="s">
        <v>514</v>
      </c>
      <c r="D177" s="34">
        <v>84</v>
      </c>
      <c r="E177" s="34"/>
    </row>
    <row r="178" spans="1:5" s="32" customFormat="1">
      <c r="A178" s="34">
        <v>8</v>
      </c>
      <c r="B178" s="34" t="s">
        <v>513</v>
      </c>
      <c r="C178" s="32" t="s">
        <v>514</v>
      </c>
      <c r="D178" s="34">
        <v>15</v>
      </c>
      <c r="E178" s="34"/>
    </row>
    <row r="179" spans="1:5" s="32" customFormat="1">
      <c r="A179" s="34">
        <v>9</v>
      </c>
      <c r="B179" s="34" t="s">
        <v>515</v>
      </c>
      <c r="C179" s="32" t="s">
        <v>516</v>
      </c>
      <c r="D179" s="34">
        <v>15</v>
      </c>
      <c r="E179" s="34"/>
    </row>
    <row r="180" spans="1:5" s="32" customFormat="1">
      <c r="A180" s="34">
        <v>10</v>
      </c>
      <c r="B180" s="34" t="s">
        <v>515</v>
      </c>
      <c r="C180" s="32" t="s">
        <v>516</v>
      </c>
      <c r="D180" s="34">
        <v>84</v>
      </c>
      <c r="E180" s="34"/>
    </row>
    <row r="181" spans="1:5" s="32" customFormat="1">
      <c r="A181" s="34">
        <v>11</v>
      </c>
      <c r="B181" s="34" t="s">
        <v>515</v>
      </c>
      <c r="C181" s="32" t="s">
        <v>516</v>
      </c>
      <c r="D181" s="34">
        <v>72</v>
      </c>
      <c r="E181" s="34"/>
    </row>
    <row r="182" spans="1:5" s="32" customFormat="1">
      <c r="A182" s="34">
        <v>12</v>
      </c>
      <c r="B182" s="34" t="s">
        <v>515</v>
      </c>
      <c r="C182" s="32" t="s">
        <v>516</v>
      </c>
      <c r="D182" s="36">
        <v>1428</v>
      </c>
      <c r="E182" s="34"/>
    </row>
    <row r="183" spans="1:5" s="32" customFormat="1">
      <c r="A183" s="34">
        <v>1</v>
      </c>
      <c r="B183" s="34" t="s">
        <v>511</v>
      </c>
      <c r="C183" s="32" t="s">
        <v>512</v>
      </c>
      <c r="D183" s="34">
        <v>204</v>
      </c>
      <c r="E183" s="34"/>
    </row>
    <row r="184" spans="1:5" s="32" customFormat="1">
      <c r="A184" s="34">
        <v>2</v>
      </c>
      <c r="B184" s="34" t="s">
        <v>511</v>
      </c>
      <c r="C184" s="32" t="s">
        <v>512</v>
      </c>
      <c r="D184" s="34">
        <v>28</v>
      </c>
      <c r="E184" s="34"/>
    </row>
    <row r="185" spans="1:5" s="32" customFormat="1">
      <c r="A185" s="34">
        <v>3</v>
      </c>
      <c r="B185" s="34" t="s">
        <v>511</v>
      </c>
      <c r="C185" s="32" t="s">
        <v>512</v>
      </c>
      <c r="D185" s="34">
        <v>8</v>
      </c>
      <c r="E185" s="34"/>
    </row>
    <row r="186" spans="1:5" s="32" customFormat="1">
      <c r="A186" s="34">
        <v>4</v>
      </c>
      <c r="B186" s="34" t="s">
        <v>511</v>
      </c>
      <c r="C186" s="32" t="s">
        <v>512</v>
      </c>
      <c r="D186" s="34">
        <v>5</v>
      </c>
      <c r="E186" s="34"/>
    </row>
    <row r="187" spans="1:5" s="32" customFormat="1">
      <c r="A187" s="34">
        <v>5</v>
      </c>
      <c r="B187" s="34" t="s">
        <v>513</v>
      </c>
      <c r="C187" s="32" t="s">
        <v>514</v>
      </c>
      <c r="D187" s="34">
        <v>5</v>
      </c>
      <c r="E187" s="34"/>
    </row>
    <row r="188" spans="1:5" s="32" customFormat="1">
      <c r="A188" s="34">
        <v>6</v>
      </c>
      <c r="B188" s="34" t="s">
        <v>513</v>
      </c>
      <c r="C188" s="32" t="s">
        <v>514</v>
      </c>
      <c r="D188" s="34">
        <v>8</v>
      </c>
      <c r="E188" s="34"/>
    </row>
    <row r="189" spans="1:5" s="32" customFormat="1">
      <c r="A189" s="34">
        <v>7</v>
      </c>
      <c r="B189" s="34" t="s">
        <v>513</v>
      </c>
      <c r="C189" s="32" t="s">
        <v>514</v>
      </c>
      <c r="D189" s="34">
        <v>28</v>
      </c>
      <c r="E189" s="34"/>
    </row>
    <row r="190" spans="1:5" s="32" customFormat="1">
      <c r="A190" s="34">
        <v>8</v>
      </c>
      <c r="B190" s="34" t="s">
        <v>513</v>
      </c>
      <c r="C190" s="32" t="s">
        <v>514</v>
      </c>
      <c r="D190" s="34">
        <v>204</v>
      </c>
      <c r="E190" s="34"/>
    </row>
    <row r="191" spans="1:5" s="32" customFormat="1">
      <c r="A191" s="34">
        <v>9</v>
      </c>
      <c r="B191" s="34" t="s">
        <v>517</v>
      </c>
      <c r="C191" s="32" t="s">
        <v>518</v>
      </c>
      <c r="D191" s="34">
        <v>28</v>
      </c>
      <c r="E191" s="34"/>
    </row>
    <row r="192" spans="1:5" s="32" customFormat="1">
      <c r="A192" s="34">
        <v>10</v>
      </c>
      <c r="B192" s="34" t="s">
        <v>517</v>
      </c>
      <c r="C192" s="32" t="s">
        <v>518</v>
      </c>
      <c r="D192" s="34">
        <v>204</v>
      </c>
      <c r="E192" s="34"/>
    </row>
    <row r="193" spans="1:5" s="32" customFormat="1">
      <c r="A193" s="34">
        <v>11</v>
      </c>
      <c r="B193" s="34" t="s">
        <v>517</v>
      </c>
      <c r="C193" s="32" t="s">
        <v>518</v>
      </c>
      <c r="D193" s="34">
        <v>8</v>
      </c>
      <c r="E193" s="34"/>
    </row>
    <row r="194" spans="1:5" s="32" customFormat="1">
      <c r="A194" s="34">
        <v>12</v>
      </c>
      <c r="B194" s="34" t="s">
        <v>517</v>
      </c>
      <c r="C194" s="32" t="s">
        <v>518</v>
      </c>
      <c r="D194" s="34">
        <v>5</v>
      </c>
      <c r="E194" s="34"/>
    </row>
    <row r="195" spans="1:5" s="32" customFormat="1">
      <c r="A195" s="34">
        <v>1</v>
      </c>
      <c r="B195" s="34">
        <v>241000019</v>
      </c>
      <c r="C195" s="32" t="s">
        <v>519</v>
      </c>
      <c r="D195" s="34">
        <v>0.23</v>
      </c>
      <c r="E195" s="34"/>
    </row>
    <row r="196" spans="1:5" s="32" customFormat="1">
      <c r="A196" s="34">
        <v>1</v>
      </c>
      <c r="B196" s="34" t="s">
        <v>520</v>
      </c>
      <c r="C196" s="32" t="s">
        <v>521</v>
      </c>
      <c r="D196" s="34">
        <v>10.6</v>
      </c>
      <c r="E196" s="34"/>
    </row>
    <row r="197" spans="1:5" s="32" customFormat="1">
      <c r="A197" s="34">
        <v>2</v>
      </c>
      <c r="B197" s="34" t="s">
        <v>435</v>
      </c>
      <c r="C197" s="32" t="s">
        <v>436</v>
      </c>
      <c r="D197" s="34">
        <v>0.15</v>
      </c>
      <c r="E197" s="34"/>
    </row>
    <row r="198" spans="1:5" s="32" customFormat="1">
      <c r="A198" s="34">
        <v>3</v>
      </c>
      <c r="B198" s="34" t="s">
        <v>441</v>
      </c>
      <c r="C198" s="32" t="s">
        <v>442</v>
      </c>
      <c r="D198" s="34">
        <v>6</v>
      </c>
      <c r="E198" s="34"/>
    </row>
    <row r="199" spans="1:5" s="32" customFormat="1">
      <c r="A199" s="34">
        <v>1</v>
      </c>
      <c r="B199" s="34" t="s">
        <v>520</v>
      </c>
      <c r="C199" s="32" t="s">
        <v>521</v>
      </c>
      <c r="D199" s="34">
        <v>80</v>
      </c>
      <c r="E199" s="34"/>
    </row>
    <row r="200" spans="1:5" s="32" customFormat="1">
      <c r="A200" s="34">
        <v>2</v>
      </c>
      <c r="B200" s="34" t="s">
        <v>435</v>
      </c>
      <c r="C200" s="32" t="s">
        <v>436</v>
      </c>
      <c r="D200" s="34">
        <v>0.15</v>
      </c>
      <c r="E200" s="34"/>
    </row>
    <row r="201" spans="1:5" s="32" customFormat="1">
      <c r="A201" s="34">
        <v>3</v>
      </c>
      <c r="B201" s="34" t="s">
        <v>441</v>
      </c>
      <c r="C201" s="32" t="s">
        <v>442</v>
      </c>
      <c r="D201" s="34">
        <v>6</v>
      </c>
      <c r="E201" s="34"/>
    </row>
    <row r="202" spans="1:5" s="32" customFormat="1">
      <c r="A202" s="34">
        <v>1</v>
      </c>
      <c r="B202" s="34" t="s">
        <v>522</v>
      </c>
      <c r="C202" s="32" t="s">
        <v>523</v>
      </c>
      <c r="D202" s="34">
        <v>4</v>
      </c>
      <c r="E202" s="34"/>
    </row>
    <row r="203" spans="1:5" s="32" customFormat="1">
      <c r="A203" s="34">
        <v>1</v>
      </c>
      <c r="B203" s="34" t="s">
        <v>524</v>
      </c>
      <c r="C203" s="32" t="s">
        <v>525</v>
      </c>
      <c r="D203" s="34">
        <v>68</v>
      </c>
      <c r="E203" s="34"/>
    </row>
    <row r="204" spans="1:5" s="32" customFormat="1">
      <c r="A204" s="34">
        <v>1</v>
      </c>
      <c r="B204" s="34" t="s">
        <v>526</v>
      </c>
      <c r="C204" s="32" t="s">
        <v>527</v>
      </c>
      <c r="D204" s="34">
        <v>4</v>
      </c>
      <c r="E204" s="34"/>
    </row>
    <row r="205" spans="1:5" s="32" customFormat="1">
      <c r="A205" s="34">
        <v>1</v>
      </c>
      <c r="B205" s="34">
        <v>241000020</v>
      </c>
      <c r="C205" s="32" t="s">
        <v>528</v>
      </c>
      <c r="D205" s="34">
        <v>0.03</v>
      </c>
      <c r="E205" s="34"/>
    </row>
    <row r="206" spans="1:5" s="32" customFormat="1">
      <c r="A206" s="34">
        <v>2</v>
      </c>
      <c r="B206" s="34">
        <v>409030755</v>
      </c>
      <c r="C206" s="32" t="s">
        <v>529</v>
      </c>
      <c r="D206" s="34">
        <v>6</v>
      </c>
      <c r="E206" s="34"/>
    </row>
    <row r="207" spans="1:5" s="32" customFormat="1">
      <c r="A207" s="34">
        <v>1</v>
      </c>
      <c r="B207" s="34">
        <v>241000020</v>
      </c>
      <c r="C207" s="32" t="s">
        <v>528</v>
      </c>
      <c r="D207" s="34">
        <v>0.04</v>
      </c>
      <c r="E207" s="3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31"/>
  <sheetViews>
    <sheetView topLeftCell="A4" zoomScale="70" zoomScaleNormal="70" workbookViewId="0">
      <selection activeCell="W23" sqref="W23"/>
    </sheetView>
  </sheetViews>
  <sheetFormatPr defaultColWidth="9.140625" defaultRowHeight="15"/>
  <cols>
    <col min="3" max="3" width="19.140625" customWidth="1"/>
    <col min="4" max="4" width="13.42578125" customWidth="1"/>
    <col min="8" max="8" width="22.140625" customWidth="1"/>
    <col min="18" max="18" width="18" customWidth="1"/>
    <col min="19" max="19" width="13.7109375" customWidth="1"/>
    <col min="20" max="20" width="20.140625" customWidth="1"/>
    <col min="21" max="21" width="36.5703125" customWidth="1"/>
    <col min="22" max="22" width="4.85546875" customWidth="1"/>
    <col min="23" max="23" width="12.7109375" customWidth="1"/>
    <col min="24" max="24" width="14.85546875" customWidth="1"/>
  </cols>
  <sheetData>
    <row r="1" spans="3:18" ht="32.1" customHeight="1">
      <c r="D1" s="188" t="s">
        <v>530</v>
      </c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4" spans="3:18" ht="27.95" customHeight="1">
      <c r="C4" s="28" t="s">
        <v>531</v>
      </c>
      <c r="D4" s="185" t="s">
        <v>532</v>
      </c>
      <c r="E4" s="185"/>
      <c r="F4" s="185"/>
      <c r="G4" s="185"/>
      <c r="H4" s="185"/>
    </row>
    <row r="5" spans="3:18" ht="41.1" customHeight="1"/>
    <row r="6" spans="3:18" ht="41.1" customHeight="1"/>
    <row r="7" spans="3:18" ht="32.1" customHeight="1">
      <c r="C7" s="6" t="s">
        <v>533</v>
      </c>
      <c r="H7" s="30" t="s">
        <v>534</v>
      </c>
    </row>
    <row r="8" spans="3:18" ht="35.1" customHeight="1">
      <c r="C8" s="29" t="s">
        <v>535</v>
      </c>
      <c r="H8" s="30" t="s">
        <v>536</v>
      </c>
    </row>
    <row r="14" spans="3:18">
      <c r="R14" t="s">
        <v>537</v>
      </c>
    </row>
    <row r="16" spans="3:18">
      <c r="R16" t="s">
        <v>538</v>
      </c>
    </row>
    <row r="18" spans="18:26">
      <c r="R18" t="s">
        <v>539</v>
      </c>
      <c r="S18" t="s">
        <v>540</v>
      </c>
    </row>
    <row r="20" spans="18:26">
      <c r="W20" s="188" t="s">
        <v>541</v>
      </c>
      <c r="X20" s="188"/>
      <c r="Y20" s="188"/>
      <c r="Z20" s="188"/>
    </row>
    <row r="21" spans="18:26">
      <c r="R21" t="s">
        <v>542</v>
      </c>
      <c r="S21" t="s">
        <v>543</v>
      </c>
      <c r="W21" s="28" t="s">
        <v>544</v>
      </c>
      <c r="X21" s="182"/>
      <c r="Y21" s="183"/>
      <c r="Z21" s="184"/>
    </row>
    <row r="22" spans="18:26">
      <c r="W22" s="28" t="s">
        <v>4</v>
      </c>
      <c r="X22" s="185"/>
      <c r="Y22" s="185"/>
      <c r="Z22" s="185"/>
    </row>
    <row r="23" spans="18:26">
      <c r="W23" s="31" t="s">
        <v>545</v>
      </c>
      <c r="X23" s="185"/>
      <c r="Y23" s="185"/>
      <c r="Z23" s="185"/>
    </row>
    <row r="24" spans="18:26">
      <c r="R24" t="s">
        <v>546</v>
      </c>
      <c r="S24" t="s">
        <v>547</v>
      </c>
      <c r="W24" s="185" t="s">
        <v>548</v>
      </c>
      <c r="X24" s="185"/>
      <c r="Y24" s="185"/>
      <c r="Z24" s="185"/>
    </row>
    <row r="26" spans="18:26">
      <c r="T26" t="s">
        <v>549</v>
      </c>
      <c r="U26" t="s">
        <v>550</v>
      </c>
      <c r="W26" s="188" t="s">
        <v>551</v>
      </c>
      <c r="X26" s="188"/>
      <c r="Y26" s="188"/>
      <c r="Z26" s="188"/>
    </row>
    <row r="27" spans="18:26">
      <c r="T27" t="s">
        <v>552</v>
      </c>
      <c r="W27" s="28" t="s">
        <v>553</v>
      </c>
      <c r="X27" s="28" t="s">
        <v>376</v>
      </c>
      <c r="Y27" s="28"/>
      <c r="Z27" s="28"/>
    </row>
    <row r="28" spans="18:26">
      <c r="W28" s="28" t="s">
        <v>544</v>
      </c>
      <c r="X28" s="182"/>
      <c r="Y28" s="183"/>
      <c r="Z28" s="184"/>
    </row>
    <row r="29" spans="18:26" ht="30.95" customHeight="1">
      <c r="R29" s="186" t="s">
        <v>554</v>
      </c>
      <c r="S29" s="187"/>
      <c r="T29" s="187"/>
      <c r="W29" s="28" t="s">
        <v>4</v>
      </c>
      <c r="X29" s="182"/>
      <c r="Y29" s="183"/>
      <c r="Z29" s="184"/>
    </row>
    <row r="30" spans="18:26" ht="30.95" customHeight="1">
      <c r="R30" s="187"/>
      <c r="S30" s="187"/>
      <c r="T30" s="187"/>
      <c r="W30" s="28" t="s">
        <v>555</v>
      </c>
      <c r="X30" s="182"/>
      <c r="Y30" s="183"/>
      <c r="Z30" s="184"/>
    </row>
    <row r="31" spans="18:26">
      <c r="W31" s="185" t="s">
        <v>556</v>
      </c>
      <c r="X31" s="185"/>
      <c r="Y31" s="185" t="s">
        <v>557</v>
      </c>
      <c r="Z31" s="185"/>
    </row>
  </sheetData>
  <mergeCells count="14">
    <mergeCell ref="D1:P1"/>
    <mergeCell ref="D4:H4"/>
    <mergeCell ref="W20:Z20"/>
    <mergeCell ref="X21:Z21"/>
    <mergeCell ref="X22:Z22"/>
    <mergeCell ref="X30:Z30"/>
    <mergeCell ref="W31:X31"/>
    <mergeCell ref="Y31:Z31"/>
    <mergeCell ref="R29:T30"/>
    <mergeCell ref="X23:Z23"/>
    <mergeCell ref="W24:Z24"/>
    <mergeCell ref="W26:Z26"/>
    <mergeCell ref="X28:Z28"/>
    <mergeCell ref="X29:Z29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H19" sqref="H19"/>
    </sheetView>
  </sheetViews>
  <sheetFormatPr defaultColWidth="9.140625" defaultRowHeight="15"/>
  <cols>
    <col min="1" max="1" width="14" customWidth="1"/>
    <col min="2" max="2" width="49.5703125" customWidth="1"/>
    <col min="3" max="4" width="13.5703125" customWidth="1"/>
    <col min="5" max="5" width="12.7109375" customWidth="1"/>
    <col min="6" max="6" width="14.42578125" customWidth="1"/>
    <col min="7" max="7" width="21" customWidth="1"/>
    <col min="8" max="8" width="19.7109375" style="2" customWidth="1"/>
    <col min="12" max="12" width="14.85546875" customWidth="1"/>
    <col min="13" max="13" width="44.140625" customWidth="1"/>
    <col min="14" max="14" width="13.7109375" customWidth="1"/>
    <col min="15" max="15" width="13.5703125" customWidth="1"/>
    <col min="16" max="16" width="14.28515625" customWidth="1"/>
    <col min="17" max="17" width="20.5703125" customWidth="1"/>
    <col min="18" max="18" width="18.85546875" customWidth="1"/>
  </cols>
  <sheetData>
    <row r="2" spans="1:7">
      <c r="A2" t="s">
        <v>558</v>
      </c>
      <c r="F2" t="s">
        <v>376</v>
      </c>
    </row>
    <row r="3" spans="1:7">
      <c r="A3" t="s">
        <v>559</v>
      </c>
    </row>
    <row r="4" spans="1:7">
      <c r="A4" t="s">
        <v>7</v>
      </c>
      <c r="B4" t="s">
        <v>560</v>
      </c>
    </row>
    <row r="5" spans="1:7">
      <c r="B5" t="s">
        <v>561</v>
      </c>
      <c r="C5" t="s">
        <v>562</v>
      </c>
      <c r="D5" t="s">
        <v>563</v>
      </c>
      <c r="E5" t="s">
        <v>3</v>
      </c>
      <c r="F5" t="s">
        <v>4</v>
      </c>
      <c r="G5" t="s">
        <v>564</v>
      </c>
    </row>
    <row r="6" spans="1:7" ht="50.1" customHeight="1">
      <c r="G6" s="18" t="s">
        <v>565</v>
      </c>
    </row>
    <row r="7" spans="1:7" ht="45" customHeight="1">
      <c r="A7" s="19"/>
    </row>
    <row r="8" spans="1:7" ht="45" customHeight="1"/>
    <row r="9" spans="1:7" ht="36.950000000000003" customHeight="1"/>
    <row r="10" spans="1:7" ht="20.100000000000001" customHeight="1">
      <c r="A10" s="189" t="s">
        <v>566</v>
      </c>
      <c r="B10" s="189"/>
      <c r="C10" s="189"/>
      <c r="D10" s="189"/>
      <c r="E10" s="189"/>
      <c r="F10" s="189"/>
      <c r="G10" s="189"/>
    </row>
    <row r="11" spans="1:7" ht="20.100000000000001" customHeight="1">
      <c r="A11" s="20" t="s">
        <v>567</v>
      </c>
      <c r="B11" s="21" t="s">
        <v>4</v>
      </c>
      <c r="C11" s="22" t="s">
        <v>568</v>
      </c>
      <c r="D11" s="23" t="s">
        <v>569</v>
      </c>
      <c r="E11" s="24" t="s">
        <v>570</v>
      </c>
      <c r="F11" s="24" t="s">
        <v>571</v>
      </c>
      <c r="G11" s="21" t="s">
        <v>572</v>
      </c>
    </row>
    <row r="12" spans="1:7" ht="20.100000000000001" customHeight="1">
      <c r="A12" s="25" t="s">
        <v>58</v>
      </c>
      <c r="B12" s="26" t="s">
        <v>360</v>
      </c>
      <c r="C12" s="21" t="s">
        <v>573</v>
      </c>
      <c r="D12" s="27" t="s">
        <v>574</v>
      </c>
      <c r="E12" s="24"/>
      <c r="F12" s="24"/>
      <c r="G12" s="8" t="s">
        <v>575</v>
      </c>
    </row>
    <row r="13" spans="1:7" ht="20.100000000000001" customHeight="1">
      <c r="A13" s="25" t="s">
        <v>84</v>
      </c>
      <c r="B13" s="26" t="s">
        <v>365</v>
      </c>
      <c r="C13" s="21" t="s">
        <v>576</v>
      </c>
      <c r="D13" s="21" t="s">
        <v>577</v>
      </c>
      <c r="E13" s="24"/>
      <c r="F13" s="24"/>
      <c r="G13" s="8" t="s">
        <v>575</v>
      </c>
    </row>
    <row r="14" spans="1:7" ht="20.100000000000001" customHeight="1">
      <c r="A14" s="25" t="s">
        <v>84</v>
      </c>
      <c r="B14" s="26" t="s">
        <v>365</v>
      </c>
      <c r="C14" s="21" t="s">
        <v>578</v>
      </c>
      <c r="D14" s="21" t="s">
        <v>579</v>
      </c>
      <c r="E14" s="24"/>
      <c r="F14" s="24"/>
      <c r="G14" s="8" t="s">
        <v>575</v>
      </c>
    </row>
    <row r="15" spans="1:7" ht="20.100000000000001" customHeight="1">
      <c r="A15" s="25" t="s">
        <v>84</v>
      </c>
      <c r="B15" s="26" t="s">
        <v>365</v>
      </c>
      <c r="C15" s="21" t="s">
        <v>580</v>
      </c>
      <c r="D15" s="21" t="s">
        <v>578</v>
      </c>
      <c r="E15" s="24"/>
      <c r="F15" s="24"/>
      <c r="G15" s="8" t="s">
        <v>581</v>
      </c>
    </row>
    <row r="16" spans="1:7" ht="20.100000000000001" customHeight="1">
      <c r="A16" s="25" t="s">
        <v>87</v>
      </c>
      <c r="B16" s="25" t="s">
        <v>582</v>
      </c>
      <c r="C16" s="21" t="s">
        <v>583</v>
      </c>
      <c r="D16" s="21" t="s">
        <v>584</v>
      </c>
      <c r="E16" s="24"/>
      <c r="F16" s="24"/>
      <c r="G16" s="8" t="s">
        <v>585</v>
      </c>
    </row>
    <row r="17" spans="1:7" ht="15.75">
      <c r="A17" s="25" t="s">
        <v>89</v>
      </c>
      <c r="B17" s="25" t="s">
        <v>586</v>
      </c>
      <c r="C17" s="21" t="s">
        <v>587</v>
      </c>
      <c r="D17" s="21" t="s">
        <v>588</v>
      </c>
      <c r="E17" s="24"/>
      <c r="F17" s="24"/>
      <c r="G17" s="8" t="s">
        <v>10</v>
      </c>
    </row>
  </sheetData>
  <mergeCells count="1">
    <mergeCell ref="A10:G10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K1" sqref="K1:K1048576"/>
    </sheetView>
  </sheetViews>
  <sheetFormatPr defaultColWidth="9.140625" defaultRowHeight="15"/>
  <cols>
    <col min="1" max="1" width="5.140625" customWidth="1"/>
    <col min="2" max="2" width="5.85546875" customWidth="1"/>
    <col min="3" max="3" width="10.85546875" customWidth="1"/>
    <col min="4" max="4" width="11.85546875" customWidth="1"/>
    <col min="5" max="5" width="13.5703125" customWidth="1"/>
    <col min="6" max="6" width="14.42578125" customWidth="1"/>
    <col min="7" max="7" width="12.7109375" customWidth="1"/>
    <col min="8" max="8" width="15.42578125" customWidth="1"/>
    <col min="9" max="9" width="21.140625" customWidth="1"/>
    <col min="10" max="10" width="15.7109375" customWidth="1"/>
    <col min="11" max="11" width="13.85546875" customWidth="1"/>
    <col min="12" max="12" width="28.85546875" customWidth="1"/>
  </cols>
  <sheetData>
    <row r="1" spans="1:12" s="15" customFormat="1" ht="30" customHeight="1">
      <c r="A1" s="16" t="s">
        <v>385</v>
      </c>
      <c r="B1" s="16" t="s">
        <v>1</v>
      </c>
      <c r="C1" s="16" t="s">
        <v>3</v>
      </c>
      <c r="D1" s="16" t="s">
        <v>4</v>
      </c>
      <c r="E1" s="16" t="s">
        <v>11</v>
      </c>
      <c r="F1" s="16" t="s">
        <v>12</v>
      </c>
      <c r="G1" s="17" t="s">
        <v>13</v>
      </c>
      <c r="H1" s="17" t="s">
        <v>14</v>
      </c>
      <c r="I1" s="17" t="s">
        <v>15</v>
      </c>
      <c r="J1" s="16" t="s">
        <v>16</v>
      </c>
      <c r="K1" s="16" t="s">
        <v>17</v>
      </c>
      <c r="L1" s="17" t="s">
        <v>18</v>
      </c>
    </row>
  </sheetData>
  <conditionalFormatting sqref="C1">
    <cfRule type="duplicateValues" dxfId="0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F6" sqref="F6"/>
    </sheetView>
  </sheetViews>
  <sheetFormatPr defaultColWidth="9.140625" defaultRowHeight="15"/>
  <cols>
    <col min="2" max="2" width="10.28515625" style="2" customWidth="1"/>
    <col min="3" max="5" width="12.42578125" style="2" customWidth="1"/>
    <col min="6" max="6" width="14.85546875" style="2" customWidth="1"/>
    <col min="9" max="9" width="15.5703125" customWidth="1"/>
  </cols>
  <sheetData>
    <row r="1" spans="2:9">
      <c r="B1" s="190" t="s">
        <v>589</v>
      </c>
      <c r="C1" s="190"/>
      <c r="D1" s="190"/>
      <c r="E1" s="190"/>
      <c r="F1" s="190"/>
    </row>
    <row r="2" spans="2:9">
      <c r="B2" s="6" t="s">
        <v>558</v>
      </c>
      <c r="C2" s="6"/>
      <c r="D2" s="6"/>
      <c r="E2" s="6"/>
      <c r="F2" s="6"/>
      <c r="H2" s="9"/>
      <c r="I2" t="s">
        <v>590</v>
      </c>
    </row>
    <row r="3" spans="2:9">
      <c r="B3" s="6" t="s">
        <v>559</v>
      </c>
      <c r="C3" s="6"/>
      <c r="D3" s="6"/>
      <c r="E3" s="6"/>
      <c r="F3" s="6"/>
      <c r="H3" s="10"/>
      <c r="I3" t="s">
        <v>591</v>
      </c>
    </row>
    <row r="4" spans="2:9">
      <c r="B4" s="6" t="s">
        <v>2</v>
      </c>
      <c r="C4" s="6"/>
      <c r="D4" s="6"/>
      <c r="E4" s="6"/>
      <c r="F4" s="6"/>
      <c r="H4" s="11"/>
      <c r="I4" t="s">
        <v>592</v>
      </c>
    </row>
    <row r="5" spans="2:9" ht="24.95" customHeight="1">
      <c r="B5" s="6" t="s">
        <v>593</v>
      </c>
      <c r="C5" s="6" t="s">
        <v>594</v>
      </c>
      <c r="D5" s="6" t="s">
        <v>595</v>
      </c>
      <c r="E5" s="6" t="s">
        <v>563</v>
      </c>
      <c r="F5" s="6" t="s">
        <v>596</v>
      </c>
    </row>
    <row r="6" spans="2:9">
      <c r="B6" s="6">
        <v>1</v>
      </c>
      <c r="C6" s="6" t="s">
        <v>613</v>
      </c>
      <c r="D6" s="6"/>
      <c r="E6" s="6"/>
      <c r="F6" s="12" t="s">
        <v>597</v>
      </c>
    </row>
    <row r="7" spans="2:9">
      <c r="B7" s="6">
        <v>2</v>
      </c>
      <c r="C7" s="6"/>
      <c r="D7" s="6"/>
      <c r="E7" s="6"/>
      <c r="F7" s="13" t="s">
        <v>598</v>
      </c>
    </row>
    <row r="8" spans="2:9">
      <c r="B8" s="6">
        <v>3</v>
      </c>
      <c r="C8" s="6"/>
      <c r="D8" s="6"/>
      <c r="E8" s="6"/>
      <c r="F8" s="11" t="s">
        <v>599</v>
      </c>
    </row>
    <row r="12" spans="2:9">
      <c r="B12" s="185" t="s">
        <v>600</v>
      </c>
      <c r="C12" s="185"/>
      <c r="D12" s="185"/>
      <c r="E12" s="185"/>
      <c r="F12" s="185"/>
    </row>
    <row r="13" spans="2:9">
      <c r="B13" s="6" t="s">
        <v>595</v>
      </c>
      <c r="C13" s="182"/>
      <c r="D13" s="183"/>
      <c r="E13" s="183"/>
      <c r="F13" s="184"/>
    </row>
    <row r="14" spans="2:9">
      <c r="B14" s="6" t="s">
        <v>594</v>
      </c>
      <c r="C14" s="182"/>
      <c r="D14" s="183"/>
      <c r="E14" s="183"/>
      <c r="F14" s="184"/>
    </row>
    <row r="15" spans="2:9">
      <c r="B15" s="6" t="s">
        <v>2</v>
      </c>
      <c r="C15" s="182"/>
      <c r="D15" s="183"/>
      <c r="E15" s="183"/>
      <c r="F15" s="184"/>
    </row>
    <row r="16" spans="2:9" ht="30">
      <c r="B16" s="2" t="s">
        <v>3</v>
      </c>
      <c r="C16" s="2" t="s">
        <v>4</v>
      </c>
      <c r="D16" s="14" t="s">
        <v>601</v>
      </c>
      <c r="E16" s="2" t="s">
        <v>563</v>
      </c>
      <c r="F16" s="2" t="s">
        <v>602</v>
      </c>
      <c r="G16" t="s">
        <v>603</v>
      </c>
    </row>
  </sheetData>
  <mergeCells count="5">
    <mergeCell ref="B1:F1"/>
    <mergeCell ref="B12:F12"/>
    <mergeCell ref="C13:F13"/>
    <mergeCell ref="C14:F14"/>
    <mergeCell ref="C15:F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 Master</vt:lpstr>
      <vt:lpstr>RSM</vt:lpstr>
      <vt:lpstr>YBS</vt:lpstr>
      <vt:lpstr>Panel</vt:lpstr>
      <vt:lpstr>BOM</vt:lpstr>
      <vt:lpstr>Packing Flow</vt:lpstr>
      <vt:lpstr>Scanning Report</vt:lpstr>
      <vt:lpstr>QA Module Report</vt:lpstr>
      <vt:lpstr>Packing Summary &amp; Report</vt:lpstr>
      <vt:lpstr>Production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QC-PCB</dc:creator>
  <cp:lastModifiedBy>qc-pcb</cp:lastModifiedBy>
  <dcterms:created xsi:type="dcterms:W3CDTF">2024-05-29T08:44:00Z</dcterms:created>
  <dcterms:modified xsi:type="dcterms:W3CDTF">2025-03-21T07:54:28Z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1C4270A2009A4042BDF478623E7FA961_11</vt:lpwstr>
  </property>
  <property fmtid="{D5CDD505-2E9C-101B-9397-08002B2CF9AE}" pid="3" name="KSOProductBuildVer">
    <vt:lpwstr>1033-12.2.0.17119</vt:lpwstr>
  </property>
  <property fmtid="{D5CDD505-2E9C-101B-9397-08002B2CF9AE}" pid="4" name="KSOReadingLayout">
    <vt:bool>true</vt:bool>
  </property>
</Properties>
</file>