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mssmx-my.sharepoint.com/personal/blanca_zarate_imss_gob_mx/Documents/Escritorio/"/>
    </mc:Choice>
  </mc:AlternateContent>
  <xr:revisionPtr revIDLastSave="0" documentId="8_{31421D11-3644-4BF3-9032-940B131B5322}" xr6:coauthVersionLast="47" xr6:coauthVersionMax="47" xr10:uidLastSave="{00000000-0000-0000-0000-000000000000}"/>
  <bookViews>
    <workbookView xWindow="-113" yWindow="-113" windowWidth="24267" windowHeight="13023" activeTab="1" xr2:uid="{CFADEF90-8AA6-4A2D-B04F-42B63D2B9230}"/>
  </bookViews>
  <sheets>
    <sheet name="TOTALES" sheetId="3" r:id="rId1"/>
    <sheet name="INDOCE" sheetId="1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2" i="1"/>
</calcChain>
</file>

<file path=xl/sharedStrings.xml><?xml version="1.0" encoding="utf-8"?>
<sst xmlns="http://schemas.openxmlformats.org/spreadsheetml/2006/main" count="30334" uniqueCount="11008">
  <si>
    <t>Clave Unidad</t>
  </si>
  <si>
    <t>NSS</t>
  </si>
  <si>
    <t>Agregado</t>
  </si>
  <si>
    <t>Nombre</t>
  </si>
  <si>
    <t>Especialidad</t>
  </si>
  <si>
    <t>Dx CIE</t>
  </si>
  <si>
    <t>Fecha Solicitud</t>
  </si>
  <si>
    <t>Fecha Cita</t>
  </si>
  <si>
    <t>Consultorio</t>
  </si>
  <si>
    <t>HGZ 98 COACALCO</t>
  </si>
  <si>
    <t>5M1955PE</t>
  </si>
  <si>
    <t>CARLOS BENJAMIN  DE LA VEGA  VARGAS</t>
  </si>
  <si>
    <t>UROLOGIA</t>
  </si>
  <si>
    <t>Otros trastornos de la próstata</t>
  </si>
  <si>
    <t>12/01/2026 11:21:15 a.m.</t>
  </si>
  <si>
    <t>18/03/2026  14:00</t>
  </si>
  <si>
    <t>URO_01</t>
  </si>
  <si>
    <t>UMF 191 ECATEPEC</t>
  </si>
  <si>
    <t>5M1945PE</t>
  </si>
  <si>
    <t>RAUL  TREJO  LEON</t>
  </si>
  <si>
    <t>Tumor maligno de la próstata</t>
  </si>
  <si>
    <t>12/01/2026 11:30:38 a.m.</t>
  </si>
  <si>
    <t>18/03/2026  14:20</t>
  </si>
  <si>
    <t>6F1964PE</t>
  </si>
  <si>
    <t>FLORIBERTA  LEON  PEREZ</t>
  </si>
  <si>
    <t>Cistitis, no especificada</t>
  </si>
  <si>
    <t>12/01/2026 12:39:18 p.m.</t>
  </si>
  <si>
    <t>18/03/2026  14:40</t>
  </si>
  <si>
    <t>1M1963OR</t>
  </si>
  <si>
    <t>RAFAEL  VEFGA  GARCIA</t>
  </si>
  <si>
    <t>Tumor benigno de los testículos</t>
  </si>
  <si>
    <t>12/01/2026 01:54:20 p.m.</t>
  </si>
  <si>
    <t>18/03/2026  15:00</t>
  </si>
  <si>
    <t>UMF 198 COACALCO</t>
  </si>
  <si>
    <t>5M1951PE</t>
  </si>
  <si>
    <t>MIGUEL SALAZAR  SALAZAR  CHACON</t>
  </si>
  <si>
    <t>Estrechez uretral, no especificada</t>
  </si>
  <si>
    <t>12/01/2026 02:42:08 p.m.</t>
  </si>
  <si>
    <t>18/03/2026  15:20</t>
  </si>
  <si>
    <t>1M1970OR</t>
  </si>
  <si>
    <t>VICTOR MANUEL  SANCHEZ  MARTINEZ</t>
  </si>
  <si>
    <t>Tumor maligno de la vejiga urinaria, parte no especificada</t>
  </si>
  <si>
    <t>12/01/2026 02:56:58 p.m.</t>
  </si>
  <si>
    <t>18/03/2026  15:40</t>
  </si>
  <si>
    <t>UMF 195 CHALCO</t>
  </si>
  <si>
    <t>6M1950PE</t>
  </si>
  <si>
    <t>ODILON  CANCINO </t>
  </si>
  <si>
    <t>Hiperplasia de la próstata</t>
  </si>
  <si>
    <t>12/01/2026 03:09:27 p.m.</t>
  </si>
  <si>
    <t>18/03/2026  16:00</t>
  </si>
  <si>
    <t>1M2003OR</t>
  </si>
  <si>
    <t>GABRIEL ALEJANDRO  ORTEGA  TORRES</t>
  </si>
  <si>
    <t>Tumor de comportamiento incierto o desconocido del testículo</t>
  </si>
  <si>
    <t>12/01/2026 03:19:36 p.m.</t>
  </si>
  <si>
    <t>18/03/2026  16:20</t>
  </si>
  <si>
    <t>UMF 62 CUAUTITLAN</t>
  </si>
  <si>
    <t>1F1978OR</t>
  </si>
  <si>
    <t>MAGDALENA  DOMINGUEZ  GARCIAL</t>
  </si>
  <si>
    <t>Litiasis urinaria en esquistosomiasis [bilharziasis]</t>
  </si>
  <si>
    <t>12/01/2026 03:36:35 p.m.</t>
  </si>
  <si>
    <t>18/03/2026  16:40</t>
  </si>
  <si>
    <t>UMF 67 STA.CLARA</t>
  </si>
  <si>
    <t>6F1957PE</t>
  </si>
  <si>
    <t>MARIA LUISA  VIVEROS  MUÑOZ</t>
  </si>
  <si>
    <t>Infección de vías urinarias, sitio no especificado</t>
  </si>
  <si>
    <t>12/01/2026 03:43:55 p.m.</t>
  </si>
  <si>
    <t>18/03/2026  17:00</t>
  </si>
  <si>
    <t>UMF 91 VILLA FLORES</t>
  </si>
  <si>
    <t>5M1960PE</t>
  </si>
  <si>
    <t>CELSO  ALARCON  JUAREZ</t>
  </si>
  <si>
    <t>12/01/2026 03:45:47 p.m.</t>
  </si>
  <si>
    <t>18/03/2026  17:20</t>
  </si>
  <si>
    <t>JUAN  ENRIQUEZ  HERNANDEZ</t>
  </si>
  <si>
    <t>12/01/2026 03:57:13 p.m.</t>
  </si>
  <si>
    <t>18/03/2026  17:40</t>
  </si>
  <si>
    <t>5M1950PE</t>
  </si>
  <si>
    <t>FERNANDO  ORODÑEZ  AQUILES</t>
  </si>
  <si>
    <t>12/01/2026 03:59:36 p.m.</t>
  </si>
  <si>
    <t>20/03/2026  14:00</t>
  </si>
  <si>
    <t>1F1972OR</t>
  </si>
  <si>
    <t>ELVIA  ARENAS  FLORES</t>
  </si>
  <si>
    <t>Incontinencia urinaria, no especificada</t>
  </si>
  <si>
    <t>12/01/2026 04:01:15 p.m.</t>
  </si>
  <si>
    <t>20/03/2026  14:20</t>
  </si>
  <si>
    <t>1M1968OR</t>
  </si>
  <si>
    <t>FRANCISCO  HERNANDEZ  LOPEZ</t>
  </si>
  <si>
    <t>12/01/2026 04:07:51 p.m.</t>
  </si>
  <si>
    <t>20/03/2026  14:40</t>
  </si>
  <si>
    <t>4M1942OR</t>
  </si>
  <si>
    <t>ANTELMO  VILLAFAN  ACUÑA</t>
  </si>
  <si>
    <t>12/01/2026 04:09:05 p.m.</t>
  </si>
  <si>
    <t>20/03/2026  15:00</t>
  </si>
  <si>
    <t>5M1949PE</t>
  </si>
  <si>
    <t>CARLOS  RORIGUEZ  OLVERA</t>
  </si>
  <si>
    <t>12/01/2026 04:10:29 p.m.</t>
  </si>
  <si>
    <t>20/03/2026  15:20</t>
  </si>
  <si>
    <t>UMF 69 TEXCOCO</t>
  </si>
  <si>
    <t>1M1994OR</t>
  </si>
  <si>
    <t>RAFAEL  HERNANDEZ  CERON</t>
  </si>
  <si>
    <t>Prepucio redundante, fimosis y parafimosis</t>
  </si>
  <si>
    <t>12/01/2026 04:18:42 p.m.</t>
  </si>
  <si>
    <t>20/03/2026  15:40</t>
  </si>
  <si>
    <t>HGZMF 76 XALOSTOC</t>
  </si>
  <si>
    <t>1M1971OR</t>
  </si>
  <si>
    <t>ELISEO  GUTIERREZ  FAJARDO</t>
  </si>
  <si>
    <t>Otros hidroceles</t>
  </si>
  <si>
    <t>12/01/2026 04:34:51 p.m.</t>
  </si>
  <si>
    <t>20/03/2026  16:00</t>
  </si>
  <si>
    <t>TOMAS  ESCOBAR  CASTILLO</t>
  </si>
  <si>
    <t>12/01/2026 04:58:28 p.m.</t>
  </si>
  <si>
    <t>20/03/2026  16:20</t>
  </si>
  <si>
    <t>6M1938PE</t>
  </si>
  <si>
    <t>RAUL  QUIROGA  DURAN</t>
  </si>
  <si>
    <t>12/01/2026 05:26:59 p.m.</t>
  </si>
  <si>
    <t>20/03/2026  16:40</t>
  </si>
  <si>
    <t>4M1953OR</t>
  </si>
  <si>
    <t>ARTURO GUADALUPE  VALTIERRA  MARTINEZ</t>
  </si>
  <si>
    <t>12/01/2026 05:30:45 p.m.</t>
  </si>
  <si>
    <t>20/03/2026  17:00</t>
  </si>
  <si>
    <t>1M1999OR</t>
  </si>
  <si>
    <t>ISMAEL  BENITEZ  BADILLO</t>
  </si>
  <si>
    <t>12/01/2026 06:11:34 p.m.</t>
  </si>
  <si>
    <t>20/03/2026  17:20</t>
  </si>
  <si>
    <t>4F1953OR</t>
  </si>
  <si>
    <t>YOLANDA  VILLEGAS  HERNANDEZ</t>
  </si>
  <si>
    <t>Cálculo del riñón</t>
  </si>
  <si>
    <t>13/01/2026 09:11:40 a.m.</t>
  </si>
  <si>
    <t>20/03/2026  17:40</t>
  </si>
  <si>
    <t>5M1965PE</t>
  </si>
  <si>
    <t>ARMANDO  GARCIA  YAÑEZ</t>
  </si>
  <si>
    <t>13/01/2026 09:53:29 a.m.</t>
  </si>
  <si>
    <t>23/03/2026  14:00</t>
  </si>
  <si>
    <t>1M1960OR</t>
  </si>
  <si>
    <t>MIGUEL ANGEL  CHAVEZ  RENDON</t>
  </si>
  <si>
    <t>13/01/2026 10:09:59 a.m.</t>
  </si>
  <si>
    <t>23/03/2026  14:20</t>
  </si>
  <si>
    <t>UMF 54 APAZCO</t>
  </si>
  <si>
    <t>6F1968PE</t>
  </si>
  <si>
    <t>FLORINDA  BORJAS  ALVARADO</t>
  </si>
  <si>
    <t>Displasia renal</t>
  </si>
  <si>
    <t>13/01/2026 10:17:48 a.m.</t>
  </si>
  <si>
    <t>23/03/2026  14:40</t>
  </si>
  <si>
    <t>6M1953PE</t>
  </si>
  <si>
    <t>GUSTAVO  MARTINEZ CELIS  GUTIERREZ</t>
  </si>
  <si>
    <t>13/01/2026 10:17:59 a.m.</t>
  </si>
  <si>
    <t>23/03/2026  15:00</t>
  </si>
  <si>
    <t>ROBERTO  LECHUGA  VARGAS</t>
  </si>
  <si>
    <t>13/01/2026 10:39:27 a.m.</t>
  </si>
  <si>
    <t>23/03/2026  15:20</t>
  </si>
  <si>
    <t>JOSE LUIS  MORALES  LOPEZ</t>
  </si>
  <si>
    <t>13/01/2026 10:46:08 a.m.</t>
  </si>
  <si>
    <t>23/03/2026  15:40</t>
  </si>
  <si>
    <t>RODOLFO  CARRILLO  YAÑEZ</t>
  </si>
  <si>
    <t>13/01/2026 11:10:06 a.m.</t>
  </si>
  <si>
    <t>23/03/2026  16:00</t>
  </si>
  <si>
    <t>1M1991OR</t>
  </si>
  <si>
    <t>OMAR DAVID  ETEVEZ  VALLES</t>
  </si>
  <si>
    <t>Tumor maligno del testículo, no especificado</t>
  </si>
  <si>
    <t>13/01/2026 12:13:12 p.m.</t>
  </si>
  <si>
    <t>23/03/2026  16:20</t>
  </si>
  <si>
    <t>1F1988OR</t>
  </si>
  <si>
    <t>DIANA ELIZABETH  MADERA  HERNANDEZ</t>
  </si>
  <si>
    <t>ORTOPEDIA Y TRAUMATOLOGIA</t>
  </si>
  <si>
    <t>Tenosinovitis de estiloides radial [de Quervain]</t>
  </si>
  <si>
    <t>13/01/2026 12:48:19 p.m.</t>
  </si>
  <si>
    <t>12/03/2026  08:00</t>
  </si>
  <si>
    <t>TYO_01</t>
  </si>
  <si>
    <t>ARMANDO  ORTES  FRAGOSO</t>
  </si>
  <si>
    <t>13/01/2026 03:03:39 p.m.</t>
  </si>
  <si>
    <t>23/03/2026  16:40</t>
  </si>
  <si>
    <t>1M1997OR</t>
  </si>
  <si>
    <t>JOSSUE  SANDOVAL  AVILES</t>
  </si>
  <si>
    <t>Convalecencia consecutiva a cirugía</t>
  </si>
  <si>
    <t>13/01/2026 04:36:13 p.m.</t>
  </si>
  <si>
    <t>23/03/2026  17:00</t>
  </si>
  <si>
    <t>ELEUTERIO  LARA  MAGDALENA</t>
  </si>
  <si>
    <t>13/01/2026 04:38:46 p.m.</t>
  </si>
  <si>
    <t>23/03/2026  17:20</t>
  </si>
  <si>
    <t>5M1956PE</t>
  </si>
  <si>
    <t>ANTONIO  ORENDAY  PUENTE</t>
  </si>
  <si>
    <t>13/01/2026 04:48:40 p.m.</t>
  </si>
  <si>
    <t>23/03/2026  17:40</t>
  </si>
  <si>
    <t>1F1976OR</t>
  </si>
  <si>
    <t>FABIOLA  SANDOVAL  ARIAS</t>
  </si>
  <si>
    <t>13/01/2026 05:05:23 p.m.</t>
  </si>
  <si>
    <t>25/03/2026  14:00</t>
  </si>
  <si>
    <t>5M1953PE</t>
  </si>
  <si>
    <t>AGUSTIN  TRUJILLO  CANDELARIA</t>
  </si>
  <si>
    <t>13/01/2026 05:08:13 p.m.</t>
  </si>
  <si>
    <t>25/03/2026  14:20</t>
  </si>
  <si>
    <t>6F1959PE</t>
  </si>
  <si>
    <t>GRACIELA  ALCANTARA  OLVERA</t>
  </si>
  <si>
    <t>13/01/2026 05:11:13 p.m.</t>
  </si>
  <si>
    <t>25/03/2026  14:40</t>
  </si>
  <si>
    <t>5M1959PE</t>
  </si>
  <si>
    <t>SILVESTRE  RAMOS  AGUILAR</t>
  </si>
  <si>
    <t>Contacto con agua caliente corriente, institución residencial</t>
  </si>
  <si>
    <t>13/01/2026 05:31:20 p.m.</t>
  </si>
  <si>
    <t>25/03/2026  15:00</t>
  </si>
  <si>
    <t>EDUARDO  GARCIA  HERNANDEZ</t>
  </si>
  <si>
    <t>13/01/2026 05:54:03 p.m.</t>
  </si>
  <si>
    <t>25/03/2026  15:20</t>
  </si>
  <si>
    <t>1F1995OR</t>
  </si>
  <si>
    <t>ANA KAREN  GARCIA  JUAREZ</t>
  </si>
  <si>
    <t>Tumor de comportamiento incierto o desconocido del riñón</t>
  </si>
  <si>
    <t>13/01/2026 06:09:20 p.m.</t>
  </si>
  <si>
    <t>25/03/2026  15:40</t>
  </si>
  <si>
    <t>5M1946PE</t>
  </si>
  <si>
    <t>CARLOS  HERNANDEZ  CHAVEZ</t>
  </si>
  <si>
    <t>13/01/2026 06:26:45 p.m.</t>
  </si>
  <si>
    <t>25/03/2026  16:00</t>
  </si>
  <si>
    <t>4F1977OR</t>
  </si>
  <si>
    <t>LORENZA  BUENO  LUNA</t>
  </si>
  <si>
    <t>Otras atresias y estenosis de la uretra y del cuello de la vejiga</t>
  </si>
  <si>
    <t>13/01/2026 06:39:22 p.m.</t>
  </si>
  <si>
    <t>25/03/2026  16:20</t>
  </si>
  <si>
    <t>3M2011OR</t>
  </si>
  <si>
    <t>AARON ALEXANDER  TREJO  ALMARAZ</t>
  </si>
  <si>
    <t>Mano o pie en garra o en talipes, pie equinovaro o zambo adquiridos</t>
  </si>
  <si>
    <t>13/01/2026 06:51:00 p.m.</t>
  </si>
  <si>
    <t>11/03/2026  14:00</t>
  </si>
  <si>
    <t>1M2004OR</t>
  </si>
  <si>
    <t>KEVIN URIEL  HIPOLITO  HERNANDEZ</t>
  </si>
  <si>
    <t>13/01/2026 07:36:50 p.m.</t>
  </si>
  <si>
    <t>11/03/2026  14:20</t>
  </si>
  <si>
    <t>1F1981OR</t>
  </si>
  <si>
    <t>RAQUEL ADRIANA  VARELA  REYES</t>
  </si>
  <si>
    <t>Espolón calcáneo</t>
  </si>
  <si>
    <t>13/01/2026 07:47:30 p.m.</t>
  </si>
  <si>
    <t>11/03/2026  14:40</t>
  </si>
  <si>
    <t>5M1939PE</t>
  </si>
  <si>
    <t>MANUEL  CHAVEZ  CAMPOS</t>
  </si>
  <si>
    <t>14/01/2026 08:04:43 a.m.</t>
  </si>
  <si>
    <t>25/03/2026  16:40</t>
  </si>
  <si>
    <t>1M1995OR</t>
  </si>
  <si>
    <t>JORGE DANIEL  RAMIREZ  PIÑA</t>
  </si>
  <si>
    <t>14/01/2026 08:58:11 a.m.</t>
  </si>
  <si>
    <t>25/03/2026  17:00</t>
  </si>
  <si>
    <t>5F1952PE</t>
  </si>
  <si>
    <t>VICTORIA  MENDOZA  MIRELES</t>
  </si>
  <si>
    <t>Lumbago no especificado</t>
  </si>
  <si>
    <t>14/01/2026 09:18:58 a.m.</t>
  </si>
  <si>
    <t>11/03/2026  15:00</t>
  </si>
  <si>
    <t>6F1958PE</t>
  </si>
  <si>
    <t>EVANGELINA  CANO  ANTONIO</t>
  </si>
  <si>
    <t>Trastornos de disco lumbar y otros, con radiculopatía</t>
  </si>
  <si>
    <t>14/01/2026 09:36:01 a.m.</t>
  </si>
  <si>
    <t>11/03/2026  15:20</t>
  </si>
  <si>
    <t>UMF 185 L CARTAGENA</t>
  </si>
  <si>
    <t>4M1964OR</t>
  </si>
  <si>
    <t>CARLOS  PONCE  GARCIA</t>
  </si>
  <si>
    <t>14/01/2026 09:41:28 a.m.</t>
  </si>
  <si>
    <t>25/03/2026  17:20</t>
  </si>
  <si>
    <t>2F1983OR</t>
  </si>
  <si>
    <t>SANDRA ERIKA  ALATORRE  DE LA TORRE</t>
  </si>
  <si>
    <t>Otros defectos obstructivos de la pelvis renal y del uréter</t>
  </si>
  <si>
    <t>14/01/2026 09:43:18 a.m.</t>
  </si>
  <si>
    <t>25/03/2026  17:40</t>
  </si>
  <si>
    <t>3M2015OR</t>
  </si>
  <si>
    <t>LEOJNARDO VALENTIN  RIVERA  HERNANDEZ</t>
  </si>
  <si>
    <t>14/01/2026 09:46:21 a.m.</t>
  </si>
  <si>
    <t>27/03/2026  14:00</t>
  </si>
  <si>
    <t>2F1997OR</t>
  </si>
  <si>
    <t>DANIELA ABIGAIL  ALCANTARA  PULIDO</t>
  </si>
  <si>
    <t>Traumatismo de estructuras méltiples de la rodilla</t>
  </si>
  <si>
    <t>14/01/2026 10:08:59 a.m.</t>
  </si>
  <si>
    <t>12/03/2026  08:20</t>
  </si>
  <si>
    <t>HECTOR JESUS  AMAYA  QUIROZ</t>
  </si>
  <si>
    <t>Otras disfunciones sexuales, no ocasionadas por trastorno ni por enfermedad orgánicos</t>
  </si>
  <si>
    <t>14/01/2026 10:29:25 a.m.</t>
  </si>
  <si>
    <t>27/03/2026  14:20</t>
  </si>
  <si>
    <t>4F1973OR</t>
  </si>
  <si>
    <t>TERESA  ANAYA  NORIEGA</t>
  </si>
  <si>
    <t>Capsulitis adhesiva del hombro</t>
  </si>
  <si>
    <t>14/01/2026 10:39:58 a.m.</t>
  </si>
  <si>
    <t>11/03/2026  15:40</t>
  </si>
  <si>
    <t>5M1947PE</t>
  </si>
  <si>
    <t>ARTURO  MARTINEZ  RIVAS</t>
  </si>
  <si>
    <t>14/01/2026 10:57:26 a.m.</t>
  </si>
  <si>
    <t>27/03/2026  15:00</t>
  </si>
  <si>
    <t>5M1948PE</t>
  </si>
  <si>
    <t>JOSE JUAN  POLO  HERNANDEZ</t>
  </si>
  <si>
    <t>Otras formas de escoliosis</t>
  </si>
  <si>
    <t>14/01/2026 10:58:42 a.m.</t>
  </si>
  <si>
    <t>11/03/2026  16:00</t>
  </si>
  <si>
    <t>5M1958PE</t>
  </si>
  <si>
    <t>DOMINGO  GARCIA  QUINTANAR</t>
  </si>
  <si>
    <t>14/01/2026 11:06:34 a.m.</t>
  </si>
  <si>
    <t>27/03/2026  15:20</t>
  </si>
  <si>
    <t>UMF 92 CD.AZTECA</t>
  </si>
  <si>
    <t>1F1962OR</t>
  </si>
  <si>
    <t>ANA ADRIANA  GOCHI  JASSO</t>
  </si>
  <si>
    <t>Síndrome de abducción dolorosa del hombro</t>
  </si>
  <si>
    <t>14/01/2026 11:15:38 a.m.</t>
  </si>
  <si>
    <t>11/03/2026  16:20</t>
  </si>
  <si>
    <t>FELIPE  TOVAR  MELCHOR</t>
  </si>
  <si>
    <t>14/01/2026 11:19:21 a.m.</t>
  </si>
  <si>
    <t>27/03/2026  15:40</t>
  </si>
  <si>
    <t>5M1941PE</t>
  </si>
  <si>
    <t>JOAQUIN  AGUILAR  BAUTISTA</t>
  </si>
  <si>
    <t>14/01/2026 11:20:47 a.m.</t>
  </si>
  <si>
    <t>27/03/2026  16:00</t>
  </si>
  <si>
    <t>PEDRO JAVIER  GONZALEZ  QUEVEDO</t>
  </si>
  <si>
    <t>Hematuria, no especificada</t>
  </si>
  <si>
    <t>14/01/2026 11:33:27 a.m.</t>
  </si>
  <si>
    <t>27/03/2026  16:20</t>
  </si>
  <si>
    <t>JUAN ANDRES  MALDONADO  JUAREZ</t>
  </si>
  <si>
    <t>Fractura de la rótula</t>
  </si>
  <si>
    <t>14/01/2026 11:50:25 a.m.</t>
  </si>
  <si>
    <t>11/03/2026  17:00</t>
  </si>
  <si>
    <t>UMF 55 ZUMPANGO</t>
  </si>
  <si>
    <t>EPIFANIO  ROCANDIO  LOPEZ</t>
  </si>
  <si>
    <t>14/01/2026 11:52:54 a.m.</t>
  </si>
  <si>
    <t>27/03/2026  16:40</t>
  </si>
  <si>
    <t>4F1966OR</t>
  </si>
  <si>
    <t>MARGARITA  URIBE  GUERRERO</t>
  </si>
  <si>
    <t>Pielonefritis crónica obstructiva</t>
  </si>
  <si>
    <t>14/01/2026 11:59:20 a.m.</t>
  </si>
  <si>
    <t>27/03/2026  17:00</t>
  </si>
  <si>
    <t>5M1963PE</t>
  </si>
  <si>
    <t>PEDRO  MONTIEL  FLORES</t>
  </si>
  <si>
    <t>Dedo en gatillo</t>
  </si>
  <si>
    <t>14/01/2026 11:59:49 a.m.</t>
  </si>
  <si>
    <t>11/03/2026  17:20</t>
  </si>
  <si>
    <t>EFREN  MARTINEZ  NOYOLA</t>
  </si>
  <si>
    <t>Otras lesiones del hombro</t>
  </si>
  <si>
    <t>14/01/2026 12:03:16 p.m.</t>
  </si>
  <si>
    <t>11/03/2026  17:40</t>
  </si>
  <si>
    <t>4F1951OR</t>
  </si>
  <si>
    <t>FAUSTINA  GONZALEZ  TORRES</t>
  </si>
  <si>
    <t>Fractura de la epífisis superior del radio</t>
  </si>
  <si>
    <t>14/01/2026 12:03:18 p.m.</t>
  </si>
  <si>
    <t>12/03/2026  08:40</t>
  </si>
  <si>
    <t>1F2008ES</t>
  </si>
  <si>
    <t>XIMENA  FLORES  FLORES</t>
  </si>
  <si>
    <t>Otros trastornos de la rótula</t>
  </si>
  <si>
    <t>14/01/2026 12:30:11 p.m.</t>
  </si>
  <si>
    <t>12/03/2026  09:00</t>
  </si>
  <si>
    <t>5M1952PE</t>
  </si>
  <si>
    <t>ALEJANDRO  VILLA  GARCIA</t>
  </si>
  <si>
    <t>Otras anormalidades fecales</t>
  </si>
  <si>
    <t>14/01/2026 12:35:44 p.m.</t>
  </si>
  <si>
    <t>27/03/2026  14:40</t>
  </si>
  <si>
    <t>6M1963PE</t>
  </si>
  <si>
    <t>ARMANDO  MAYA  CABRERA</t>
  </si>
  <si>
    <t>14/01/2026 12:49:30 p.m.</t>
  </si>
  <si>
    <t>27/03/2026  17:40</t>
  </si>
  <si>
    <t>1M1969OR</t>
  </si>
  <si>
    <t>HUGO  GARCIA  SANCHEZ</t>
  </si>
  <si>
    <t>Examen de pesquisa especial para tumor de la próstata</t>
  </si>
  <si>
    <t>14/01/2026 12:52:47 p.m.</t>
  </si>
  <si>
    <t>30/03/2026  14:00</t>
  </si>
  <si>
    <t>EMILIA  ENRIQUEZ  AGUILAR</t>
  </si>
  <si>
    <t>Gonartrosis primaria, bilateral</t>
  </si>
  <si>
    <t>14/01/2026 12:53:19 p.m.</t>
  </si>
  <si>
    <t>12/03/2026  09:20</t>
  </si>
  <si>
    <t>6F1971PE</t>
  </si>
  <si>
    <t>ALMA DELIA  SALAZAR  NAVARRO</t>
  </si>
  <si>
    <t>14/01/2026 01:14:40 p.m.</t>
  </si>
  <si>
    <t>27/03/2026  17:20</t>
  </si>
  <si>
    <t>MARGARITA  MENDOZA  MARTINEZ</t>
  </si>
  <si>
    <t>Hallux valgus (adquirido)</t>
  </si>
  <si>
    <t>14/01/2026 01:21:37 p.m.</t>
  </si>
  <si>
    <t>12/03/2026  09:40</t>
  </si>
  <si>
    <t>JUANA  HERNANDEZ  NUÑEZ</t>
  </si>
  <si>
    <t>14/01/2026 01:41:53 p.m.</t>
  </si>
  <si>
    <t>12/03/2026  10:00</t>
  </si>
  <si>
    <t>UMAA 198 SAN RAFAEL</t>
  </si>
  <si>
    <t>1M1996OR</t>
  </si>
  <si>
    <t>OSCAR  DIAZ  FRAGOSO</t>
  </si>
  <si>
    <t>14/01/2026 02:30:15 p.m.</t>
  </si>
  <si>
    <t>12/03/2026  10:20</t>
  </si>
  <si>
    <t>4F1964OR</t>
  </si>
  <si>
    <t>MAXEHUALLIT  PEÑA </t>
  </si>
  <si>
    <t>Sinovitis y tenosinovitis, no especificada</t>
  </si>
  <si>
    <t>14/01/2026 02:33:35 p.m.</t>
  </si>
  <si>
    <t>12/03/2026  10:40</t>
  </si>
  <si>
    <t>4M1950OR</t>
  </si>
  <si>
    <t>ANDRES  ROJAS  SOLIS</t>
  </si>
  <si>
    <t>14/01/2026 02:52:10 p.m.</t>
  </si>
  <si>
    <t>30/03/2026  14:20</t>
  </si>
  <si>
    <t>2F1976OR</t>
  </si>
  <si>
    <t>MARIA DEL SOCORRO  CRISTOBAL  NORIEGA</t>
  </si>
  <si>
    <t>Gonartrosis, no especificada</t>
  </si>
  <si>
    <t>14/01/2026 02:54:51 p.m.</t>
  </si>
  <si>
    <t>12/03/2026  11:00</t>
  </si>
  <si>
    <t>1M1973OR</t>
  </si>
  <si>
    <t>GUILLERMO  VENEGAS  GARCIA</t>
  </si>
  <si>
    <t>14/01/2026 03:01:48 p.m.</t>
  </si>
  <si>
    <t>30/03/2026  14:40</t>
  </si>
  <si>
    <t>4M1959OR</t>
  </si>
  <si>
    <t>VICTOR HUGO  TUDA  JAIME</t>
  </si>
  <si>
    <t>14/01/2026 03:11:18 p.m.</t>
  </si>
  <si>
    <t>30/03/2026  15:00</t>
  </si>
  <si>
    <t>2F1967OR</t>
  </si>
  <si>
    <t>BLANCA  PADILLA  HERNANDEZ</t>
  </si>
  <si>
    <t>Luxación de la articulación del hombro</t>
  </si>
  <si>
    <t>14/01/2026 03:17:34 p.m.</t>
  </si>
  <si>
    <t>12/03/2026  11:20</t>
  </si>
  <si>
    <t>1F1989OR</t>
  </si>
  <si>
    <t>WENDY EDITH  RANGEL  JIMENEZ</t>
  </si>
  <si>
    <t>Tendinitis aquiliana</t>
  </si>
  <si>
    <t>14/01/2026 03:23:07 p.m.</t>
  </si>
  <si>
    <t>12/03/2026  11:40</t>
  </si>
  <si>
    <t>ITZEL  GONZALEZ  GONZALEZ</t>
  </si>
  <si>
    <t>Lumbago con ciática</t>
  </si>
  <si>
    <t>14/01/2026 03:24:26 p.m.</t>
  </si>
  <si>
    <t>13/03/2026  08:00</t>
  </si>
  <si>
    <t>5F1956PE</t>
  </si>
  <si>
    <t>ANA LUISA  GARCIA  GOMEZ</t>
  </si>
  <si>
    <t>Síndrome del ténel carpiano</t>
  </si>
  <si>
    <t>14/01/2026 03:32:17 p.m.</t>
  </si>
  <si>
    <t>KARINA GUADALUPE  CRUZ  NAVA</t>
  </si>
  <si>
    <t>14/01/2026 03:35:05 p.m.</t>
  </si>
  <si>
    <t>6F1948PE</t>
  </si>
  <si>
    <t>UNICE ANA  JUAREZ  ELIZALDE</t>
  </si>
  <si>
    <t>Compresiones de las raíces y plexos nerviosos en trastornos de los discos intervertebrales</t>
  </si>
  <si>
    <t>14/01/2026 03:46:23 p.m.</t>
  </si>
  <si>
    <t>13/03/2026  08:20</t>
  </si>
  <si>
    <t>NEFTALI  SOLIS  SANCHEZ</t>
  </si>
  <si>
    <t>14/01/2026 03:47:25 p.m.</t>
  </si>
  <si>
    <t>30/03/2026  15:20</t>
  </si>
  <si>
    <t>5F1963PE</t>
  </si>
  <si>
    <t>IRMA FABILA  VERVER  Y VARGAS</t>
  </si>
  <si>
    <t>Bursitis del hombro</t>
  </si>
  <si>
    <t>14/01/2026 03:49:49 p.m.</t>
  </si>
  <si>
    <t>13/03/2026  08:40</t>
  </si>
  <si>
    <t>RAFAEL  DOMINGUEZ  HERNANDEZ</t>
  </si>
  <si>
    <t>14/01/2026 04:06:40 p.m.</t>
  </si>
  <si>
    <t>30/03/2026  15:40</t>
  </si>
  <si>
    <t>NANCY  FRANCISCO  MARIN</t>
  </si>
  <si>
    <t>Espondilolistesis</t>
  </si>
  <si>
    <t>14/01/2026 04:34:10 p.m.</t>
  </si>
  <si>
    <t>13/03/2026  09:00</t>
  </si>
  <si>
    <t>5F1945PE</t>
  </si>
  <si>
    <t>MARIA TERESA  GONZALEZ  OCAÑA</t>
  </si>
  <si>
    <t>Disfunción neuromuscular de la vejiga, no especificada</t>
  </si>
  <si>
    <t>14/01/2026 04:47:27 p.m.</t>
  </si>
  <si>
    <t>30/03/2026  16:00</t>
  </si>
  <si>
    <t>JOEL  GARCIA  ALONSO</t>
  </si>
  <si>
    <t>Coxartrosis, no especificada</t>
  </si>
  <si>
    <t>14/01/2026 04:49:31 p.m.</t>
  </si>
  <si>
    <t>13/03/2026  09:20</t>
  </si>
  <si>
    <t>5F1958PE</t>
  </si>
  <si>
    <t>ROSA GEORGINA  TREJO  RUIZ</t>
  </si>
  <si>
    <t>14/01/2026 04:54:43 p.m.</t>
  </si>
  <si>
    <t>13/03/2026  09:40</t>
  </si>
  <si>
    <t>DANIEL  CARMONA  VILLEDA</t>
  </si>
  <si>
    <t>Quiste de riñón, adquirido</t>
  </si>
  <si>
    <t>14/01/2026 04:59:29 p.m.</t>
  </si>
  <si>
    <t>30/03/2026  16:20</t>
  </si>
  <si>
    <t>1F1974OR</t>
  </si>
  <si>
    <t>GUADALUPE  RAMIREZ  DE LA CRUZ</t>
  </si>
  <si>
    <t>14/01/2026 05:18:31 p.m.</t>
  </si>
  <si>
    <t>13/03/2026  10:00</t>
  </si>
  <si>
    <t>1F1985OR</t>
  </si>
  <si>
    <t>BERENICE  RAMON  HERNANDEZ</t>
  </si>
  <si>
    <t>14/01/2026 05:26:06 p.m.</t>
  </si>
  <si>
    <t>6F1962PE</t>
  </si>
  <si>
    <t>MARTHA LETICIA  RODRIGUEZ  LEYVA</t>
  </si>
  <si>
    <t>Otros trastornos sinoviales y tendinosos en enfermedades clasificadas en otra parte</t>
  </si>
  <si>
    <t>14/01/2026 05:29:42 p.m.</t>
  </si>
  <si>
    <t>13/03/2026  10:20</t>
  </si>
  <si>
    <t>ALFONSO  CANO  GARFIAS</t>
  </si>
  <si>
    <t>14/01/2026 05:48:35 p.m.</t>
  </si>
  <si>
    <t>30/03/2026  16:40</t>
  </si>
  <si>
    <t>4F1954OR</t>
  </si>
  <si>
    <t>MARIA GUADALUPE  PIÑA  RODRIGUEZ</t>
  </si>
  <si>
    <t>14/01/2026 05:59:14 p.m.</t>
  </si>
  <si>
    <t>JUAN  MARTINEZ  TORRES</t>
  </si>
  <si>
    <t>14/01/2026 06:15:24 p.m.</t>
  </si>
  <si>
    <t>30/03/2026  17:00</t>
  </si>
  <si>
    <t>1M1979OR</t>
  </si>
  <si>
    <t>FERNANDO  GUZMAN  MATA</t>
  </si>
  <si>
    <t>Espondilopatía, no especificada</t>
  </si>
  <si>
    <t>14/01/2026 06:17:41 p.m.</t>
  </si>
  <si>
    <t>13/03/2026  10:40</t>
  </si>
  <si>
    <t>1M1978OR</t>
  </si>
  <si>
    <t>FRANCISCO  LOPEZ  ABUNDIZ</t>
  </si>
  <si>
    <t>14/01/2026 06:29:13 p.m.</t>
  </si>
  <si>
    <t>30/03/2026  17:20</t>
  </si>
  <si>
    <t>HECTOR  RODRIGUEZ  MONTIEL</t>
  </si>
  <si>
    <t>14/01/2026 06:53:28 p.m.</t>
  </si>
  <si>
    <t>01/04/2026  14:00</t>
  </si>
  <si>
    <t>1M1983OR</t>
  </si>
  <si>
    <t>FRANCISCO JAVIER  ZARAGOZA  MORALES</t>
  </si>
  <si>
    <t>14/01/2026 06:55:59 p.m.</t>
  </si>
  <si>
    <t>30/03/2026  17:40</t>
  </si>
  <si>
    <t>ESTABAN ADELAIDO  MARTINEZ  MARTINEZ</t>
  </si>
  <si>
    <t>Otras gonartrosis secundarias</t>
  </si>
  <si>
    <t>14/01/2026 07:00:44 p.m.</t>
  </si>
  <si>
    <t>13/03/2026  11:20</t>
  </si>
  <si>
    <t>4F1970OR</t>
  </si>
  <si>
    <t>MARTHA ISELA  ESPINDOLA  MEDINA</t>
  </si>
  <si>
    <t>Radiculopatía</t>
  </si>
  <si>
    <t>14/01/2026 07:01:06 p.m.</t>
  </si>
  <si>
    <t>13/03/2026  11:40</t>
  </si>
  <si>
    <t>CARLOS  ROSILLO  PARRA</t>
  </si>
  <si>
    <t>14/01/2026 07:22:10 p.m.</t>
  </si>
  <si>
    <t>17/03/2026  08:00</t>
  </si>
  <si>
    <t>4M1970OR</t>
  </si>
  <si>
    <t>RAMIRO  CRUZ  DIAZ</t>
  </si>
  <si>
    <t>15/01/2026 08:20:55 a.m.</t>
  </si>
  <si>
    <t>01/04/2026  14:20</t>
  </si>
  <si>
    <t>2M1980OR</t>
  </si>
  <si>
    <t>VARELA  VICTOR  ENCISO</t>
  </si>
  <si>
    <t>15/01/2026 08:58:48 a.m.</t>
  </si>
  <si>
    <t>01/04/2026  14:40</t>
  </si>
  <si>
    <t>4M1948OR</t>
  </si>
  <si>
    <t>ESTEBAN  MARTINEZ  DURAN</t>
  </si>
  <si>
    <t>15/01/2026 09:06:51 a.m.</t>
  </si>
  <si>
    <t>01/04/2026  15:00</t>
  </si>
  <si>
    <t>JOSE ANDRES  MESA  JACOBO</t>
  </si>
  <si>
    <t>15/01/2026 09:29:42 a.m.</t>
  </si>
  <si>
    <t>01/04/2026  15:20</t>
  </si>
  <si>
    <t>5F1959PE</t>
  </si>
  <si>
    <t>HONORIA  ROSARIO  SEGUNDO</t>
  </si>
  <si>
    <t>Endometriosis del ovario</t>
  </si>
  <si>
    <t>15/01/2026 09:35:54 a.m.</t>
  </si>
  <si>
    <t>01/04/2026  15:40</t>
  </si>
  <si>
    <t>GABRIEL  RUIZ  CRUZ</t>
  </si>
  <si>
    <t>15/01/2026 09:36:21 a.m.</t>
  </si>
  <si>
    <t>01/04/2026  16:00</t>
  </si>
  <si>
    <t>5M1962PE</t>
  </si>
  <si>
    <t>JOSE ANTONIO  GRANADOS  DUARTE</t>
  </si>
  <si>
    <t>15/01/2026 09:38:43 a.m.</t>
  </si>
  <si>
    <t>01/04/2026  16:20</t>
  </si>
  <si>
    <t>1M1977OR</t>
  </si>
  <si>
    <t>OLIVERIO  SANCHEZ  AGUILAR</t>
  </si>
  <si>
    <t>Fractura del maléolo externo</t>
  </si>
  <si>
    <t>15/01/2026 09:41:24 a.m.</t>
  </si>
  <si>
    <t>17/03/2026  08:40</t>
  </si>
  <si>
    <t>4M1952OR</t>
  </si>
  <si>
    <t>RAMON  SANCHEZ  MOLINA</t>
  </si>
  <si>
    <t>15/01/2026 09:54:47 a.m.</t>
  </si>
  <si>
    <t>01/04/2026  16:40</t>
  </si>
  <si>
    <t>EUSEBIA  JIMENEZ  RAMÍREZ</t>
  </si>
  <si>
    <t>15/01/2026 10:05:06 a.m.</t>
  </si>
  <si>
    <t>17/03/2026  09:00</t>
  </si>
  <si>
    <t>LORENZO  SILVA  PEREZ</t>
  </si>
  <si>
    <t>Enfermedad inflamatoria de la próstata, no especificada</t>
  </si>
  <si>
    <t>15/01/2026 10:06:36 a.m.</t>
  </si>
  <si>
    <t>01/04/2026  17:00</t>
  </si>
  <si>
    <t>5M1957PE</t>
  </si>
  <si>
    <t>JOSE  MENDEZ  CASTILLO</t>
  </si>
  <si>
    <t>15/01/2026 10:06:40 a.m.</t>
  </si>
  <si>
    <t>01/04/2026  17:20</t>
  </si>
  <si>
    <t>1F1961OR</t>
  </si>
  <si>
    <t>MA. RITA  MEDINA  NARANJO</t>
  </si>
  <si>
    <t>15/01/2026 10:07:57 a.m.</t>
  </si>
  <si>
    <t>17/03/2026  09:20</t>
  </si>
  <si>
    <t>ADULFO  CRUZ  GERARDO</t>
  </si>
  <si>
    <t>15/01/2026 10:08:05 a.m.</t>
  </si>
  <si>
    <t>01/04/2026  17:40</t>
  </si>
  <si>
    <t>HECTOR  VALDOVINOS  HERNANDEZ</t>
  </si>
  <si>
    <t>15/01/2026 10:08:06 a.m.</t>
  </si>
  <si>
    <t>06/04/2026  14:20</t>
  </si>
  <si>
    <t>JORGE  HERNANDEZ  GOMEZ</t>
  </si>
  <si>
    <t>Otros trastornos especificados de la próstata</t>
  </si>
  <si>
    <t>15/01/2026 10:12:20 a.m.</t>
  </si>
  <si>
    <t>06/04/2026  14:40</t>
  </si>
  <si>
    <t>1M1986OR</t>
  </si>
  <si>
    <t>CHRISTIAN FALAH  CARMONA  MARTINEZ</t>
  </si>
  <si>
    <t>Luxación de dedos de la mano</t>
  </si>
  <si>
    <t>15/01/2026 10:32:20 a.m.</t>
  </si>
  <si>
    <t>17/03/2026  09:40</t>
  </si>
  <si>
    <t>JUAN  DOMINGUEZ  GARCIA</t>
  </si>
  <si>
    <t>15/01/2026 10:41:26 a.m.</t>
  </si>
  <si>
    <t>06/04/2026  15:00</t>
  </si>
  <si>
    <t>6F1965PE</t>
  </si>
  <si>
    <t>PATRICIA  MIRANDA  AVILA</t>
  </si>
  <si>
    <t>15/01/2026 10:41:51 a.m.</t>
  </si>
  <si>
    <t>17/03/2026  10:00</t>
  </si>
  <si>
    <t>15/01/2026 10:42:17 a.m.</t>
  </si>
  <si>
    <t>06/04/2026  14:00</t>
  </si>
  <si>
    <t>4M1966OR</t>
  </si>
  <si>
    <t>GERARDO  COLIN  CAMBRON</t>
  </si>
  <si>
    <t>15/01/2026 10:42:42 a.m.</t>
  </si>
  <si>
    <t>06/04/2026  15:20</t>
  </si>
  <si>
    <t>1F1990OR</t>
  </si>
  <si>
    <t>ROCIO NALLELY  GONZALEZ  ROSAS</t>
  </si>
  <si>
    <t>Uropatía obstructiva y por reflujo, sin otra especificación</t>
  </si>
  <si>
    <t>15/01/2026 10:45:54 a.m.</t>
  </si>
  <si>
    <t>06/04/2026  15:40</t>
  </si>
  <si>
    <t>ESTEBAN  VARGAS  LARA</t>
  </si>
  <si>
    <t>Otros trastornos especificados de los órganos genitales masculinos</t>
  </si>
  <si>
    <t>15/01/2026 10:57:11 a.m.</t>
  </si>
  <si>
    <t>06/04/2026  16:00</t>
  </si>
  <si>
    <t>2M1959OR</t>
  </si>
  <si>
    <t>JOSE RAUL  MORENO  RAMIREZ</t>
  </si>
  <si>
    <t>15/01/2026 11:16:32 a.m.</t>
  </si>
  <si>
    <t>06/04/2026  16:40</t>
  </si>
  <si>
    <t>5F1973PE</t>
  </si>
  <si>
    <t>MARIA MAGDALENA  PEREZ  OLVERA</t>
  </si>
  <si>
    <t>15/01/2026 11:17:28 a.m.</t>
  </si>
  <si>
    <t>17/03/2026  10:20</t>
  </si>
  <si>
    <t>RICARDO  SANTOYO  VALDES</t>
  </si>
  <si>
    <t>15/01/2026 11:20:58 a.m.</t>
  </si>
  <si>
    <t>17/03/2026  10:40</t>
  </si>
  <si>
    <t>CECILIA  DIAZ  CORTES</t>
  </si>
  <si>
    <t>15/01/2026 11:35:07 a.m.</t>
  </si>
  <si>
    <t>17/03/2026  11:00</t>
  </si>
  <si>
    <t>5M1954PE</t>
  </si>
  <si>
    <t>ALFREDO  HERNANDEZ  SANCHEZ</t>
  </si>
  <si>
    <t>Gonartrosis [artrosis de la rodilla]</t>
  </si>
  <si>
    <t>15/01/2026 11:36:04 a.m.</t>
  </si>
  <si>
    <t>17/03/2026  11:20</t>
  </si>
  <si>
    <t>4F1949OR</t>
  </si>
  <si>
    <t>ANA MARIA  ANTONIO  DE JESUS</t>
  </si>
  <si>
    <t>15/01/2026 11:37:30 a.m.</t>
  </si>
  <si>
    <t>17/03/2026  11:40</t>
  </si>
  <si>
    <t>2F1968OR</t>
  </si>
  <si>
    <t>MONICA SUSANA  ORTEGA  AVILES</t>
  </si>
  <si>
    <t>15/01/2026 11:43:31 a.m.</t>
  </si>
  <si>
    <t>5M1961PE</t>
  </si>
  <si>
    <t>MARIO  HERNANDEZ  MARTINEZ</t>
  </si>
  <si>
    <t>Enfermedades inflamatorias de la próstata</t>
  </si>
  <si>
    <t>15/01/2026 11:48:05 a.m.</t>
  </si>
  <si>
    <t>06/04/2026  17:00</t>
  </si>
  <si>
    <t>5M1935PE</t>
  </si>
  <si>
    <t>ANTONIO  PAZ  GONZALEZ</t>
  </si>
  <si>
    <t>15/01/2026 11:52:47 a.m.</t>
  </si>
  <si>
    <t>19/03/2026  08:00</t>
  </si>
  <si>
    <t>1M1965OR</t>
  </si>
  <si>
    <t>RUBEN  DURAN  ARENAS</t>
  </si>
  <si>
    <t>Otras coxartrosis displásicas</t>
  </si>
  <si>
    <t>15/01/2026 11:54:45 a.m.</t>
  </si>
  <si>
    <t>JOSE LUIS  ARZMENDI  ARGOMANIZ</t>
  </si>
  <si>
    <t>15/01/2026 12:03:19 p.m.</t>
  </si>
  <si>
    <t>19/03/2026  08:20</t>
  </si>
  <si>
    <t>4F1955OR</t>
  </si>
  <si>
    <t>ALEJANDRA  ASEBEDO  MELLAR</t>
  </si>
  <si>
    <t>15/01/2026 12:06:24 p.m.</t>
  </si>
  <si>
    <t>19/03/2026  08:40</t>
  </si>
  <si>
    <t>6F1937PE</t>
  </si>
  <si>
    <t>MARCELINA  GARCIA  CHAPARRO</t>
  </si>
  <si>
    <t>15/01/2026 12:13:02 p.m.</t>
  </si>
  <si>
    <t>JUAN MANUEL  FRAGA  GONZALEZ</t>
  </si>
  <si>
    <t>Hidronefrosis con obstrucción de la unión urétero-pélvica</t>
  </si>
  <si>
    <t>15/01/2026 12:20:20 p.m.</t>
  </si>
  <si>
    <t>06/04/2026  17:20</t>
  </si>
  <si>
    <t>1M1993OR</t>
  </si>
  <si>
    <t>JOAB  SOTO  OMAÑA</t>
  </si>
  <si>
    <t>15/01/2026 12:21:24 p.m.</t>
  </si>
  <si>
    <t>06/04/2026  17:40</t>
  </si>
  <si>
    <t>5M1944PE</t>
  </si>
  <si>
    <t>MALDONADO  RODOLFO  RODRIGUEZ</t>
  </si>
  <si>
    <t>15/01/2026 12:31:18 p.m.</t>
  </si>
  <si>
    <t>06/04/2026  16:20</t>
  </si>
  <si>
    <t>1F1980OR</t>
  </si>
  <si>
    <t>LUZ ELENA  PACHECO  MARTINEZ</t>
  </si>
  <si>
    <t>15/01/2026 12:34:31 p.m.</t>
  </si>
  <si>
    <t>2M1991OR</t>
  </si>
  <si>
    <t>LUIS ALBERTO  QUIROZ  NIETO</t>
  </si>
  <si>
    <t>Otras gonartrosis secundarias, bilaterales</t>
  </si>
  <si>
    <t>15/01/2026 12:45:32 p.m.</t>
  </si>
  <si>
    <t>19/03/2026  09:00</t>
  </si>
  <si>
    <t>HUMBERTO  GARFIA  ECHEVARRIA</t>
  </si>
  <si>
    <t>15/01/2026 01:05:58 p.m.</t>
  </si>
  <si>
    <t>4F1958OR</t>
  </si>
  <si>
    <t>MA. TERESA  PAZ  URIBE</t>
  </si>
  <si>
    <t>Otro dolor crónico</t>
  </si>
  <si>
    <t>15/01/2026 01:39:49 p.m.</t>
  </si>
  <si>
    <t>19/03/2026  09:20</t>
  </si>
  <si>
    <t>4M1969OR</t>
  </si>
  <si>
    <t>GUILLERMO ALBERTO  BECERRIL  VALLEJO</t>
  </si>
  <si>
    <t>15/01/2026 01:46:59 p.m.</t>
  </si>
  <si>
    <t>08/04/2026  14:00</t>
  </si>
  <si>
    <t>1M2008ES</t>
  </si>
  <si>
    <t>JESUS EMMANUEL  BRISEÑO  CHAVEZ</t>
  </si>
  <si>
    <t>Tumor maligno del testículo no descendido</t>
  </si>
  <si>
    <t>15/01/2026 01:48:19 p.m.</t>
  </si>
  <si>
    <t>08/04/2026  14:20</t>
  </si>
  <si>
    <t>6M1935PE</t>
  </si>
  <si>
    <t>GERARDO  VAZQUEZ  JUAREZ</t>
  </si>
  <si>
    <t>15/01/2026 01:51:35 p.m.</t>
  </si>
  <si>
    <t>08/04/2026  14:40</t>
  </si>
  <si>
    <t>JUAN CARLOS  PEREZ  MARTINEZ</t>
  </si>
  <si>
    <t>15/01/2026 01:58:31 p.m.</t>
  </si>
  <si>
    <t>08/04/2026  15:00</t>
  </si>
  <si>
    <t>1M1989OR</t>
  </si>
  <si>
    <t>SERGIO GUILLERMO  RAMIREZ  MURES</t>
  </si>
  <si>
    <t>15/01/2026 02:07:33 p.m.</t>
  </si>
  <si>
    <t>08/04/2026  15:20</t>
  </si>
  <si>
    <t>BRENDA JAZMIN  GUERRERO  MARTINEZ</t>
  </si>
  <si>
    <t>Cervicalgia</t>
  </si>
  <si>
    <t>15/01/2026 02:37:57 p.m.</t>
  </si>
  <si>
    <t>1F1993OR</t>
  </si>
  <si>
    <t>GABRIELA  BALLESTEROS  MUÑOZ</t>
  </si>
  <si>
    <t>15/01/2026 02:44:53 p.m.</t>
  </si>
  <si>
    <t>ANTONIO MISAEL  ORTIZ  RAMIREZ</t>
  </si>
  <si>
    <t>15/01/2026 02:49:03 p.m.</t>
  </si>
  <si>
    <t>19/03/2026  09:40</t>
  </si>
  <si>
    <t>4F1978OR</t>
  </si>
  <si>
    <t>MARIA ISABEL  SANTANA  AVILA</t>
  </si>
  <si>
    <t>15/01/2026 02:59:59 p.m.</t>
  </si>
  <si>
    <t>19/03/2026  10:00</t>
  </si>
  <si>
    <t>DAVID  GONZALEZ  CASARES</t>
  </si>
  <si>
    <t>15/01/2026 03:09:44 p.m.</t>
  </si>
  <si>
    <t>08/04/2026  15:40</t>
  </si>
  <si>
    <t>MARICELA  SERRANO  NICOLAS</t>
  </si>
  <si>
    <t>15/01/2026 03:19:25 p.m.</t>
  </si>
  <si>
    <t>19/03/2026  10:20</t>
  </si>
  <si>
    <t>ELIZABETH  LOPEZ  ROSAS</t>
  </si>
  <si>
    <t>Secuelas de otras fracturas de miembro inferior</t>
  </si>
  <si>
    <t>15/01/2026 03:25:36 p.m.</t>
  </si>
  <si>
    <t>19/03/2026  10:40</t>
  </si>
  <si>
    <t>DAMIAN  ARREOLA  GARCIA</t>
  </si>
  <si>
    <t>15/01/2026 03:27:48 p.m.</t>
  </si>
  <si>
    <t>19/03/2026  11:00</t>
  </si>
  <si>
    <t>IRMA  VAZQUEZ  VIOLANTE</t>
  </si>
  <si>
    <t>15/01/2026 03:29:26 p.m.</t>
  </si>
  <si>
    <t>19/03/2026  11:20</t>
  </si>
  <si>
    <t>6F1955PE</t>
  </si>
  <si>
    <t>MARIA CECILIA  CORTES  HERNANDEZ</t>
  </si>
  <si>
    <t>15/01/2026 03:29:49 p.m.</t>
  </si>
  <si>
    <t>19/03/2026  11:40</t>
  </si>
  <si>
    <t>5F1951PE</t>
  </si>
  <si>
    <t>MA DEL CARMEN ELENA  CAMACHO  CONTRERAS</t>
  </si>
  <si>
    <t>Inestabilidad crónica de la rodilla</t>
  </si>
  <si>
    <t>15/01/2026 03:34:18 p.m.</t>
  </si>
  <si>
    <t>20/03/2026  08:00</t>
  </si>
  <si>
    <t>1M1974OR</t>
  </si>
  <si>
    <t>RICARDO ALBERTO  PRUNEDA  SANTILLAN</t>
  </si>
  <si>
    <t>15/01/2026 03:35:17 p.m.</t>
  </si>
  <si>
    <t>20/03/2026  08:20</t>
  </si>
  <si>
    <t>1F1973OR</t>
  </si>
  <si>
    <t>NORA  RAMIREZ  GARCIA</t>
  </si>
  <si>
    <t>15/01/2026 03:37:46 p.m.</t>
  </si>
  <si>
    <t>20/03/2026  09:00</t>
  </si>
  <si>
    <t>5M1964PE</t>
  </si>
  <si>
    <t>MARTIN  BAZA  VELAZQUEZ</t>
  </si>
  <si>
    <t>15/01/2026 03:55:43 p.m.</t>
  </si>
  <si>
    <t>20/03/2026  09:20</t>
  </si>
  <si>
    <t>FRANCISCO GUILLERMO  LUQUE  ARTEAGA</t>
  </si>
  <si>
    <t>15/01/2026 04:02:49 p.m.</t>
  </si>
  <si>
    <t>08/04/2026  16:00</t>
  </si>
  <si>
    <t>1M2000OR</t>
  </si>
  <si>
    <t>JESUS EDUARDO  ALBA  PEREZ</t>
  </si>
  <si>
    <t>Amputación traumática combinada (de parte) de dedo(s) con otras partes de la muñeca y de la mano</t>
  </si>
  <si>
    <t>15/01/2026 04:05:05 p.m.</t>
  </si>
  <si>
    <t>20/03/2026  09:40</t>
  </si>
  <si>
    <t>UMF 77 SAN AGUSTIN</t>
  </si>
  <si>
    <t>5M1968PE</t>
  </si>
  <si>
    <t>DANIEL  MAR  CUELLO</t>
  </si>
  <si>
    <t>Traumatismo por aplastamiento del antebrazo, parte no especificada</t>
  </si>
  <si>
    <t>15/01/2026 04:09:42 p.m.</t>
  </si>
  <si>
    <t>20/03/2026  10:00</t>
  </si>
  <si>
    <t>1M1980OR</t>
  </si>
  <si>
    <t>URIEL  BALDOMINOS  CRUZALEY</t>
  </si>
  <si>
    <t>15/01/2026 04:10:30 p.m.</t>
  </si>
  <si>
    <t>20/03/2026  10:20</t>
  </si>
  <si>
    <t>1F1996OR</t>
  </si>
  <si>
    <t>ESTEFANY  HERNANDEZ  RAMIREZ</t>
  </si>
  <si>
    <t>15/01/2026 04:10:32 p.m.</t>
  </si>
  <si>
    <t>20/03/2026  10:40</t>
  </si>
  <si>
    <t>5F1950PE</t>
  </si>
  <si>
    <t>ARCELIA  ROBLEDO  HERRERA</t>
  </si>
  <si>
    <t>15/01/2026 04:11:54 p.m.</t>
  </si>
  <si>
    <t>20/03/2026  11:00</t>
  </si>
  <si>
    <t>1F1994OR</t>
  </si>
  <si>
    <t>LILIANA BERENICE  AGUILAR  VILLEGAS</t>
  </si>
  <si>
    <t>15/01/2026 04:15:09 p.m.</t>
  </si>
  <si>
    <t>20/03/2026  11:20</t>
  </si>
  <si>
    <t>5F1957PE</t>
  </si>
  <si>
    <t>MAXIMA  RODRIGUEZ  BAÑUELOS</t>
  </si>
  <si>
    <t>15/01/2026 04:16:43 p.m.</t>
  </si>
  <si>
    <t>20/03/2026  11:40</t>
  </si>
  <si>
    <t>EDILBERTO  BADILLO  MARTINEZ</t>
  </si>
  <si>
    <t>15/01/2026 04:42:22 p.m.</t>
  </si>
  <si>
    <t>6M1951PE</t>
  </si>
  <si>
    <t>MARCELINO  MELO  ACOSTA</t>
  </si>
  <si>
    <t>15/01/2026 04:43:27 p.m.</t>
  </si>
  <si>
    <t>08/04/2026  16:20</t>
  </si>
  <si>
    <t>2F1981OR</t>
  </si>
  <si>
    <t>GUADALUPE  LOPEZ  ABASOLO</t>
  </si>
  <si>
    <t>15/01/2026 04:46:43 p.m.</t>
  </si>
  <si>
    <t>2M1977OR</t>
  </si>
  <si>
    <t>VICTOR NASSER  ROJAS  CARDENAS</t>
  </si>
  <si>
    <t>Gonartrosis postraumática, bilateral</t>
  </si>
  <si>
    <t>15/01/2026 05:02:22 p.m.</t>
  </si>
  <si>
    <t>5F1961PE</t>
  </si>
  <si>
    <t>CRISTINA  VAZQUEZ  DE LA CRUZ</t>
  </si>
  <si>
    <t>15/01/2026 05:23:13 p.m.</t>
  </si>
  <si>
    <t>MARGARITA  CASTILLO  HERNANDEZ</t>
  </si>
  <si>
    <t>15/01/2026 05:50:10 p.m.</t>
  </si>
  <si>
    <t>FERNANDO PABLO  PEREZ  VARGAS</t>
  </si>
  <si>
    <t>15/01/2026 05:54:40 p.m.</t>
  </si>
  <si>
    <t>08/04/2026  16:40</t>
  </si>
  <si>
    <t>1M1992OR</t>
  </si>
  <si>
    <t>CRLOS DAVID  AGUILAR  PLACIDO</t>
  </si>
  <si>
    <t>Hidrouréter</t>
  </si>
  <si>
    <t>15/01/2026 06:03:12 p.m.</t>
  </si>
  <si>
    <t>08/04/2026  17:00</t>
  </si>
  <si>
    <t>ERASMO  PEDRAZA  PICHARDO</t>
  </si>
  <si>
    <t>15/01/2026 06:10:52 p.m.</t>
  </si>
  <si>
    <t>08/04/2026  17:20</t>
  </si>
  <si>
    <t>CARLOS  HURTADO  CARRILLO</t>
  </si>
  <si>
    <t>15/01/2026 06:33:02 p.m.</t>
  </si>
  <si>
    <t>MARIA DE LOURDES  HERNANDEZ  GARCIA</t>
  </si>
  <si>
    <t>15/01/2026 06:38:34 p.m.</t>
  </si>
  <si>
    <t>2M1964OR</t>
  </si>
  <si>
    <t>ISMAEL  GARCIA  LOPEZ</t>
  </si>
  <si>
    <t>15/01/2026 06:52:01 p.m.</t>
  </si>
  <si>
    <t>RICARDO  PEREZ  MARTINEZ</t>
  </si>
  <si>
    <t>15/01/2026 07:00:39 p.m.</t>
  </si>
  <si>
    <t>4M1960OR</t>
  </si>
  <si>
    <t>RAUL FRANCISCO  SOZA  MIRELES</t>
  </si>
  <si>
    <t>15/01/2026 07:06:43 p.m.</t>
  </si>
  <si>
    <t>6M1956PE</t>
  </si>
  <si>
    <t>GERMAN  HERNANDEZ  RAMIREZ</t>
  </si>
  <si>
    <t>15/01/2026 07:07:33 p.m.</t>
  </si>
  <si>
    <t>08/04/2026  17:40</t>
  </si>
  <si>
    <t>VERONICA  CASTILLEJOS  CRUZ</t>
  </si>
  <si>
    <t>15/01/2026 07:22:22 p.m.</t>
  </si>
  <si>
    <t>4M1961OR</t>
  </si>
  <si>
    <t>JAVIER  DOMINGUEZ  CAMPOS</t>
  </si>
  <si>
    <t>15/01/2026 07:25:21 p.m.</t>
  </si>
  <si>
    <t>10/04/2026  14:00</t>
  </si>
  <si>
    <t>5F1965PE</t>
  </si>
  <si>
    <t>LETICIA  HERNANDEZ  JIMENEZ</t>
  </si>
  <si>
    <t>Secuelas de herida de miembro superior</t>
  </si>
  <si>
    <t>15/01/2026 07:51:04 p.m.</t>
  </si>
  <si>
    <t>4F1963OR</t>
  </si>
  <si>
    <t>IRMA  HERRERA  PACHECO</t>
  </si>
  <si>
    <t>16/01/2026 08:00:31 a.m.</t>
  </si>
  <si>
    <t>10/04/2026  14:20</t>
  </si>
  <si>
    <t>RIGOBERTO  MUÑOZ  HERRERA</t>
  </si>
  <si>
    <t>16/01/2026 08:36:19 a.m.</t>
  </si>
  <si>
    <t>10/04/2026  14:40</t>
  </si>
  <si>
    <t>MARGARITA  MORA  CASIMIRO</t>
  </si>
  <si>
    <t>16/01/2026 08:53:41 a.m.</t>
  </si>
  <si>
    <t>20/03/2026  08:40</t>
  </si>
  <si>
    <t>CARLOS  GONZALEZ  LIMA</t>
  </si>
  <si>
    <t>Orquitis, epididimitis y orquiepididimitis sin absceso</t>
  </si>
  <si>
    <t>16/01/2026 09:02:22 a.m.</t>
  </si>
  <si>
    <t>10/04/2026  15:00</t>
  </si>
  <si>
    <t>2F1963OR</t>
  </si>
  <si>
    <t>CONCEPCION  HERNANDEZ  CORTES</t>
  </si>
  <si>
    <t>16/01/2026 09:16:18 a.m.</t>
  </si>
  <si>
    <t>24/03/2026  08:00</t>
  </si>
  <si>
    <t>ARNULFO  MENDOZA  DE LA LUZ</t>
  </si>
  <si>
    <t>Secuelas de fractura de la muñeca y de la mano</t>
  </si>
  <si>
    <t>16/01/2026 09:37:55 a.m.</t>
  </si>
  <si>
    <t>24/03/2026  08:20</t>
  </si>
  <si>
    <t>VICTOR  GERVACIO  MARTINEZ</t>
  </si>
  <si>
    <t>16/01/2026 10:01:46 a.m.</t>
  </si>
  <si>
    <t>24/03/2026  08:40</t>
  </si>
  <si>
    <t>CRSITIAN  CALDERON  GUTIERREZ</t>
  </si>
  <si>
    <t>Tumor benigno del epidídimo</t>
  </si>
  <si>
    <t>16/01/2026 10:08:03 a.m.</t>
  </si>
  <si>
    <t>10/04/2026  15:20</t>
  </si>
  <si>
    <t>1M1972OR</t>
  </si>
  <si>
    <t>FILIBERTO CANDELARIO  GONZALEZ  FRANCO</t>
  </si>
  <si>
    <t>16/01/2026 10:11:12 a.m.</t>
  </si>
  <si>
    <t>24/03/2026  09:00</t>
  </si>
  <si>
    <t>1M1945OR</t>
  </si>
  <si>
    <t>ESTEBAN  CRUZ  MARTINEZ</t>
  </si>
  <si>
    <t>16/01/2026 10:15:05 a.m.</t>
  </si>
  <si>
    <t>10/04/2026  15:40</t>
  </si>
  <si>
    <t>4M1951OR</t>
  </si>
  <si>
    <t>REYMUNDO  LOPEZ  DE LA CRUZ</t>
  </si>
  <si>
    <t>16/01/2026 10:19:14 a.m.</t>
  </si>
  <si>
    <t>10/04/2026  16:00</t>
  </si>
  <si>
    <t>3M2013OR</t>
  </si>
  <si>
    <t>MATEO  PORTER  RUVALCABA</t>
  </si>
  <si>
    <t>Escoliosis, no especificada</t>
  </si>
  <si>
    <t>16/01/2026 10:19:47 a.m.</t>
  </si>
  <si>
    <t>24/03/2026  09:20</t>
  </si>
  <si>
    <t>5F1949PE</t>
  </si>
  <si>
    <t>FRANCISCA  SERRANO  URIBE</t>
  </si>
  <si>
    <t>16/01/2026 10:36:49 a.m.</t>
  </si>
  <si>
    <t>24/03/2026  09:40</t>
  </si>
  <si>
    <t>MONTIEL  CIRA  LOPEZ</t>
  </si>
  <si>
    <t>Luxación de vértebra lumbar</t>
  </si>
  <si>
    <t>16/01/2026 10:46:15 a.m.</t>
  </si>
  <si>
    <t>24/03/2026  10:00</t>
  </si>
  <si>
    <t>PEDRO  SALVDOR  GALICIA</t>
  </si>
  <si>
    <t>16/01/2026 11:02:01 a.m.</t>
  </si>
  <si>
    <t>10/04/2026  16:20</t>
  </si>
  <si>
    <t>6F1961PE</t>
  </si>
  <si>
    <t>BERTHA PATRICIA  CORDERO  TAPIA</t>
  </si>
  <si>
    <t>16/01/2026 11:13:42 a.m.</t>
  </si>
  <si>
    <t>24/03/2026  10:20</t>
  </si>
  <si>
    <t>5F1948PE</t>
  </si>
  <si>
    <t>MARIA SOFIA IRENE  PEREZ  GONZALEZ</t>
  </si>
  <si>
    <t>16/01/2026 11:23:03 a.m.</t>
  </si>
  <si>
    <t>24/03/2026  10:40</t>
  </si>
  <si>
    <t>JUAN CARLOS  LUNA  BUENOS AIRES</t>
  </si>
  <si>
    <t>16/01/2026 11:39:27 a.m.</t>
  </si>
  <si>
    <t>10/04/2026  16:40</t>
  </si>
  <si>
    <t>MIGUEL  SALAS  HERNANDEZ</t>
  </si>
  <si>
    <t>16/01/2026 11:44:49 a.m.</t>
  </si>
  <si>
    <t>10/04/2026  17:00</t>
  </si>
  <si>
    <t>ARMANDO HEIMDAL  LOPEZ  SAUCEDO</t>
  </si>
  <si>
    <t>Esguinces y torceduras de otras partes y las no especificadas de la rodilla</t>
  </si>
  <si>
    <t>16/01/2026 11:46:47 a.m.</t>
  </si>
  <si>
    <t>24/03/2026  11:00</t>
  </si>
  <si>
    <t>UMF 93 CERRO GORDO</t>
  </si>
  <si>
    <t>4F1960OR</t>
  </si>
  <si>
    <t>MARTHA LETICIA  MARTINEZ  TORRES</t>
  </si>
  <si>
    <t>Síndrome del manguito rotatorio</t>
  </si>
  <si>
    <t>16/01/2026 12:09:45 p.m.</t>
  </si>
  <si>
    <t>24/03/2026  11:20</t>
  </si>
  <si>
    <t>4F1957OR</t>
  </si>
  <si>
    <t>SUSANA  LOPEZ  CAMPOS</t>
  </si>
  <si>
    <t>Artrosis, no especificada</t>
  </si>
  <si>
    <t>16/01/2026 12:40:39 p.m.</t>
  </si>
  <si>
    <t>24/03/2026  11:40</t>
  </si>
  <si>
    <t>GUADALUPE  FLORES  SALAS</t>
  </si>
  <si>
    <t>16/01/2026 12:54:52 p.m.</t>
  </si>
  <si>
    <t>5F1953PE</t>
  </si>
  <si>
    <t>CRISTINA  SANTANA  MENDEZ</t>
  </si>
  <si>
    <t>16/01/2026 01:11:55 p.m.</t>
  </si>
  <si>
    <t>GREGORIO  ROMERO  GUTIERREZ</t>
  </si>
  <si>
    <t>Espermatocele</t>
  </si>
  <si>
    <t>16/01/2026 01:27:48 p.m.</t>
  </si>
  <si>
    <t>10/04/2026  17:20</t>
  </si>
  <si>
    <t>JESUS  GARCIA  PEREZ</t>
  </si>
  <si>
    <t>Amputación traumática de una mano y el otro brazo [cualquier nivel, excepto mano]</t>
  </si>
  <si>
    <t>16/01/2026 01:30:07 p.m.</t>
  </si>
  <si>
    <t>ANTONIO  MUÑOZ  BARCENAS</t>
  </si>
  <si>
    <t>16/01/2026 02:30:48 p.m.</t>
  </si>
  <si>
    <t>10/04/2026  17:40</t>
  </si>
  <si>
    <t>5F1968PE</t>
  </si>
  <si>
    <t>ALMA ROSA  CALDERON  ALBOR</t>
  </si>
  <si>
    <t>16/01/2026 02:57:20 p.m.</t>
  </si>
  <si>
    <t>NORMA ANGELICA  LOPEZ  DIAZ</t>
  </si>
  <si>
    <t>16/01/2026 03:01:20 p.m.</t>
  </si>
  <si>
    <t>JUAN PABLO  DEL ANGEL  CHAVEZ</t>
  </si>
  <si>
    <t>16/01/2026 03:02:43 p.m.</t>
  </si>
  <si>
    <t>13/04/2026  14:00</t>
  </si>
  <si>
    <t>4M1979OR</t>
  </si>
  <si>
    <t>MARCOS ARTURO  CORTES  CASTILLO</t>
  </si>
  <si>
    <t>Deformidades adquiridas de los dedos del pie, no especificadas</t>
  </si>
  <si>
    <t>16/01/2026 03:19:52 p.m.</t>
  </si>
  <si>
    <t>1F1968OR</t>
  </si>
  <si>
    <t>ELVIA  ROJAS  RAMIREZ</t>
  </si>
  <si>
    <t>16/01/2026 03:48:11 p.m.</t>
  </si>
  <si>
    <t>LILIANA  VILLALOBOS  GARCIA</t>
  </si>
  <si>
    <t>16/01/2026 04:25:13 p.m.</t>
  </si>
  <si>
    <t>NORMA ANGELICA  TOSCANO  GILES</t>
  </si>
  <si>
    <t>16/01/2026 04:31:12 p.m.</t>
  </si>
  <si>
    <t>DAMIAN  ONTIVEROS  NAVARRETE</t>
  </si>
  <si>
    <t>16/01/2026 04:35:23 p.m.</t>
  </si>
  <si>
    <t>13/04/2026  14:20</t>
  </si>
  <si>
    <t>MARTHA ELVIRA  GUTIERREZ  GUZMAN</t>
  </si>
  <si>
    <t>Fractura de la epífisis inferior del radio</t>
  </si>
  <si>
    <t>16/01/2026 04:35:45 p.m.</t>
  </si>
  <si>
    <t>JOSE ANGEL  SANCHEZ  GONZALEZ</t>
  </si>
  <si>
    <t>16/01/2026 04:38:13 p.m.</t>
  </si>
  <si>
    <t>13/04/2026  14:40</t>
  </si>
  <si>
    <t>1F1956OR</t>
  </si>
  <si>
    <t>MA. CRISTINA  SANTANA  IBAÑEZ</t>
  </si>
  <si>
    <t>16/01/2026 04:38:52 p.m.</t>
  </si>
  <si>
    <t>1F1997OR</t>
  </si>
  <si>
    <t>VALERIA DENISSE  MORALES  CANO</t>
  </si>
  <si>
    <t>16/01/2026 04:41:47 p.m.</t>
  </si>
  <si>
    <t>1F1967OR</t>
  </si>
  <si>
    <t>CARMEN JULIA  TORRES  RODRIGUEZ</t>
  </si>
  <si>
    <t>Quiste renal solitario congénito</t>
  </si>
  <si>
    <t>16/01/2026 04:43:21 p.m.</t>
  </si>
  <si>
    <t>13/04/2026  15:00</t>
  </si>
  <si>
    <t>1F1983OR</t>
  </si>
  <si>
    <t>LIZBETH BERENICE  MORENO  ALBA</t>
  </si>
  <si>
    <t>16/01/2026 05:04:11 p.m.</t>
  </si>
  <si>
    <t>2M1979OR</t>
  </si>
  <si>
    <t>ABEL  AGUILAR  LEON</t>
  </si>
  <si>
    <t>16/01/2026 05:06:04 p.m.</t>
  </si>
  <si>
    <t>1F1970OR</t>
  </si>
  <si>
    <t>ANA MARIA  GALICIA  CARMONA</t>
  </si>
  <si>
    <t>16/01/2026 05:06:53 p.m.</t>
  </si>
  <si>
    <t>26/03/2026  08:00</t>
  </si>
  <si>
    <t>1F1988SF</t>
  </si>
  <si>
    <t>KAREN  GARCIA  MONDRAGON</t>
  </si>
  <si>
    <t>Tumor benigno lipomatoso, de sitio no especificado</t>
  </si>
  <si>
    <t>16/01/2026 05:33:24 p.m.</t>
  </si>
  <si>
    <t>26/03/2026  08:20</t>
  </si>
  <si>
    <t>UMF 78 NETZAHUALCOYOTL</t>
  </si>
  <si>
    <t>MIGUEL ANGEL  AGUILAR  VEGA</t>
  </si>
  <si>
    <t>16/01/2026 05:54:34 p.m.</t>
  </si>
  <si>
    <t>13/04/2026  15:20</t>
  </si>
  <si>
    <t>1F1982OR</t>
  </si>
  <si>
    <t>LIZBET  FRANCO  GARCIA</t>
  </si>
  <si>
    <t>Otras lesiones del nervio mediano</t>
  </si>
  <si>
    <t>16/01/2026 06:07:22 p.m.</t>
  </si>
  <si>
    <t>26/03/2026  08:40</t>
  </si>
  <si>
    <t>4M1977OR</t>
  </si>
  <si>
    <t>RAYMUNDO  FRANCISCO  SALAZAR</t>
  </si>
  <si>
    <t>16/01/2026 06:10:59 p.m.</t>
  </si>
  <si>
    <t>26/03/2026  09:00</t>
  </si>
  <si>
    <t>NICOLAS  SALAZAR  BAENA</t>
  </si>
  <si>
    <t>16/01/2026 06:19:23 p.m.</t>
  </si>
  <si>
    <t>13/04/2026  15:40</t>
  </si>
  <si>
    <t>ROSA MARIA  NUNCIO  ROMERO</t>
  </si>
  <si>
    <t>16/01/2026 06:33:39 p.m.</t>
  </si>
  <si>
    <t>26/03/2026  09:20</t>
  </si>
  <si>
    <t>UBALDO  TERRES  CANO</t>
  </si>
  <si>
    <t>16/01/2026 06:41:27 p.m.</t>
  </si>
  <si>
    <t>13/04/2026  16:00</t>
  </si>
  <si>
    <t>MARIA DE LOURDES  SALDAÑA  AMBRIZ</t>
  </si>
  <si>
    <t>16/01/2026 07:10:15 p.m.</t>
  </si>
  <si>
    <t>26/03/2026  09:40</t>
  </si>
  <si>
    <t>FRANCISCO  RUIZ  LARA</t>
  </si>
  <si>
    <t>19/01/2026 08:32:36 a.m.</t>
  </si>
  <si>
    <t>13/04/2026  16:20</t>
  </si>
  <si>
    <t>1M1982OR</t>
  </si>
  <si>
    <t>AURELIANO FABIAN  CHIU  RAMIREZ</t>
  </si>
  <si>
    <t>19/01/2026 08:59:52 a.m.</t>
  </si>
  <si>
    <t>26/03/2026  10:00</t>
  </si>
  <si>
    <t>2F1995OR</t>
  </si>
  <si>
    <t>LIZBETH  ESCOBAR  CRUZ</t>
  </si>
  <si>
    <t>19/01/2026 09:03:38 a.m.</t>
  </si>
  <si>
    <t>26/03/2026  10:20</t>
  </si>
  <si>
    <t>VERONICA  ALVAREZ  RAMIREZ</t>
  </si>
  <si>
    <t>19/01/2026 09:05:41 a.m.</t>
  </si>
  <si>
    <t>26/03/2026  10:40</t>
  </si>
  <si>
    <t>WENCESLAO  BAUTISTA  ARELLANO</t>
  </si>
  <si>
    <t>19/01/2026 09:06:31 a.m.</t>
  </si>
  <si>
    <t>13/04/2026  16:40</t>
  </si>
  <si>
    <t>4F1950OR</t>
  </si>
  <si>
    <t>MARIA DEL SOCORRO  MONROY  ARROYO</t>
  </si>
  <si>
    <t>19/01/2026 09:08:06 a.m.</t>
  </si>
  <si>
    <t>26/03/2026  11:00</t>
  </si>
  <si>
    <t>1F1979OR</t>
  </si>
  <si>
    <t>ANA MARIA SANDRA  JUAREZ  SANTILLAN</t>
  </si>
  <si>
    <t>19/01/2026 09:14:16 a.m.</t>
  </si>
  <si>
    <t>26/03/2026  11:20</t>
  </si>
  <si>
    <t>CRISTHIAN ENRIQUE  OCHOA  SANCHEZ</t>
  </si>
  <si>
    <t>Fractura de los huesos de otro(s) dedo(s) del pie</t>
  </si>
  <si>
    <t>19/01/2026 09:19:01 a.m.</t>
  </si>
  <si>
    <t>26/03/2026  11:40</t>
  </si>
  <si>
    <t>EDGAR  FUENTES  VERGARA</t>
  </si>
  <si>
    <t>Otros quistes de la bolsa serosa</t>
  </si>
  <si>
    <t>19/01/2026 09:22:21 a.m.</t>
  </si>
  <si>
    <t>27/03/2026  08:00</t>
  </si>
  <si>
    <t>ARELI TATNAI  BERDEJA  BARRERA</t>
  </si>
  <si>
    <t>19/01/2026 09:29:41 a.m.</t>
  </si>
  <si>
    <t>27/03/2026  08:20</t>
  </si>
  <si>
    <t>LUCIA  AVILES  SANDOVAL |</t>
  </si>
  <si>
    <t>19/01/2026 09:29:48 a.m.</t>
  </si>
  <si>
    <t>27/03/2026  08:40</t>
  </si>
  <si>
    <t>3F2014OR</t>
  </si>
  <si>
    <t>ZIANYA YAMILET  FLORES  GARCIA</t>
  </si>
  <si>
    <t>Otras deformidades del hallux (adquiridas)</t>
  </si>
  <si>
    <t>19/01/2026 09:30:29 a.m.</t>
  </si>
  <si>
    <t>27/03/2026  09:00</t>
  </si>
  <si>
    <t>YENI  REYES  HIDALGO</t>
  </si>
  <si>
    <t>Cálculo del riñón con cálculo del uréter</t>
  </si>
  <si>
    <t>19/01/2026 09:32:32 a.m.</t>
  </si>
  <si>
    <t>13/04/2026  17:00</t>
  </si>
  <si>
    <t>3F2020OR</t>
  </si>
  <si>
    <t>SAMARA YETZALI  FLORES  GARCIA</t>
  </si>
  <si>
    <t>Otras deformidades adquiridas de los miembros, especificadas</t>
  </si>
  <si>
    <t>19/01/2026 09:49:01 a.m.</t>
  </si>
  <si>
    <t>27/03/2026  09:20</t>
  </si>
  <si>
    <t>ADOLFO  ZAFRA  PACHECO</t>
  </si>
  <si>
    <t>19/01/2026 09:52:12 a.m.</t>
  </si>
  <si>
    <t>13/04/2026  17:20</t>
  </si>
  <si>
    <t>6F1949PE</t>
  </si>
  <si>
    <t>MARCELINA  VILLEGAS  VARGAS</t>
  </si>
  <si>
    <t>Otras gonartrosis primarias</t>
  </si>
  <si>
    <t>19/01/2026 09:52:46 a.m.</t>
  </si>
  <si>
    <t>27/03/2026  09:40</t>
  </si>
  <si>
    <t>MIGUEL ANGEL  SANTIAGO  MONTOYA</t>
  </si>
  <si>
    <t>19/01/2026 09:58:01 a.m.</t>
  </si>
  <si>
    <t>27/03/2026  10:00</t>
  </si>
  <si>
    <t>BALBINA  MARTINEZ  CORONA</t>
  </si>
  <si>
    <t>19/01/2026 10:26:12 a.m.</t>
  </si>
  <si>
    <t>27/03/2026  10:20</t>
  </si>
  <si>
    <t>RODOLFO  LUVIANO  GONZALEZ</t>
  </si>
  <si>
    <t>19/01/2026 10:40:21 a.m.</t>
  </si>
  <si>
    <t>13/04/2026  17:40</t>
  </si>
  <si>
    <t>JOSE SABINO  BERNAL  VILLEGAS</t>
  </si>
  <si>
    <t>Tumor maligno del recto</t>
  </si>
  <si>
    <t>19/01/2026 10:46:05 a.m.</t>
  </si>
  <si>
    <t>15/04/2026  14:00</t>
  </si>
  <si>
    <t>ROBERTO  VENEGAS  PONCE</t>
  </si>
  <si>
    <t>19/01/2026 10:58:16 a.m.</t>
  </si>
  <si>
    <t>15/04/2026  14:20</t>
  </si>
  <si>
    <t>VCITOR MANUEL  RODRIGUEZ  CARRANZA</t>
  </si>
  <si>
    <t>19/01/2026 11:01:43 a.m.</t>
  </si>
  <si>
    <t>15/04/2026  14:40</t>
  </si>
  <si>
    <t>PABLO  ZAMORA  ZAVALA</t>
  </si>
  <si>
    <t>19/01/2026 11:16:20 a.m.</t>
  </si>
  <si>
    <t>27/03/2026  10:40</t>
  </si>
  <si>
    <t>5M1943PE</t>
  </si>
  <si>
    <t>MACARIO  OVALLE  FLORES</t>
  </si>
  <si>
    <t>19/01/2026 11:20:30 a.m.</t>
  </si>
  <si>
    <t>15/04/2026  15:00</t>
  </si>
  <si>
    <t>1M1984OR</t>
  </si>
  <si>
    <t>JOSE NORBERTO  ALDANA  GOMEZ</t>
  </si>
  <si>
    <t>19/01/2026 11:46:04 a.m.</t>
  </si>
  <si>
    <t>15/04/2026  15:20</t>
  </si>
  <si>
    <t>6F1952PE</t>
  </si>
  <si>
    <t>MARIA DEL CARMEN  MORAN  ROJO</t>
  </si>
  <si>
    <t>19/01/2026 11:46:10 a.m.</t>
  </si>
  <si>
    <t>27/03/2026  11:00</t>
  </si>
  <si>
    <t>4M1954OR</t>
  </si>
  <si>
    <t>ROBERTO  URBINA  ARENAS</t>
  </si>
  <si>
    <t>19/01/2026 11:51:21 a.m.</t>
  </si>
  <si>
    <t>15/04/2026  15:40</t>
  </si>
  <si>
    <t>PETRA  ABREGO  RAMIREZ</t>
  </si>
  <si>
    <t>Hidronefrosis con estrechez ureteral, no clasificada en otra parte</t>
  </si>
  <si>
    <t>19/01/2026 11:54:39 a.m.</t>
  </si>
  <si>
    <t>15/04/2026  16:00</t>
  </si>
  <si>
    <t>ROSA ELBA  PINEDA  ARENAS</t>
  </si>
  <si>
    <t>19/01/2026 11:57:39 a.m.</t>
  </si>
  <si>
    <t>27/03/2026  11:20</t>
  </si>
  <si>
    <t>JAVIER  GONZALEZ  FERNANDEZ</t>
  </si>
  <si>
    <t>19/01/2026 12:11:52 p.m.</t>
  </si>
  <si>
    <t>15/04/2026  16:20</t>
  </si>
  <si>
    <t>AGUSTIN  ESPARZA  CHAVEZ</t>
  </si>
  <si>
    <t>19/01/2026 12:13:21 p.m.</t>
  </si>
  <si>
    <t>15/04/2026  16:40</t>
  </si>
  <si>
    <t>TERESA  MARQUEZ  RODRIGUEZ</t>
  </si>
  <si>
    <t>Tumor de comportamiento incierto o desconocido del hueso y cartílago articular</t>
  </si>
  <si>
    <t>19/01/2026 12:16:24 p.m.</t>
  </si>
  <si>
    <t>27/03/2026  11:40</t>
  </si>
  <si>
    <t>4F1983OR</t>
  </si>
  <si>
    <t>ROCIO  MONREAL  MORALES</t>
  </si>
  <si>
    <t>Reumatismo, no especificado</t>
  </si>
  <si>
    <t>19/01/2026 12:27:50 p.m.</t>
  </si>
  <si>
    <t>ELVA LUCIANA  PAREDES  MORLAN</t>
  </si>
  <si>
    <t>19/01/2026 12:36:11 p.m.</t>
  </si>
  <si>
    <t>DIEGO  CAUDILLO  ROJAS</t>
  </si>
  <si>
    <t>19/01/2026 12:37:43 p.m.</t>
  </si>
  <si>
    <t>15/04/2026  17:00</t>
  </si>
  <si>
    <t>SAMUEL OSVALDO  SILVA  RODRIGUEZ</t>
  </si>
  <si>
    <t>Otras incontinencias urinarias especificadas</t>
  </si>
  <si>
    <t>19/01/2026 12:44:43 p.m.</t>
  </si>
  <si>
    <t>15/04/2026  17:20</t>
  </si>
  <si>
    <t>GONZALEZ  GABINO  JUAREZ</t>
  </si>
  <si>
    <t>19/01/2026 01:13:09 p.m.</t>
  </si>
  <si>
    <t>15/04/2026  17:40</t>
  </si>
  <si>
    <t>CINTHIA  CARRARO  MORALES</t>
  </si>
  <si>
    <t>19/01/2026 01:14:56 p.m.</t>
  </si>
  <si>
    <t>HECTOR JOAQUIN  MORALES  HERNANDEZ</t>
  </si>
  <si>
    <t>19/01/2026 01:37:17 p.m.</t>
  </si>
  <si>
    <t>17/04/2026  14:00</t>
  </si>
  <si>
    <t>2F1959OR</t>
  </si>
  <si>
    <t>MARIA DE LOS ANGELES  VARELA  PEREZ</t>
  </si>
  <si>
    <t>Coxartrosis primaria, bilateral</t>
  </si>
  <si>
    <t>19/01/2026 02:22:38 p.m.</t>
  </si>
  <si>
    <t>MIRIAM  RAMIREZ  PARRA</t>
  </si>
  <si>
    <t>Trastorno de menisco debido a desgarro o lesión antigua</t>
  </si>
  <si>
    <t>19/01/2026 02:28:11 p.m.</t>
  </si>
  <si>
    <t>2F1973OR</t>
  </si>
  <si>
    <t>LAURA  CARRANZA  HERNANDEZ</t>
  </si>
  <si>
    <t>19/01/2026 02:31:19 p.m.</t>
  </si>
  <si>
    <t>6F1960PE</t>
  </si>
  <si>
    <t>ROSA  OLIVARES  FLORES</t>
  </si>
  <si>
    <t>19/01/2026 02:34:17 p.m.</t>
  </si>
  <si>
    <t>1F1977OR</t>
  </si>
  <si>
    <t>ELIDETH YAZMIN  AHUMADA  GARCIA</t>
  </si>
  <si>
    <t>19/01/2026 02:35:43 p.m.</t>
  </si>
  <si>
    <t>SARA  LOZA  PADILLA</t>
  </si>
  <si>
    <t>19/01/2026 02:42:16 p.m.</t>
  </si>
  <si>
    <t>MARTIN DAVID  BARRERA  MORENO</t>
  </si>
  <si>
    <t>19/01/2026 02:43:27 p.m.</t>
  </si>
  <si>
    <t>2F1988OR</t>
  </si>
  <si>
    <t>JAZMIN BERENICE  MILLAN  MORALES</t>
  </si>
  <si>
    <t>19/01/2026 02:46:55 p.m.</t>
  </si>
  <si>
    <t>JOSE MIGUEL  CARRANZA  DORANTES</t>
  </si>
  <si>
    <t>19/01/2026 03:04:24 p.m.</t>
  </si>
  <si>
    <t>31/03/2026  08:00</t>
  </si>
  <si>
    <t>ABIGAIL  LEON  GOMEZ</t>
  </si>
  <si>
    <t>Ganglión</t>
  </si>
  <si>
    <t>19/01/2026 03:05:12 p.m.</t>
  </si>
  <si>
    <t>31/03/2026  08:20</t>
  </si>
  <si>
    <t>RITA LYSSETTE  MARIN  MIRANDA</t>
  </si>
  <si>
    <t>19/01/2026 03:20:53 p.m.</t>
  </si>
  <si>
    <t>31/03/2026  08:40</t>
  </si>
  <si>
    <t>JOSE  PEREZ  DORANTES</t>
  </si>
  <si>
    <t>Tumor benigno de la piel del miembro inferior, incluida la cadera</t>
  </si>
  <si>
    <t>19/01/2026 03:24:42 p.m.</t>
  </si>
  <si>
    <t>31/03/2026  09:00</t>
  </si>
  <si>
    <t>19/01/2026 03:25:17 p.m.</t>
  </si>
  <si>
    <t>17/04/2026  14:20</t>
  </si>
  <si>
    <t>MARIA ROSA  VAZQUEZ  CRISTOBAL</t>
  </si>
  <si>
    <t>19/01/2026 03:37:43 p.m.</t>
  </si>
  <si>
    <t>31/03/2026  09:20</t>
  </si>
  <si>
    <t>6F1977PE</t>
  </si>
  <si>
    <t>IRMA LORENA  ALVAREZ  ANTONIO</t>
  </si>
  <si>
    <t>19/01/2026 03:42:08 p.m.</t>
  </si>
  <si>
    <t>31/03/2026  09:40</t>
  </si>
  <si>
    <t>6F1966PE</t>
  </si>
  <si>
    <t>LILIA  VILLAVICENCIO  CERVANTES</t>
  </si>
  <si>
    <t>Tumor benigno de los huesos largos del miembro inferior</t>
  </si>
  <si>
    <t>19/01/2026 03:42:21 p.m.</t>
  </si>
  <si>
    <t>31/03/2026  10:00</t>
  </si>
  <si>
    <t>JORGE  ELIZARRARAS  GALICIA</t>
  </si>
  <si>
    <t>19/01/2026 03:43:26 p.m.</t>
  </si>
  <si>
    <t>17/04/2026  14:40</t>
  </si>
  <si>
    <t>1F1998OR</t>
  </si>
  <si>
    <t>IRMA JOSELINE  GALVEZ  FLORES</t>
  </si>
  <si>
    <t>19/01/2026 03:47:32 p.m.</t>
  </si>
  <si>
    <t>31/03/2026  10:20</t>
  </si>
  <si>
    <t>1F1971OR</t>
  </si>
  <si>
    <t>ANGELICA MARIA  FLORES  SANCHEZ</t>
  </si>
  <si>
    <t>19/01/2026 03:50:49 p.m.</t>
  </si>
  <si>
    <t>SILVIA  SALINAS  SUAREZ</t>
  </si>
  <si>
    <t>19/01/2026 03:56:18 p.m.</t>
  </si>
  <si>
    <t>17/04/2026  15:00</t>
  </si>
  <si>
    <t>5M1971PE</t>
  </si>
  <si>
    <t>ANTONIO  LOPEZ  SANTANA</t>
  </si>
  <si>
    <t>OTORRINOLARINGOLOGIA UMAA</t>
  </si>
  <si>
    <t>Rinitis alérgica, no especificada</t>
  </si>
  <si>
    <t>19/01/2026 03:58:42 p.m.</t>
  </si>
  <si>
    <t>11/03/2026  08:00</t>
  </si>
  <si>
    <t>OTO_01</t>
  </si>
  <si>
    <t>JOAQUIN  SANCHEZ  RAMIREZ</t>
  </si>
  <si>
    <t>Lesión del hombro, no especificada</t>
  </si>
  <si>
    <t>19/01/2026 04:02:07 p.m.</t>
  </si>
  <si>
    <t>31/03/2026  10:40</t>
  </si>
  <si>
    <t>1F2009ES</t>
  </si>
  <si>
    <t>KARLA  ORDAZ  TELLEZ</t>
  </si>
  <si>
    <t>Desviación del tabique nasal</t>
  </si>
  <si>
    <t>19/01/2026 04:02:13 p.m.</t>
  </si>
  <si>
    <t>11/03/2026  08:20</t>
  </si>
  <si>
    <t>5F1964PE</t>
  </si>
  <si>
    <t>MARIA GUADALUPE  CARMONA  RAMIREZ</t>
  </si>
  <si>
    <t>Tinnitus</t>
  </si>
  <si>
    <t>19/01/2026 04:10:56 p.m.</t>
  </si>
  <si>
    <t>11/03/2026  08:40</t>
  </si>
  <si>
    <t>VIRGINIA  AMADOR  GASCA</t>
  </si>
  <si>
    <t>Vejiga neuropática refleja, no clasificada en otra parte</t>
  </si>
  <si>
    <t>19/01/2026 04:11:40 p.m.</t>
  </si>
  <si>
    <t>17/04/2026  15:20</t>
  </si>
  <si>
    <t>ARELY GEMMA  RIVERO  FLORES</t>
  </si>
  <si>
    <t>Epistaxis</t>
  </si>
  <si>
    <t>19/01/2026 04:14:48 p.m.</t>
  </si>
  <si>
    <t>11/03/2026  09:00</t>
  </si>
  <si>
    <t>MARIO  CORTES  PEREZ</t>
  </si>
  <si>
    <t>19/01/2026 04:14:56 p.m.</t>
  </si>
  <si>
    <t>31/03/2026  11:00</t>
  </si>
  <si>
    <t>UMF 68 TULPETLAC</t>
  </si>
  <si>
    <t>MACEDONIO  BERNARDINO  MARIANO</t>
  </si>
  <si>
    <t>19/01/2026 04:16:03 p.m.</t>
  </si>
  <si>
    <t>11/03/2026  09:20</t>
  </si>
  <si>
    <t>1F1969OR</t>
  </si>
  <si>
    <t>TERESA  PONCE  MARQUEZ</t>
  </si>
  <si>
    <t>Otras rinitis alérgicas</t>
  </si>
  <si>
    <t>19/01/2026 04:23:56 p.m.</t>
  </si>
  <si>
    <t>11/03/2026  09:40</t>
  </si>
  <si>
    <t>1M1967OR</t>
  </si>
  <si>
    <t>DAVID  ESQUIVEL  SANDOVAL</t>
  </si>
  <si>
    <t>19/01/2026 04:29:53 p.m.</t>
  </si>
  <si>
    <t>1F2005OR</t>
  </si>
  <si>
    <t>DIANA DANAE  LOPEZ  GONZALEZ</t>
  </si>
  <si>
    <t>19/01/2026 04:33:07 p.m.</t>
  </si>
  <si>
    <t>31/03/2026  11:20</t>
  </si>
  <si>
    <t>FIDEL  SANCHEZ  RAMIREZ</t>
  </si>
  <si>
    <t>Vértigo paroxístico benigno</t>
  </si>
  <si>
    <t>19/01/2026 04:37:58 p.m.</t>
  </si>
  <si>
    <t>23/03/2026  08:00</t>
  </si>
  <si>
    <t>NESTOR  BECERRIL  GOMEZ</t>
  </si>
  <si>
    <t>19/01/2026 04:44:58 p.m.</t>
  </si>
  <si>
    <t>31/03/2026  11:40</t>
  </si>
  <si>
    <t>2F1984OR</t>
  </si>
  <si>
    <t>LAURA PATRICIA  ORTIZ  HERNANDEZ</t>
  </si>
  <si>
    <t>Otros quistes foliculares de la piel y del tejido subcutáneo</t>
  </si>
  <si>
    <t>19/01/2026 04:56:00 p.m.</t>
  </si>
  <si>
    <t>4F1948OR</t>
  </si>
  <si>
    <t>MARIA DEL PILAR  GONZALEZ </t>
  </si>
  <si>
    <t>19/01/2026 05:04:19 p.m.</t>
  </si>
  <si>
    <t>MARCO ANTONIO  VELAZQUEZ  GAYTAN</t>
  </si>
  <si>
    <t>Otros vértigos periféricos</t>
  </si>
  <si>
    <t>19/01/2026 05:10:52 p.m.</t>
  </si>
  <si>
    <t>11/03/2026  10:00</t>
  </si>
  <si>
    <t>2F1978OR</t>
  </si>
  <si>
    <t>ALEJADRA  MENDOZA  MENDOZA</t>
  </si>
  <si>
    <t>19/01/2026 05:10:57 p.m.</t>
  </si>
  <si>
    <t>6F2005PE</t>
  </si>
  <si>
    <t>BELINDA NAOMI  HIDALGO  MARTINEZ</t>
  </si>
  <si>
    <t>Estenosis y estrechez congénitas del conducto lagrimal</t>
  </si>
  <si>
    <t>19/01/2026 05:13:28 p.m.</t>
  </si>
  <si>
    <t>11/03/2026  10:20</t>
  </si>
  <si>
    <t>1M1964OR</t>
  </si>
  <si>
    <t>J. FELIX  VIERA  HERRERA</t>
  </si>
  <si>
    <t>19/01/2026 05:16:02 p.m.</t>
  </si>
  <si>
    <t>17/04/2026  15:40</t>
  </si>
  <si>
    <t>2F1960OR</t>
  </si>
  <si>
    <t>DOLORES  RUIZ  MENDOZA</t>
  </si>
  <si>
    <t>19/01/2026 05:39:42 p.m.</t>
  </si>
  <si>
    <t>LUIS ENRIQUE  MARTINEZ  ALCALA</t>
  </si>
  <si>
    <t>Verrugas (venéreas) anogenitales</t>
  </si>
  <si>
    <t>19/01/2026 05:50:00 p.m.</t>
  </si>
  <si>
    <t>17/04/2026  16:00</t>
  </si>
  <si>
    <t>MARIA DEL REFUGIO  HERNANDEZ  FLORES</t>
  </si>
  <si>
    <t>19/01/2026 05:53:59 p.m.</t>
  </si>
  <si>
    <t>6F1944PE</t>
  </si>
  <si>
    <t>GREGORIA  HERNANDEZ  GOMEZ</t>
  </si>
  <si>
    <t>Hipoacusia, no especificada</t>
  </si>
  <si>
    <t>19/01/2026 06:01:27 p.m.</t>
  </si>
  <si>
    <t>11/03/2026  10:40</t>
  </si>
  <si>
    <t>CECILIA  NORIEGA  MENESES</t>
  </si>
  <si>
    <t>19/01/2026 06:03:28 p.m.</t>
  </si>
  <si>
    <t>MYRNA  MOTA  BARRETO</t>
  </si>
  <si>
    <t>Otros trastornos resultantes de la función tubular renal alterada</t>
  </si>
  <si>
    <t>19/01/2026 06:13:19 p.m.</t>
  </si>
  <si>
    <t>17/04/2026  16:20</t>
  </si>
  <si>
    <t>BRIAN ALEXANDER  RAYA  ESCOBAR</t>
  </si>
  <si>
    <t>19/01/2026 06:17:24 p.m.</t>
  </si>
  <si>
    <t>17/04/2026  16:40</t>
  </si>
  <si>
    <t>1F2004ES</t>
  </si>
  <si>
    <t>JOCELYN GUADALUPE  AGUILAR  ALTAMIRANO</t>
  </si>
  <si>
    <t>Rinitis crónica</t>
  </si>
  <si>
    <t>19/01/2026 06:23:54 p.m.</t>
  </si>
  <si>
    <t>11/03/2026  11:00</t>
  </si>
  <si>
    <t>2F1977OR</t>
  </si>
  <si>
    <t>SONIA  MEDINA  MORAN</t>
  </si>
  <si>
    <t>19/01/2026 06:44:19 p.m.</t>
  </si>
  <si>
    <t>ISIDRO ANTONIO  CALDERON  HERNANDEZ</t>
  </si>
  <si>
    <t>19/01/2026 06:59:52 p.m.</t>
  </si>
  <si>
    <t>17/04/2026  17:20</t>
  </si>
  <si>
    <t>5F1947PE</t>
  </si>
  <si>
    <t>ESTHER  GARCIA  TOSCANO</t>
  </si>
  <si>
    <t>19/01/2026 07:19:55 p.m.</t>
  </si>
  <si>
    <t>IKER SANTIAGO  JIMENEZ  BERMUDEZ</t>
  </si>
  <si>
    <t>19/01/2026 07:25:40 p.m.</t>
  </si>
  <si>
    <t>11/03/2026  11:20</t>
  </si>
  <si>
    <t>5F1987PE</t>
  </si>
  <si>
    <t>MARIA LETICIA  AVILA  NIETO</t>
  </si>
  <si>
    <t>19/01/2026 07:27:15 p.m.</t>
  </si>
  <si>
    <t>1M1954OR</t>
  </si>
  <si>
    <t>JOSE ANTONIO  GALICIA  HERNANDEZ</t>
  </si>
  <si>
    <t>19/01/2026 07:30:26 p.m.</t>
  </si>
  <si>
    <t>17/04/2026  17:00</t>
  </si>
  <si>
    <t>6F2010PE</t>
  </si>
  <si>
    <t>ARANZA GUADALUPE  MARQUEZ  GONZALEZ</t>
  </si>
  <si>
    <t>20/01/2026 08:24:33 a.m.</t>
  </si>
  <si>
    <t>11/03/2026  11:40</t>
  </si>
  <si>
    <t>RICARDO BENITO  AGUILAR  VALENCIA</t>
  </si>
  <si>
    <t>20/01/2026 08:44:05 a.m.</t>
  </si>
  <si>
    <t>17/04/2026  17:40</t>
  </si>
  <si>
    <t>GABRIEL  IZQUIERDO  DOMINGUEZ</t>
  </si>
  <si>
    <t>20/01/2026 08:51:52 a.m.</t>
  </si>
  <si>
    <t>20/04/2026  14:00</t>
  </si>
  <si>
    <t>1F1993ES</t>
  </si>
  <si>
    <t>MARLE AIDA  RAMIREZ  FLORES</t>
  </si>
  <si>
    <t>Hipertrofia de los cornetes nasales</t>
  </si>
  <si>
    <t>20/01/2026 08:54:50 a.m.</t>
  </si>
  <si>
    <t>18/03/2026  08:00</t>
  </si>
  <si>
    <t>EUSEBIO  ZAVALA  CLAVERIA</t>
  </si>
  <si>
    <t>20/01/2026 09:00:46 a.m.</t>
  </si>
  <si>
    <t>20/04/2026  14:20</t>
  </si>
  <si>
    <t>1M2009ES</t>
  </si>
  <si>
    <t>ALEXIS KALHEL  ACEVEDO  HERNANDEZ</t>
  </si>
  <si>
    <t>20/01/2026 09:07:40 a.m.</t>
  </si>
  <si>
    <t>20/04/2026  14:40</t>
  </si>
  <si>
    <t>JOHANA ELIZABETH  VAZQUEZ  MARTINEZ</t>
  </si>
  <si>
    <t>20/01/2026 09:21:11 a.m.</t>
  </si>
  <si>
    <t>07/04/2026  08:00</t>
  </si>
  <si>
    <t>1F1986OR</t>
  </si>
  <si>
    <t>CINTHYA GUADALUPE  MARTINEZ  DUEÑAS</t>
  </si>
  <si>
    <t>20/01/2026 09:44:02 a.m.</t>
  </si>
  <si>
    <t>07/04/2026  08:20</t>
  </si>
  <si>
    <t>LILIAN FERNANDA  PEREZ  RODRIGUEZ</t>
  </si>
  <si>
    <t>20/01/2026 09:46:11 a.m.</t>
  </si>
  <si>
    <t>20/04/2026  15:00</t>
  </si>
  <si>
    <t>3F2011OR</t>
  </si>
  <si>
    <t>YULIANA YAZIRETH  PACHECO  PEREZ</t>
  </si>
  <si>
    <t>20/01/2026 09:53:15 a.m.</t>
  </si>
  <si>
    <t>18/03/2026  08:20</t>
  </si>
  <si>
    <t>DYLAN ALEXANDER  VILLASEÑOR  PEREZ</t>
  </si>
  <si>
    <t>20/01/2026 09:55:33 a.m.</t>
  </si>
  <si>
    <t>18/03/2026  08:40</t>
  </si>
  <si>
    <t>JOSE LUIS  LOPEZ  FLORES</t>
  </si>
  <si>
    <t>Hipoacusia</t>
  </si>
  <si>
    <t>20/01/2026 10:07:33 a.m.</t>
  </si>
  <si>
    <t>18/03/2026  09:00</t>
  </si>
  <si>
    <t>LANBERTO ROGELIO  ARTEAGA  BARRON</t>
  </si>
  <si>
    <t>20/01/2026 10:08:06 a.m.</t>
  </si>
  <si>
    <t>20/04/2026  15:20</t>
  </si>
  <si>
    <t>1F1991OR</t>
  </si>
  <si>
    <t>JESSICA MAGALI  MENDOZA  MUÑOZ</t>
  </si>
  <si>
    <t>Otras gonartrosis postraumáticas</t>
  </si>
  <si>
    <t>20/01/2026 10:10:48 a.m.</t>
  </si>
  <si>
    <t>07/04/2026  08:40</t>
  </si>
  <si>
    <t>4F1961OR</t>
  </si>
  <si>
    <t>LEONORA  PABLO  FRANCISCO</t>
  </si>
  <si>
    <t>20/01/2026 10:46:28 a.m.</t>
  </si>
  <si>
    <t>07/04/2026  09:00</t>
  </si>
  <si>
    <t>RODOLFO  OSORIO  ORTEGA</t>
  </si>
  <si>
    <t>Hipoacusia mixta conductiva y neurosensorial, bilateral</t>
  </si>
  <si>
    <t>20/01/2026 10:49:31 a.m.</t>
  </si>
  <si>
    <t>18/03/2026  09:20</t>
  </si>
  <si>
    <t>BRUNO MARTIN  AGUILAR  CHAPARRO</t>
  </si>
  <si>
    <t>20/01/2026 10:52:26 a.m.</t>
  </si>
  <si>
    <t>20/04/2026  15:40</t>
  </si>
  <si>
    <t>5M1942PE</t>
  </si>
  <si>
    <t>JAVIER  ACOSTA  ORTEGA</t>
  </si>
  <si>
    <t>20/01/2026 10:59:31 a.m.</t>
  </si>
  <si>
    <t>20/04/2026  16:00</t>
  </si>
  <si>
    <t>LILIANA  BURGOS  OSORNIO</t>
  </si>
  <si>
    <t>20/01/2026 11:00:13 a.m.</t>
  </si>
  <si>
    <t>18/03/2026  09:40</t>
  </si>
  <si>
    <t>DOMINGA  ORTIZ  SANCHEZ</t>
  </si>
  <si>
    <t>20/01/2026 11:00:43 a.m.</t>
  </si>
  <si>
    <t>07/04/2026  09:20</t>
  </si>
  <si>
    <t>JORGE  ALCIVAR  SANCHEZ</t>
  </si>
  <si>
    <t>Secuelas de complicaciones de la atención médica y quirérgica, no clasificadas en otras parte</t>
  </si>
  <si>
    <t>20/01/2026 11:03:44 a.m.</t>
  </si>
  <si>
    <t>07/04/2026  09:40</t>
  </si>
  <si>
    <t>1F1975OR</t>
  </si>
  <si>
    <t>GUADALUPE MARINA  MORALES  MARTINEZ</t>
  </si>
  <si>
    <t>Mononeuropatía, no especificada</t>
  </si>
  <si>
    <t>20/01/2026 11:04:06 a.m.</t>
  </si>
  <si>
    <t>07/04/2026  10:00</t>
  </si>
  <si>
    <t>GRACIELA  GODINEZ  DE LA CRUZ</t>
  </si>
  <si>
    <t>20/01/2026 11:19:44 a.m.</t>
  </si>
  <si>
    <t>18/03/2026  10:00</t>
  </si>
  <si>
    <t>ROLANDO  MORALES  GARCIA</t>
  </si>
  <si>
    <t>20/01/2026 11:20:21 a.m.</t>
  </si>
  <si>
    <t>20/04/2026  16:20</t>
  </si>
  <si>
    <t>4M1974OR</t>
  </si>
  <si>
    <t>DANIEL HUMBERTO  HERNANDEZ  GARCIA</t>
  </si>
  <si>
    <t>20/01/2026 11:27:24 a.m.</t>
  </si>
  <si>
    <t>20/04/2026  16:40</t>
  </si>
  <si>
    <t>1M2006OR</t>
  </si>
  <si>
    <t>BRAYAN ADAN  ALVAREZ  CAMARGO</t>
  </si>
  <si>
    <t>20/01/2026 11:32:45 a.m.</t>
  </si>
  <si>
    <t>18/03/2026  10:20</t>
  </si>
  <si>
    <t>MARTHA ALICIA  MEJIA  SANCHEZ</t>
  </si>
  <si>
    <t>20/01/2026 11:48:01 a.m.</t>
  </si>
  <si>
    <t>07/04/2026  10:20</t>
  </si>
  <si>
    <t>JESUS  SALAZAR  MARTINEZ</t>
  </si>
  <si>
    <t>Tumor maligno secundario del peritoneo y del retroperitoneo</t>
  </si>
  <si>
    <t>20/01/2026 11:50:32 a.m.</t>
  </si>
  <si>
    <t>20/04/2026  17:00</t>
  </si>
  <si>
    <t>MARGARITA  ZARATE  MOSCOSO</t>
  </si>
  <si>
    <t>Otras sinovitis y tenosinovitis</t>
  </si>
  <si>
    <t>20/01/2026 12:09:49 p.m.</t>
  </si>
  <si>
    <t>07/04/2026  10:40</t>
  </si>
  <si>
    <t>4F1972OR</t>
  </si>
  <si>
    <t>MARIA TERESA  GRANADOS  MONROY</t>
  </si>
  <si>
    <t>20/01/2026 12:14:38 p.m.</t>
  </si>
  <si>
    <t>18/03/2026  10:40</t>
  </si>
  <si>
    <t>LEOPOLDO  RUIZ  SANCHEZ</t>
  </si>
  <si>
    <t>Balanitis en enfermedades clasificadas en otra parte</t>
  </si>
  <si>
    <t>20/01/2026 12:20:24 p.m.</t>
  </si>
  <si>
    <t>20/04/2026  17:20</t>
  </si>
  <si>
    <t>PABLO  MARTINEZ  ROJAS</t>
  </si>
  <si>
    <t>20/01/2026 12:21:04 p.m.</t>
  </si>
  <si>
    <t>20/04/2026  17:40</t>
  </si>
  <si>
    <t>MARIA TERESA  CRUZ  RANGEL</t>
  </si>
  <si>
    <t>20/01/2026 12:32:24 p.m.</t>
  </si>
  <si>
    <t>07/04/2026  11:00</t>
  </si>
  <si>
    <t>JUAN  FUENTES  SANCHEZ</t>
  </si>
  <si>
    <t>20/01/2026 12:33:29 p.m.</t>
  </si>
  <si>
    <t>22/04/2026  14:00</t>
  </si>
  <si>
    <t>1M1966OR</t>
  </si>
  <si>
    <t>RAFAEL  GARCIA  SOTO</t>
  </si>
  <si>
    <t>20/01/2026 12:34:52 p.m.</t>
  </si>
  <si>
    <t>22/04/2026  14:20</t>
  </si>
  <si>
    <t>SAUL  GARCIA  SINTO</t>
  </si>
  <si>
    <t>20/01/2026 12:57:32 p.m.</t>
  </si>
  <si>
    <t>07/04/2026  11:20</t>
  </si>
  <si>
    <t>ANA MA  CHARRAGA  ROSAS</t>
  </si>
  <si>
    <t>20/01/2026 12:57:42 p.m.</t>
  </si>
  <si>
    <t>09/04/2026  08:00</t>
  </si>
  <si>
    <t>GREGORIO  GUERRERO  MORALES</t>
  </si>
  <si>
    <t>20/01/2026 12:59:14 p.m.</t>
  </si>
  <si>
    <t>09/04/2026  08:20</t>
  </si>
  <si>
    <t>FERNANDA PAOLA  AGUILAR  TOVAR</t>
  </si>
  <si>
    <t>Otalgia</t>
  </si>
  <si>
    <t>20/01/2026 01:01:00 p.m.</t>
  </si>
  <si>
    <t>18/03/2026  11:00</t>
  </si>
  <si>
    <t>OSCAR  ROSAS  SALAS</t>
  </si>
  <si>
    <t>20/01/2026 01:13:11 p.m.</t>
  </si>
  <si>
    <t>22/04/2026  14:40</t>
  </si>
  <si>
    <t>6F1980PE</t>
  </si>
  <si>
    <t>KEREM YEMIMA  VICENTE  GUERRERO</t>
  </si>
  <si>
    <t>NEUMOLOGIA</t>
  </si>
  <si>
    <t>Apnea del sueño</t>
  </si>
  <si>
    <t>20/01/2026 01:15:40 p.m.</t>
  </si>
  <si>
    <t>NEUM_01</t>
  </si>
  <si>
    <t>GOMEZ  BALAM SABAS  RODRIGUEZ</t>
  </si>
  <si>
    <t>20/01/2026 01:20:50 p.m.</t>
  </si>
  <si>
    <t>07/04/2026  11:40</t>
  </si>
  <si>
    <t>MARIA DE LOURDES  RAMIREZ  DE LA CRUZ</t>
  </si>
  <si>
    <t>20/01/2026 01:43:05 p.m.</t>
  </si>
  <si>
    <t>18/03/2026  11:20</t>
  </si>
  <si>
    <t>GABRIELA  SANCHEZ  PINEDA</t>
  </si>
  <si>
    <t>Desgarro de meniscos, presente</t>
  </si>
  <si>
    <t>20/01/2026 01:58:35 p.m.</t>
  </si>
  <si>
    <t>09/04/2026  08:40</t>
  </si>
  <si>
    <t>ALEJANDRO  SALAS  ROSSANO</t>
  </si>
  <si>
    <t>20/01/2026 02:02:08 p.m.</t>
  </si>
  <si>
    <t>22/04/2026  15:00</t>
  </si>
  <si>
    <t>4F1962OR</t>
  </si>
  <si>
    <t>TERESA  ROJAS  URBAN</t>
  </si>
  <si>
    <t>Enfermedad pulmonar intersticial, no especificada</t>
  </si>
  <si>
    <t>20/01/2026 02:07:41 p.m.</t>
  </si>
  <si>
    <t>17/03/2026  08:20</t>
  </si>
  <si>
    <t>YAREL  VICTORIA  CAAMAL</t>
  </si>
  <si>
    <t>Fractura de hueso del metatarso</t>
  </si>
  <si>
    <t>20/01/2026 02:10:02 p.m.</t>
  </si>
  <si>
    <t>09/04/2026  09:00</t>
  </si>
  <si>
    <t>6F1932PE</t>
  </si>
  <si>
    <t>ROSA MARIA  ACEVEDO  NANNI</t>
  </si>
  <si>
    <t>Enfermedad pulmonar obstructiva crónica, no especificada</t>
  </si>
  <si>
    <t>20/01/2026 02:38:23 p.m.</t>
  </si>
  <si>
    <t>5F1975PE</t>
  </si>
  <si>
    <t>LAURA  SANCHEZ  CASTILLO</t>
  </si>
  <si>
    <t>Falta de consolidación de fractura [seudoartrosis]</t>
  </si>
  <si>
    <t>20/01/2026 02:42:09 p.m.</t>
  </si>
  <si>
    <t>09/04/2026  09:20</t>
  </si>
  <si>
    <t>IRAN  RICO  URBAN</t>
  </si>
  <si>
    <t>Otras malformaciones congénitas especificadas de los huesos del cráneo y de la cara</t>
  </si>
  <si>
    <t>20/01/2026 02:56:25 p.m.</t>
  </si>
  <si>
    <t>09/04/2026  09:40</t>
  </si>
  <si>
    <t>MARIA DE LA LUZ FABIOLA  FORES </t>
  </si>
  <si>
    <t>20/01/2026 03:10:15 p.m.</t>
  </si>
  <si>
    <t>09/04/2026  10:00</t>
  </si>
  <si>
    <t>GEMA  VELAZQUEZ  TAVERA</t>
  </si>
  <si>
    <t>20/01/2026 03:11:30 p.m.</t>
  </si>
  <si>
    <t>09/04/2026  10:20</t>
  </si>
  <si>
    <t>COLUMBA  PEREZ  MARTINEZ</t>
  </si>
  <si>
    <t>Bronquitis crónica simple</t>
  </si>
  <si>
    <t>20/01/2026 03:23:16 p.m.</t>
  </si>
  <si>
    <t>REBECA  ROMO  ESCAMILLA</t>
  </si>
  <si>
    <t>20/01/2026 03:34:34 p.m.</t>
  </si>
  <si>
    <t>RODOLFO  MOLINA  VALDEZ</t>
  </si>
  <si>
    <t>20/01/2026 03:39:45 p.m.</t>
  </si>
  <si>
    <t>22/04/2026  15:20</t>
  </si>
  <si>
    <t>ANTONIO  BORGES  GARCIA</t>
  </si>
  <si>
    <t>20/01/2026 03:50:39 p.m.</t>
  </si>
  <si>
    <t>22/04/2026  15:40</t>
  </si>
  <si>
    <t>MARTIN  PARRALES  OLGUIN</t>
  </si>
  <si>
    <t>20/01/2026 04:00:29 p.m.</t>
  </si>
  <si>
    <t>JEANETT  CHAVEZ  BARRIENTOS</t>
  </si>
  <si>
    <t>20/01/2026 04:08:06 p.m.</t>
  </si>
  <si>
    <t>09/04/2026  11:00</t>
  </si>
  <si>
    <t>4M1958OR</t>
  </si>
  <si>
    <t>FERNANDO  LOPEZ  SOLIS</t>
  </si>
  <si>
    <t>20/01/2026 04:09:47 p.m.</t>
  </si>
  <si>
    <t>22/04/2026  16:00</t>
  </si>
  <si>
    <t>NOE  FARRERA  CASTILLEJOS</t>
  </si>
  <si>
    <t>20/01/2026 04:19:18 p.m.</t>
  </si>
  <si>
    <t>22/04/2026  16:20</t>
  </si>
  <si>
    <t>GREGORIO  SOTO  SANTOS</t>
  </si>
  <si>
    <t>Neumoconiosis debida a otros polvos que contienen sílice</t>
  </si>
  <si>
    <t>20/01/2026 04:27:13 p.m.</t>
  </si>
  <si>
    <t>AGUSTIN  CABALLERO  MOLANO</t>
  </si>
  <si>
    <t>20/01/2026 04:35:10 p.m.</t>
  </si>
  <si>
    <t>22/04/2026  16:40</t>
  </si>
  <si>
    <t>RAFAEL  RAMIREZ  CONTRERAS</t>
  </si>
  <si>
    <t>20/01/2026 04:37:46 p.m.</t>
  </si>
  <si>
    <t>22/04/2026  17:00</t>
  </si>
  <si>
    <t>VALENTINO  HERNANDEZ  URIARTE</t>
  </si>
  <si>
    <t>Estenosis espinal</t>
  </si>
  <si>
    <t>20/01/2026 04:51:14 p.m.</t>
  </si>
  <si>
    <t>09/04/2026  11:20</t>
  </si>
  <si>
    <t>EVARISTO  VALENCVIA  VIZUET</t>
  </si>
  <si>
    <t>20/01/2026 04:54:34 p.m.</t>
  </si>
  <si>
    <t>22/04/2026  17:20</t>
  </si>
  <si>
    <t>1F1999OR</t>
  </si>
  <si>
    <t>MINERVA  GALVAN  ROJAS</t>
  </si>
  <si>
    <t>20/01/2026 05:04:13 p.m.</t>
  </si>
  <si>
    <t>12/03/2026  14:00</t>
  </si>
  <si>
    <t>CARMEN  HERNANDEZ </t>
  </si>
  <si>
    <t>20/01/2026 05:04:32 p.m.</t>
  </si>
  <si>
    <t>4M1945OR</t>
  </si>
  <si>
    <t>FELIPE  MARTINEZ  HERNANDEZ</t>
  </si>
  <si>
    <t>20/01/2026 05:10:28 p.m.</t>
  </si>
  <si>
    <t>6F1970PE</t>
  </si>
  <si>
    <t>LETICIA  SANTANA  SANCHEZ</t>
  </si>
  <si>
    <t>20/01/2026 05:13:28 p.m.</t>
  </si>
  <si>
    <t>09/04/2026  11:40</t>
  </si>
  <si>
    <t>5M1981PE</t>
  </si>
  <si>
    <t>ELI  FLORES  HERNANDEZ</t>
  </si>
  <si>
    <t>Obesidad, no especificada</t>
  </si>
  <si>
    <t>20/01/2026 05:17:08 p.m.</t>
  </si>
  <si>
    <t>VERONICA  RICO  PADILLA</t>
  </si>
  <si>
    <t>20/01/2026 05:26:27 p.m.</t>
  </si>
  <si>
    <t>10/04/2026  08:00</t>
  </si>
  <si>
    <t>JAVIER  RAMIREZ  BUTRON</t>
  </si>
  <si>
    <t>Asma, no especificado</t>
  </si>
  <si>
    <t>20/01/2026 05:31:29 p.m.</t>
  </si>
  <si>
    <t>MARIA DE LOS ANGELES  GARCIA  RUIZ</t>
  </si>
  <si>
    <t>20/01/2026 05:34:01 p.m.</t>
  </si>
  <si>
    <t>12/03/2026  14:20</t>
  </si>
  <si>
    <t>GAUDENCIA  ANGEL  COLCHADO</t>
  </si>
  <si>
    <t>20/01/2026 05:37:42 p.m.</t>
  </si>
  <si>
    <t>6F1976PE</t>
  </si>
  <si>
    <t>DIANA ELIZABETH  ALVARADO  ENRIQUEZ</t>
  </si>
  <si>
    <t>20/01/2026 05:39:54 p.m.</t>
  </si>
  <si>
    <t>ANTONIO  ARTEAGA  ANGELES</t>
  </si>
  <si>
    <t>20/01/2026 05:41:02 p.m.</t>
  </si>
  <si>
    <t>20/01/2026 05:42:01 p.m.</t>
  </si>
  <si>
    <t>10/04/2026  08:20</t>
  </si>
  <si>
    <t>6M1962PE</t>
  </si>
  <si>
    <t>ISAIAS  CRUZ  LAUREANO</t>
  </si>
  <si>
    <t>Fractura de vértebra lumbar</t>
  </si>
  <si>
    <t>20/01/2026 06:08:01 p.m.</t>
  </si>
  <si>
    <t>1M1976OR</t>
  </si>
  <si>
    <t>PEDRO  CASA  RIVAS</t>
  </si>
  <si>
    <t>20/01/2026 06:11:29 p.m.</t>
  </si>
  <si>
    <t>JAIME  GOMEZ  CANDIA</t>
  </si>
  <si>
    <t>20/01/2026 06:16:04 p.m.</t>
  </si>
  <si>
    <t>1M1962OR</t>
  </si>
  <si>
    <t>SAUL OSIEL  PEREZ  FLORES</t>
  </si>
  <si>
    <t>20/01/2026 06:16:30 p.m.</t>
  </si>
  <si>
    <t>VERONICA  BADILLO  TREJO</t>
  </si>
  <si>
    <t>20/01/2026 06:16:37 p.m.</t>
  </si>
  <si>
    <t>21/04/2026  08:00</t>
  </si>
  <si>
    <t>MARIA YULIANA  SALOMON  ESPINO</t>
  </si>
  <si>
    <t>Otros trastornos de los meniscos</t>
  </si>
  <si>
    <t>20/01/2026 06:22:37 p.m.</t>
  </si>
  <si>
    <t>21/04/2026  08:20</t>
  </si>
  <si>
    <t>MARCELA  ARIAS  HERNANDEZ</t>
  </si>
  <si>
    <t>Tumor benigno del tejido conjuntivo y otros tejidos blandos, de sitio no especificado</t>
  </si>
  <si>
    <t>20/01/2026 06:38:40 p.m.</t>
  </si>
  <si>
    <t>10/04/2026  08:40</t>
  </si>
  <si>
    <t>1M1988OR</t>
  </si>
  <si>
    <t>LUIS JAVIER OMAR  MEJIA  HERNANDEZ</t>
  </si>
  <si>
    <t>Fractura de los huesos del dedo gordo del pie</t>
  </si>
  <si>
    <t>20/01/2026 06:39:36 p.m.</t>
  </si>
  <si>
    <t>10/04/2026  09:00</t>
  </si>
  <si>
    <t>5F1962PE</t>
  </si>
  <si>
    <t>MARIA GRACIELA  CORTES  NEGRETE</t>
  </si>
  <si>
    <t>Leiomioma intramural del étero</t>
  </si>
  <si>
    <t>20/01/2026 06:56:45 p.m.</t>
  </si>
  <si>
    <t>LETICIA  ARELLANO  SOTO</t>
  </si>
  <si>
    <t>20/01/2026 07:06:11 p.m.</t>
  </si>
  <si>
    <t>10/04/2026  09:20</t>
  </si>
  <si>
    <t>1F2002OR</t>
  </si>
  <si>
    <t>MAYRA REBECA  VELOZ  SALINAS</t>
  </si>
  <si>
    <t>Rinitis vasomotora</t>
  </si>
  <si>
    <t>20/01/2026 07:29:59 p.m.</t>
  </si>
  <si>
    <t>14/04/2026  14:00</t>
  </si>
  <si>
    <t>ESAU RENE  LUGO  GONZALEZ</t>
  </si>
  <si>
    <t>21/01/2026 08:37:04 a.m.</t>
  </si>
  <si>
    <t>22/04/2026  17:40</t>
  </si>
  <si>
    <t>FRANCISCO  VARGAS  PINEDA</t>
  </si>
  <si>
    <t>Tumor de comportamiento incierto o desconocido de la próstata</t>
  </si>
  <si>
    <t>21/01/2026 08:51:24 a.m.</t>
  </si>
  <si>
    <t>24/04/2026  14:20</t>
  </si>
  <si>
    <t>1M1987OR</t>
  </si>
  <si>
    <t>RICARDO  HERNANDEZ  NARCISO</t>
  </si>
  <si>
    <t>Esterilidad en el varón</t>
  </si>
  <si>
    <t>21/01/2026 08:59:09 a.m.</t>
  </si>
  <si>
    <t>24/04/2026  14:00</t>
  </si>
  <si>
    <t>EDDY ESTEBAN  RIZO  MARTINEZ</t>
  </si>
  <si>
    <t>21/01/2026 09:06:20 a.m.</t>
  </si>
  <si>
    <t>24/04/2026  14:40</t>
  </si>
  <si>
    <t>EVELIA  FERRER  CRUZ</t>
  </si>
  <si>
    <t>21/01/2026 09:07:33 a.m.</t>
  </si>
  <si>
    <t>18/03/2026  11:40</t>
  </si>
  <si>
    <t>2F1972OR</t>
  </si>
  <si>
    <t>BEATRIZ  DEL REAL  GAMBOA</t>
  </si>
  <si>
    <t>21/01/2026 09:09:02 a.m.</t>
  </si>
  <si>
    <t>MARGARITA  GONZALEZ  HERNANDEZ</t>
  </si>
  <si>
    <t>21/01/2026 09:11:29 a.m.</t>
  </si>
  <si>
    <t>6F1967PE</t>
  </si>
  <si>
    <t>MONICA  ESTRADA  CASTELAN</t>
  </si>
  <si>
    <t>Sinusitis crónica, no especificada</t>
  </si>
  <si>
    <t>21/01/2026 09:19:32 a.m.</t>
  </si>
  <si>
    <t>23/03/2026  08:20</t>
  </si>
  <si>
    <t>JOEL  PEDRAZA  ZARRAGA</t>
  </si>
  <si>
    <t>Síndrome nefrítico rápidamente progresivo, anomalía glomerular mínima</t>
  </si>
  <si>
    <t>21/01/2026 09:22:23 a.m.</t>
  </si>
  <si>
    <t>24/04/2026  15:00</t>
  </si>
  <si>
    <t>4F1956OR</t>
  </si>
  <si>
    <t>MARIA GUADALUPE  HERNANDEZ  SALGADO</t>
  </si>
  <si>
    <t>Fractura del fémur, parte no especificada</t>
  </si>
  <si>
    <t>21/01/2026 09:23:51 a.m.</t>
  </si>
  <si>
    <t>10/04/2026  09:40</t>
  </si>
  <si>
    <t>1M1990OR</t>
  </si>
  <si>
    <t>JUAN CARLOS  CRUZ  HERNANDEZ</t>
  </si>
  <si>
    <t>21/01/2026 09:26:14 a.m.</t>
  </si>
  <si>
    <t>24/04/2026  15:20</t>
  </si>
  <si>
    <t>RAQUEL  CHAVEZ  VARGAS</t>
  </si>
  <si>
    <t>21/01/2026 09:33:13 a.m.</t>
  </si>
  <si>
    <t>23/03/2026  08:40</t>
  </si>
  <si>
    <t>MARIA LEONOR  SALAS  GUERREROI</t>
  </si>
  <si>
    <t>21/01/2026 09:35:55 a.m.</t>
  </si>
  <si>
    <t>10/04/2026  10:00</t>
  </si>
  <si>
    <t>GEMA  ARIAS  TAVERA</t>
  </si>
  <si>
    <t>21/01/2026 09:39:49 a.m.</t>
  </si>
  <si>
    <t>09/04/2026  10:40</t>
  </si>
  <si>
    <t>3M2003OR</t>
  </si>
  <si>
    <t>LUIS MIGUEL  SANCHEZ  MIRON</t>
  </si>
  <si>
    <t>21/01/2026 09:51:28 a.m.</t>
  </si>
  <si>
    <t>23/03/2026  09:00</t>
  </si>
  <si>
    <t>CYNTHIA BEATRIZ  AVILA  MEDINA</t>
  </si>
  <si>
    <t>Insuficiencia renal no especificada</t>
  </si>
  <si>
    <t>21/01/2026 09:53:32 a.m.</t>
  </si>
  <si>
    <t>FERNANDO  LINARES  SALAZAR</t>
  </si>
  <si>
    <t>Cerumen impactado</t>
  </si>
  <si>
    <t>21/01/2026 09:53:34 a.m.</t>
  </si>
  <si>
    <t>23/03/2026  09:20</t>
  </si>
  <si>
    <t>JOSE LUIS BERNARDO  CABAÑAS  CONTRERAS</t>
  </si>
  <si>
    <t>21/01/2026 10:05:04 a.m.</t>
  </si>
  <si>
    <t>23/03/2026  09:40</t>
  </si>
  <si>
    <t>LUIS  ANGELES  CERON</t>
  </si>
  <si>
    <t>21/01/2026 10:09:43 a.m.</t>
  </si>
  <si>
    <t>SOFIA  RODRIGUEZ  VARGAS</t>
  </si>
  <si>
    <t>21/01/2026 10:15:05 a.m.</t>
  </si>
  <si>
    <t>10/04/2026  10:20</t>
  </si>
  <si>
    <t>CINTHYA CRYSTAL  HERNANDEZ  MELENDEZ</t>
  </si>
  <si>
    <t>21/01/2026 10:16:52 a.m.</t>
  </si>
  <si>
    <t>16/04/2026  08:00</t>
  </si>
  <si>
    <t>GRACIELA  NAVARRO  HERNANDEZ</t>
  </si>
  <si>
    <t>21/01/2026 10:20:50 a.m.</t>
  </si>
  <si>
    <t>UMF 188 TEPALCATES</t>
  </si>
  <si>
    <t>REYNA PATRICIA  CRUZ  TRUJILLO</t>
  </si>
  <si>
    <t>21/01/2026 10:23:11 a.m.</t>
  </si>
  <si>
    <t>JOSE ANTONIO  ANGUIANO  AVILA</t>
  </si>
  <si>
    <t>Trastorno del sistema urinario, no especificado</t>
  </si>
  <si>
    <t>21/01/2026 10:23:35 a.m.</t>
  </si>
  <si>
    <t>24/04/2026  15:40</t>
  </si>
  <si>
    <t>21/01/2026 10:24:49 a.m.</t>
  </si>
  <si>
    <t>10/04/2026  10:40</t>
  </si>
  <si>
    <t>RICARDO  PADILLA  ALVAREZ</t>
  </si>
  <si>
    <t>21/01/2026 10:27:46 a.m.</t>
  </si>
  <si>
    <t>10/04/2026  11:00</t>
  </si>
  <si>
    <t>2F1969OR</t>
  </si>
  <si>
    <t>MARIA DE LA LUZ  GARCIA  BALDERAS</t>
  </si>
  <si>
    <t>Tumor maligno del riñón, excepto de la pelvis renal</t>
  </si>
  <si>
    <t>24/04/2026  16:00</t>
  </si>
  <si>
    <t>1F2001OR</t>
  </si>
  <si>
    <t>FERNANDA DANIELA  CABRERA  HERNANDEZ</t>
  </si>
  <si>
    <t>21/01/2026 10:31:03 a.m.</t>
  </si>
  <si>
    <t>24/04/2026  16:20</t>
  </si>
  <si>
    <t>NICOLAS  PEREZ  MARTINEZ</t>
  </si>
  <si>
    <t>Tumor benigno de las costillas, esternón y clavícula</t>
  </si>
  <si>
    <t>21/01/2026 10:35:57 a.m.</t>
  </si>
  <si>
    <t>10/04/2026  11:20</t>
  </si>
  <si>
    <t>CARLOS JUAREZ  DIAZ  LEAL</t>
  </si>
  <si>
    <t>21/01/2026 10:41:59 a.m.</t>
  </si>
  <si>
    <t>ENRIQUE  AGUILAR  FLORES</t>
  </si>
  <si>
    <t>21/01/2026 10:43:47 a.m.</t>
  </si>
  <si>
    <t>24/04/2026  16:40</t>
  </si>
  <si>
    <t>HGZ 68 TULPETLAC</t>
  </si>
  <si>
    <t>6F1954PE</t>
  </si>
  <si>
    <t>GLORIA  LOPEZ  FRAGOSO</t>
  </si>
  <si>
    <t>21/01/2026 10:46:34 a.m.</t>
  </si>
  <si>
    <t>GUADALUPE  ALAMIDES  DELGADILLO</t>
  </si>
  <si>
    <t>21/01/2026 10:48:45 a.m.</t>
  </si>
  <si>
    <t>10/04/2026  11:40</t>
  </si>
  <si>
    <t>3F2022OR</t>
  </si>
  <si>
    <t>MELANY ALAIA  PIÑA  AGUILAR</t>
  </si>
  <si>
    <t>21/01/2026 10:51:40 a.m.</t>
  </si>
  <si>
    <t>23/03/2026  10:00</t>
  </si>
  <si>
    <t>FELIPA ANTONIA  ANGELES  TREJO</t>
  </si>
  <si>
    <t>21/01/2026 10:52:10 a.m.</t>
  </si>
  <si>
    <t>14/04/2026  08:00</t>
  </si>
  <si>
    <t>ADELAIDA  TAPIA  VARGAS</t>
  </si>
  <si>
    <t>21/01/2026 10:53:00 a.m.</t>
  </si>
  <si>
    <t>24/04/2026  17:00</t>
  </si>
  <si>
    <t>LUIS ARTURO  MAGAÑA  RAYA</t>
  </si>
  <si>
    <t>21/01/2026 10:54:35 a.m.</t>
  </si>
  <si>
    <t>14/04/2026  08:20</t>
  </si>
  <si>
    <t>ELSA ANA MARIA  PAZ  RODRIGUEZ</t>
  </si>
  <si>
    <t>21/01/2026 10:56:08 a.m.</t>
  </si>
  <si>
    <t>CONSUELO  DELGADO  AVILA</t>
  </si>
  <si>
    <t>21/01/2026 11:04:31 a.m.</t>
  </si>
  <si>
    <t>LETICIA  BENITEZ  GONZALEZ</t>
  </si>
  <si>
    <t>21/01/2026 11:09:48 a.m.</t>
  </si>
  <si>
    <t>23/03/2026  10:40</t>
  </si>
  <si>
    <t>21/01/2026 11:15:57 a.m.</t>
  </si>
  <si>
    <t>14/04/2026  09:00</t>
  </si>
  <si>
    <t>MARIA FERNANDA  MUÑOZ  HERNANDEZ</t>
  </si>
  <si>
    <t>Luxación de la rótula</t>
  </si>
  <si>
    <t>21/01/2026 11:17:14 a.m.</t>
  </si>
  <si>
    <t>14/04/2026  09:20</t>
  </si>
  <si>
    <t>5M1976PE</t>
  </si>
  <si>
    <t>RAFAEL MAURICIO  MEJIA  LLANOS</t>
  </si>
  <si>
    <t>Estrechez uretral postraumática</t>
  </si>
  <si>
    <t>21/01/2026 11:17:20 a.m.</t>
  </si>
  <si>
    <t>24/04/2026  17:20</t>
  </si>
  <si>
    <t>5F1971PE</t>
  </si>
  <si>
    <t>ROSA MARIA  GONZALEZ  GONZALEZ</t>
  </si>
  <si>
    <t>21/01/2026 11:17:45 a.m.</t>
  </si>
  <si>
    <t>14/04/2026  09:40</t>
  </si>
  <si>
    <t>FRANCISCO JAVIER  HERNANDEZ  FRIAS</t>
  </si>
  <si>
    <t>Cardiomiopatía isquémica</t>
  </si>
  <si>
    <t>21/01/2026 11:20:06 a.m.</t>
  </si>
  <si>
    <t>CAROLINA  DOMINGUEZ  MONDRAGON</t>
  </si>
  <si>
    <t>21/01/2026 11:30:20 a.m.</t>
  </si>
  <si>
    <t>14/04/2026  08:40</t>
  </si>
  <si>
    <t>DAINIZ NORAY  ORGANITOS  HERRERA</t>
  </si>
  <si>
    <t>21/01/2026 11:30:37 a.m.</t>
  </si>
  <si>
    <t>23/03/2026  10:20</t>
  </si>
  <si>
    <t>JUAN JOSE  GUERRERO  COLIN</t>
  </si>
  <si>
    <t>21/01/2026 11:34:59 a.m.</t>
  </si>
  <si>
    <t>MINERVA ALICIA  SANCHEZ  ALTAMIRANO</t>
  </si>
  <si>
    <t>21/01/2026 11:36:55 a.m.</t>
  </si>
  <si>
    <t>23/03/2026  11:00</t>
  </si>
  <si>
    <t>PORFIRIO  BAEZ  FLORES</t>
  </si>
  <si>
    <t>Trastornos del testículo y del epidídimo en enfermedades clasificadas en otra parte</t>
  </si>
  <si>
    <t>21/01/2026 11:38:45 a.m.</t>
  </si>
  <si>
    <t>24/04/2026  17:40</t>
  </si>
  <si>
    <t>FIDENCIO  SANCHEZ  DIAZ</t>
  </si>
  <si>
    <t>Otras anormalidades de la respiración y las no especificadas</t>
  </si>
  <si>
    <t>21/01/2026 11:41:51 a.m.</t>
  </si>
  <si>
    <t>6M1955PE</t>
  </si>
  <si>
    <t>TRANQUILINO  SANDOVAL  SALDAÑA</t>
  </si>
  <si>
    <t>21/01/2026 11:42:30 a.m.</t>
  </si>
  <si>
    <t>14/04/2026  10:00</t>
  </si>
  <si>
    <t>PRISCILIANO  XOLOT  GONZALEZ</t>
  </si>
  <si>
    <t>21/01/2026 11:44:11 a.m.</t>
  </si>
  <si>
    <t>27/04/2026  14:00</t>
  </si>
  <si>
    <t>CARLOS  JUAREZ  DIAZ LEAL</t>
  </si>
  <si>
    <t>21/01/2026 11:47:03 a.m.</t>
  </si>
  <si>
    <t>ALEJANDRO  MENDOZA  ARREDONDO</t>
  </si>
  <si>
    <t>21/01/2026 11:47:09 a.m.</t>
  </si>
  <si>
    <t>MARIA EUGENIA  SANVICENTE  RAMIREZ</t>
  </si>
  <si>
    <t>Obesidad</t>
  </si>
  <si>
    <t>21/01/2026 11:47:55 a.m.</t>
  </si>
  <si>
    <t>MARIA GUADALUPE  ESCOGIDO  HERNANDEZ</t>
  </si>
  <si>
    <t>21/01/2026 11:51:20 a.m.</t>
  </si>
  <si>
    <t>14/04/2026  10:40</t>
  </si>
  <si>
    <t>ESTELA  SALVADOR  PATLAN</t>
  </si>
  <si>
    <t>Fibromatosis de la aponeurosis plantar</t>
  </si>
  <si>
    <t>21/01/2026 11:53:35 a.m.</t>
  </si>
  <si>
    <t>14/04/2026  11:00</t>
  </si>
  <si>
    <t>PORIFIRIO  MORALES  AVELINO</t>
  </si>
  <si>
    <t>21/01/2026 12:01:11 p.m.</t>
  </si>
  <si>
    <t>14/04/2026  11:20</t>
  </si>
  <si>
    <t>ALEJANDRO AARON  VILCHIS  LARA</t>
  </si>
  <si>
    <t>21/01/2026 12:07:15 p.m.</t>
  </si>
  <si>
    <t>27/04/2026  14:20</t>
  </si>
  <si>
    <t>MARICRUZ  RICALDE  LIZARRAGA</t>
  </si>
  <si>
    <t>21/01/2026 12:07:48 p.m.</t>
  </si>
  <si>
    <t>14/04/2026  11:40</t>
  </si>
  <si>
    <t>ELENA  RODRIGUEZ  GONZALEZ</t>
  </si>
  <si>
    <t>Tumor de comportamiento incierto o desconocido de la glándula suprarrenal</t>
  </si>
  <si>
    <t>21/01/2026 12:19:14 p.m.</t>
  </si>
  <si>
    <t>27/04/2026  14:40</t>
  </si>
  <si>
    <t>5M1972PE</t>
  </si>
  <si>
    <t>RENE  OLIVARES  MARQUEZ</t>
  </si>
  <si>
    <t>21/01/2026 12:19:49 p.m.</t>
  </si>
  <si>
    <t>16/04/2026  08:20</t>
  </si>
  <si>
    <t>5M1932PE</t>
  </si>
  <si>
    <t>HILDEBERTO  FLORES  HERNANDEZ</t>
  </si>
  <si>
    <t>21/01/2026 12:21:38 p.m.</t>
  </si>
  <si>
    <t>16/04/2026  08:40</t>
  </si>
  <si>
    <t>1F1964OR</t>
  </si>
  <si>
    <t>IRENE LETICIA  VILLANUEVA  MEZA</t>
  </si>
  <si>
    <t>21/01/2026 12:24:00 p.m.</t>
  </si>
  <si>
    <t>16/04/2026  09:00</t>
  </si>
  <si>
    <t>JOSE ANTONIO  CRUZ  HERNANDEZ</t>
  </si>
  <si>
    <t>Otras enfermedades pulmonares intersticiales con fibrosis</t>
  </si>
  <si>
    <t>21/01/2026 12:24:01 p.m.</t>
  </si>
  <si>
    <t>BRAYAN  VALENCIA  FRAGOSO</t>
  </si>
  <si>
    <t>21/01/2026 12:25:19 p.m.</t>
  </si>
  <si>
    <t>14/04/2026  10:20</t>
  </si>
  <si>
    <t>6F1953PE</t>
  </si>
  <si>
    <t>IMELDA  LUCIO  FLORES</t>
  </si>
  <si>
    <t>21/01/2026 12:28:43 p.m.</t>
  </si>
  <si>
    <t>MARIA DE LA LUZ  CASTILLO  ROJAS</t>
  </si>
  <si>
    <t>21/01/2026 12:29:57 p.m.</t>
  </si>
  <si>
    <t>16/04/2026  09:20</t>
  </si>
  <si>
    <t>4F1967OR</t>
  </si>
  <si>
    <t>MARIA ELENA  MIRANDA  RETIZ</t>
  </si>
  <si>
    <t>Disfonía</t>
  </si>
  <si>
    <t>21/01/2026 12:30:11 p.m.</t>
  </si>
  <si>
    <t>23/03/2026  11:40</t>
  </si>
  <si>
    <t>4M1957OR</t>
  </si>
  <si>
    <t>SOSIMO  ZARATE  VARELA</t>
  </si>
  <si>
    <t>21/01/2026 12:31:02 p.m.</t>
  </si>
  <si>
    <t>27/04/2026  15:20</t>
  </si>
  <si>
    <t>4F1976OR</t>
  </si>
  <si>
    <t>PERLA XOCHITL  HERNANDEZ  RAMOS</t>
  </si>
  <si>
    <t>21/01/2026 12:32:56 p.m.</t>
  </si>
  <si>
    <t>16/04/2026  09:40</t>
  </si>
  <si>
    <t>IGNACIO  PATLAN  QUINTERO</t>
  </si>
  <si>
    <t>21/01/2026 12:38:36 p.m.</t>
  </si>
  <si>
    <t>MA. DE LOS ANGELES  AMADOR  LEON</t>
  </si>
  <si>
    <t>21/01/2026 12:39:46 p.m.</t>
  </si>
  <si>
    <t>16/04/2026  10:00</t>
  </si>
  <si>
    <t>6M1947PE</t>
  </si>
  <si>
    <t>JOSE CARMEN  FLORES  PICHARDO</t>
  </si>
  <si>
    <t>21/01/2026 12:44:03 p.m.</t>
  </si>
  <si>
    <t>27/04/2026  15:00</t>
  </si>
  <si>
    <t>4M1963OR</t>
  </si>
  <si>
    <t>JOSE ANTONIO  CAMPOS  DE LA ROSA</t>
  </si>
  <si>
    <t>Otras hipoacusias especificadas</t>
  </si>
  <si>
    <t>21/01/2026 12:44:46 p.m.</t>
  </si>
  <si>
    <t>23/03/2026  11:20</t>
  </si>
  <si>
    <t>REYNA  GONZALEZ  PAREDES</t>
  </si>
  <si>
    <t>21/01/2026 12:48:50 p.m.</t>
  </si>
  <si>
    <t>LILIANA  GUERRERO  RAMOS</t>
  </si>
  <si>
    <t>21/01/2026 12:53:59 p.m.</t>
  </si>
  <si>
    <t>25/03/2026  08:00</t>
  </si>
  <si>
    <t>ANTONIO  SANCHEZ  SEPULVEDA</t>
  </si>
  <si>
    <t>21/01/2026 01:04:51 p.m.</t>
  </si>
  <si>
    <t>27/04/2026  15:40</t>
  </si>
  <si>
    <t>DIANA  HERNANDEZ  ROJAS</t>
  </si>
  <si>
    <t>21/01/2026 01:06:31 p.m.</t>
  </si>
  <si>
    <t>MINERVA  RODRIGUEZ  PEREZ</t>
  </si>
  <si>
    <t>21/01/2026 01:09:23 p.m.</t>
  </si>
  <si>
    <t>MARIA CRISTINA  VEGA  GOMEZ</t>
  </si>
  <si>
    <t>21/01/2026 01:09:53 p.m.</t>
  </si>
  <si>
    <t>PEDRO  REYES  MARQUEZ</t>
  </si>
  <si>
    <t>Complicación mecánica de prótesis articular interna</t>
  </si>
  <si>
    <t>21/01/2026 01:13:26 p.m.</t>
  </si>
  <si>
    <t>16/04/2026  10:40</t>
  </si>
  <si>
    <t>MARTHA IRMA  QUESADA  RODRIGUEZ</t>
  </si>
  <si>
    <t>21/01/2026 01:14:19 p.m.</t>
  </si>
  <si>
    <t>16/04/2026  11:00</t>
  </si>
  <si>
    <t>VIRGINIA  ROCHA  ZUÑIGA</t>
  </si>
  <si>
    <t>21/01/2026 01:19:35 p.m.</t>
  </si>
  <si>
    <t>16/04/2026  11:20</t>
  </si>
  <si>
    <t>4F1969OR</t>
  </si>
  <si>
    <t>MARIA DE LOURDES  MARTINEZ  ZARAGOZA</t>
  </si>
  <si>
    <t>21/01/2026 01:21:07 p.m.</t>
  </si>
  <si>
    <t>25/03/2026  08:20</t>
  </si>
  <si>
    <t>IGNACIO  ALVA  RENDON</t>
  </si>
  <si>
    <t>21/01/2026 01:32:51 p.m.</t>
  </si>
  <si>
    <t>HORTENCIA  SANTIAGO  LOPEZ</t>
  </si>
  <si>
    <t>Tumor benigno de la glándula parótida</t>
  </si>
  <si>
    <t>21/01/2026 02:46:13 p.m.</t>
  </si>
  <si>
    <t>14/04/2026  14:20</t>
  </si>
  <si>
    <t>NIDIAM  AGUILAR  GUTIERREZ</t>
  </si>
  <si>
    <t>Fractura de la diáfisis de la tibia</t>
  </si>
  <si>
    <t>21/01/2026 02:47:49 p.m.</t>
  </si>
  <si>
    <t>16/04/2026  11:40</t>
  </si>
  <si>
    <t>FELIPE  MARTIONEZ  HERNANDEZ</t>
  </si>
  <si>
    <t>21/01/2026 02:58:15 p.m.</t>
  </si>
  <si>
    <t>REYNA SILVIA  JACOBO  ARGUELLES</t>
  </si>
  <si>
    <t>21/01/2026 03:13:28 p.m.</t>
  </si>
  <si>
    <t>6F1951PE</t>
  </si>
  <si>
    <t>VICTORIA  GONZALEZ  CALDERON</t>
  </si>
  <si>
    <t>21/01/2026 03:15:02 p.m.</t>
  </si>
  <si>
    <t>GALO DAVID  MOLINA  CANDELAS</t>
  </si>
  <si>
    <t>21/01/2026 03:19:40 p.m.</t>
  </si>
  <si>
    <t>27/04/2026  16:00</t>
  </si>
  <si>
    <t>GABRIELA  AVALOS  MUÑOZ</t>
  </si>
  <si>
    <t>21/01/2026 03:21:19 p.m.</t>
  </si>
  <si>
    <t>17/04/2026  08:00</t>
  </si>
  <si>
    <t>5M1940PE</t>
  </si>
  <si>
    <t>JOSE TELESFORO  URIBE  CARBAJAL</t>
  </si>
  <si>
    <t>21/01/2026 03:24:08 p.m.</t>
  </si>
  <si>
    <t>14/04/2026  14:40</t>
  </si>
  <si>
    <t>ROSENDO  ESQUIVEL  DOMINGUEZ</t>
  </si>
  <si>
    <t>21/01/2026 03:33:01 p.m.</t>
  </si>
  <si>
    <t>27/04/2026  16:20</t>
  </si>
  <si>
    <t>JORGE  MONJARAS  GONZALEZ</t>
  </si>
  <si>
    <t>21/01/2026 03:35:42 p.m.</t>
  </si>
  <si>
    <t>27/04/2026  16:40</t>
  </si>
  <si>
    <t>6F1938PE</t>
  </si>
  <si>
    <t>MARIA JUANA BEATRIZ  ALMARAZ  ROJAS</t>
  </si>
  <si>
    <t>Bronquitis crónica no especificada</t>
  </si>
  <si>
    <t>21/01/2026 03:41:34 p.m.</t>
  </si>
  <si>
    <t>EVA  HERNANDEZ  NAVARRETE</t>
  </si>
  <si>
    <t>21/01/2026 03:44:42 p.m.</t>
  </si>
  <si>
    <t>12/03/2026  14:40</t>
  </si>
  <si>
    <t>CRISTINA  GARCIA  GONZALEZ</t>
  </si>
  <si>
    <t>Sinovitis y tenosinovitis</t>
  </si>
  <si>
    <t>21/01/2026 03:50:23 p.m.</t>
  </si>
  <si>
    <t>17/04/2026  08:20</t>
  </si>
  <si>
    <t>MINERVA BEATRIZ  SERRANO  VIQUEZ</t>
  </si>
  <si>
    <t>21/01/2026 03:52:18 p.m.</t>
  </si>
  <si>
    <t>17/04/2026  08:40</t>
  </si>
  <si>
    <t>JOSE PEDRO  HERNANDEZ  ROMERO</t>
  </si>
  <si>
    <t>Trastorno de los discos intervertebrales, no especificado</t>
  </si>
  <si>
    <t>21/01/2026 03:54:41 p.m.</t>
  </si>
  <si>
    <t>17/04/2026  09:00</t>
  </si>
  <si>
    <t>ALICIA  GOMEZ  GONZALEZ</t>
  </si>
  <si>
    <t>21/01/2026 03:58:30 p.m.</t>
  </si>
  <si>
    <t>JUAN CARLOS  MORENO  RAMIREZ</t>
  </si>
  <si>
    <t>Secuelas de fractura del brazo</t>
  </si>
  <si>
    <t>21/01/2026 04:02:58 p.m.</t>
  </si>
  <si>
    <t>17/04/2026  09:20</t>
  </si>
  <si>
    <t>1F2005ES</t>
  </si>
  <si>
    <t>DANNA PAOLA  ROSALES  FIGUEROA</t>
  </si>
  <si>
    <t>12/03/2026  15:00</t>
  </si>
  <si>
    <t>4F1946OR</t>
  </si>
  <si>
    <t>MA CONZUELO  PEREZ  NAVARRO</t>
  </si>
  <si>
    <t>21/01/2026 04:03:01 p.m.</t>
  </si>
  <si>
    <t>ISAIAS  DIAZ  GARNICA</t>
  </si>
  <si>
    <t>21/01/2026 04:05:58 p.m.</t>
  </si>
  <si>
    <t>17/04/2026  09:40</t>
  </si>
  <si>
    <t>5F1944PE</t>
  </si>
  <si>
    <t>MARTHA  BECERRA  Y MEDINA</t>
  </si>
  <si>
    <t>21/01/2026 04:11:51 p.m.</t>
  </si>
  <si>
    <t>MARTIN GERARDO  CARRILLO  HERNANDEZ</t>
  </si>
  <si>
    <t>21/01/2026 04:20:17 p.m.</t>
  </si>
  <si>
    <t>17/04/2026  10:00</t>
  </si>
  <si>
    <t>MA FELIPA  CASILLAS  GALVEZ</t>
  </si>
  <si>
    <t>21/01/2026 04:21:04 p.m.</t>
  </si>
  <si>
    <t>4F1959OR</t>
  </si>
  <si>
    <t>ESPERANZA  LIRA  ORTIZ</t>
  </si>
  <si>
    <t>21/01/2026 04:23:47 p.m.</t>
  </si>
  <si>
    <t>LILY MARLENE  BRANDON  MEDINA</t>
  </si>
  <si>
    <t>21/01/2026 04:36:34 p.m.</t>
  </si>
  <si>
    <t>12/03/2026  15:20</t>
  </si>
  <si>
    <t>MARIA ESTHER  MEJIA  TAPIA</t>
  </si>
  <si>
    <t>21/01/2026 04:38:36 p.m.</t>
  </si>
  <si>
    <t>CLARO  HERNANDEZ  MENDOZA</t>
  </si>
  <si>
    <t>Persona que teme estar enferma, a quien no se hace diagnóstico</t>
  </si>
  <si>
    <t>21/01/2026 04:39:34 p.m.</t>
  </si>
  <si>
    <t>6F1942PE</t>
  </si>
  <si>
    <t>RUTH  MURILLO  GONZALEZ</t>
  </si>
  <si>
    <t>21/01/2026 04:48:38 p.m.</t>
  </si>
  <si>
    <t>6M1978PE</t>
  </si>
  <si>
    <t>LEOPOLDO  LUGO  SIGUENZA</t>
  </si>
  <si>
    <t>Obesidad extrema con hipoventilación alveolar</t>
  </si>
  <si>
    <t>21/01/2026 04:49:56 p.m.</t>
  </si>
  <si>
    <t>ARTURO  MAYA  RODRIGUEZ</t>
  </si>
  <si>
    <t>21/01/2026 04:52:53 p.m.</t>
  </si>
  <si>
    <t>17/04/2026  10:20</t>
  </si>
  <si>
    <t>ANA MARIA  HERNANDEZ  NIEVES</t>
  </si>
  <si>
    <t>21/01/2026 05:02:13 p.m.</t>
  </si>
  <si>
    <t>12/03/2026  15:40</t>
  </si>
  <si>
    <t>SAIRA  MERA  BENITEZ</t>
  </si>
  <si>
    <t>21/01/2026 05:03:42 p.m.</t>
  </si>
  <si>
    <t>17/04/2026  11:00</t>
  </si>
  <si>
    <t>LAURA OLIVIA  MONZON  LOPEZ</t>
  </si>
  <si>
    <t>21/01/2026 05:05:29 p.m.</t>
  </si>
  <si>
    <t>17/04/2026  11:20</t>
  </si>
  <si>
    <t>ANGEL  SANCHEZ  SANCHEZ</t>
  </si>
  <si>
    <t>21/01/2026 05:06:37 p.m.</t>
  </si>
  <si>
    <t>17/04/2026  11:40</t>
  </si>
  <si>
    <t>1F1992OR</t>
  </si>
  <si>
    <t>PERLA ARELY  FELIX  CARRERA</t>
  </si>
  <si>
    <t>Esguinces y torceduras de la articulación del hombro</t>
  </si>
  <si>
    <t>21/01/2026 05:08:12 p.m.</t>
  </si>
  <si>
    <t>21/04/2026  08:40</t>
  </si>
  <si>
    <t>21/01/2026 05:21:48 p.m.</t>
  </si>
  <si>
    <t>27/04/2026  17:00</t>
  </si>
  <si>
    <t>4F1965OR</t>
  </si>
  <si>
    <t>MARTHA  RESENDIZ  OLGUIN</t>
  </si>
  <si>
    <t>21/01/2026 05:28:54 p.m.</t>
  </si>
  <si>
    <t>12/03/2026  16:00</t>
  </si>
  <si>
    <t>LUZ CARMEN  LICONA  ALMANZA</t>
  </si>
  <si>
    <t>Epicondilitis media</t>
  </si>
  <si>
    <t>21/01/2026 05:31:04 p.m.</t>
  </si>
  <si>
    <t>21/04/2026  09:00</t>
  </si>
  <si>
    <t>ROSA MARIA  CASTELAN  ESTRADA</t>
  </si>
  <si>
    <t>21/01/2026 05:31:18 p.m.</t>
  </si>
  <si>
    <t>3M2017OR</t>
  </si>
  <si>
    <t>OSCAR YAMIR  HERNANDEZ  ALBINO</t>
  </si>
  <si>
    <t>21/01/2026 05:32:59 p.m.</t>
  </si>
  <si>
    <t>12/03/2026  16:20</t>
  </si>
  <si>
    <t>RUTH  GOMEZ  PASTEN</t>
  </si>
  <si>
    <t>21/01/2026 05:33:30 p.m.</t>
  </si>
  <si>
    <t>27/04/2026  17:20</t>
  </si>
  <si>
    <t>MARGARITA  HURTADO  BORBON</t>
  </si>
  <si>
    <t>21/01/2026 05:33:37 p.m.</t>
  </si>
  <si>
    <t>21/04/2026  09:20</t>
  </si>
  <si>
    <t>MARIA DEL CARMEN  PONCE  MARTINEZ</t>
  </si>
  <si>
    <t>21/01/2026 05:38:17 p.m.</t>
  </si>
  <si>
    <t>21/04/2026  09:40</t>
  </si>
  <si>
    <t>6F1936PE</t>
  </si>
  <si>
    <t>MARIA EDUARDA LUCAS  INES  GARCIA</t>
  </si>
  <si>
    <t>21/01/2026 05:38:29 p.m.</t>
  </si>
  <si>
    <t>21/04/2026  10:00</t>
  </si>
  <si>
    <t>MARCOS  ISIDRO  SANTES</t>
  </si>
  <si>
    <t>21/01/2026 05:47:03 p.m.</t>
  </si>
  <si>
    <t>27/04/2026  17:40</t>
  </si>
  <si>
    <t>AGUSTIN  YEDRA  CALZADA</t>
  </si>
  <si>
    <t>21/01/2026 05:48:15 p.m.</t>
  </si>
  <si>
    <t>29/04/2026  14:00</t>
  </si>
  <si>
    <t>JUAN CARLOS  HERNANDEZ  RICO</t>
  </si>
  <si>
    <t>21/01/2026 05:54:26 p.m.</t>
  </si>
  <si>
    <t>MARIA DEL CARMEN  RODRIGUEZ  SANCHEZ</t>
  </si>
  <si>
    <t>Otros quistes óseos</t>
  </si>
  <si>
    <t>21/01/2026 05:55:00 p.m.</t>
  </si>
  <si>
    <t>21/04/2026  10:20</t>
  </si>
  <si>
    <t>VERONICA  TORRES  VAZQUEZ</t>
  </si>
  <si>
    <t>21/01/2026 06:05:57 p.m.</t>
  </si>
  <si>
    <t>21/04/2026  10:40</t>
  </si>
  <si>
    <t>2F1982OR</t>
  </si>
  <si>
    <t>MARIA DE LOS ANGELES  BARRETO  VILLANEDA</t>
  </si>
  <si>
    <t>21/01/2026 06:07:41 p.m.</t>
  </si>
  <si>
    <t>17/04/2026  10:40</t>
  </si>
  <si>
    <t>RENE  GUTIERREZ  MEZA</t>
  </si>
  <si>
    <t>21/01/2026 06:14:33 p.m.</t>
  </si>
  <si>
    <t>29/04/2026  14:20</t>
  </si>
  <si>
    <t>JOSE CARLOS  ROMERO  SANTIZO</t>
  </si>
  <si>
    <t>21/01/2026 06:19:41 p.m.</t>
  </si>
  <si>
    <t>FIESCO  GENARO  ROJAS</t>
  </si>
  <si>
    <t>21/01/2026 06:25:27 p.m.</t>
  </si>
  <si>
    <t>JESUS  GALICIA  ORTEGA</t>
  </si>
  <si>
    <t>Esguinces y torceduras de dedo(s) de la mano</t>
  </si>
  <si>
    <t>21/01/2026 06:30:39 p.m.</t>
  </si>
  <si>
    <t>RUBEN ALFONSO  GARCIA  RUEDA</t>
  </si>
  <si>
    <t>21/01/2026 06:33:54 p.m.</t>
  </si>
  <si>
    <t>29/04/2026  14:40</t>
  </si>
  <si>
    <t>ESPERANZA  SANCHEZ  CRUZ</t>
  </si>
  <si>
    <t>21/01/2026 06:35:38 p.m.</t>
  </si>
  <si>
    <t>GUILLERMO  CORTES  LAZARO</t>
  </si>
  <si>
    <t>21/01/2026 06:37:42 p.m.</t>
  </si>
  <si>
    <t>12/03/2026  16:40</t>
  </si>
  <si>
    <t>FEDERICO  HERNANDEZ  DUEÑAS</t>
  </si>
  <si>
    <t>Hipertensión esencial (primaria)</t>
  </si>
  <si>
    <t>21/01/2026 06:39:10 p.m.</t>
  </si>
  <si>
    <t>5F1974PE</t>
  </si>
  <si>
    <t>MA DE LOS ANGELES  GONZALEZ  RIVAS</t>
  </si>
  <si>
    <t>21/01/2026 06:39:43 p.m.</t>
  </si>
  <si>
    <t>NICOLAS  RIVERA  AVILA</t>
  </si>
  <si>
    <t>Fractura de los huesos de la nariz</t>
  </si>
  <si>
    <t>21/01/2026 06:39:46 p.m.</t>
  </si>
  <si>
    <t>12/03/2026  17:00</t>
  </si>
  <si>
    <t>2F1971OR</t>
  </si>
  <si>
    <t>LUZ ARACELI  RIVERA  SANDOVAL</t>
  </si>
  <si>
    <t>21/01/2026 06:40:47 p.m.</t>
  </si>
  <si>
    <t>12/03/2026  17:20</t>
  </si>
  <si>
    <t>JUANA IRMA  HERNADEZ  GUERRERO</t>
  </si>
  <si>
    <t>21/01/2026 06:41:38 p.m.</t>
  </si>
  <si>
    <t>6F1943PE</t>
  </si>
  <si>
    <t>FELIPA  BALTAZAR  MIGUEL</t>
  </si>
  <si>
    <t>21/01/2026 06:43:25 p.m.</t>
  </si>
  <si>
    <t>VICTOR GABRIEL  GIL  MOLINA</t>
  </si>
  <si>
    <t>Retención de orina</t>
  </si>
  <si>
    <t>21/01/2026 06:44:44 p.m.</t>
  </si>
  <si>
    <t>29/04/2026  15:00</t>
  </si>
  <si>
    <t>JUAN CARLOS  ALTAMIRANO  MENDEZ</t>
  </si>
  <si>
    <t>21/01/2026 06:44:47 p.m.</t>
  </si>
  <si>
    <t>MARIA ELENA  JIMENEZ  RAMIREZ</t>
  </si>
  <si>
    <t>21/01/2026 06:45:36 p.m.</t>
  </si>
  <si>
    <t>21/04/2026  11:00</t>
  </si>
  <si>
    <t>DELFINO  AVILA  VERA</t>
  </si>
  <si>
    <t>21/01/2026 06:46:35 p.m.</t>
  </si>
  <si>
    <t>29/04/2026  15:20</t>
  </si>
  <si>
    <t>ALBERTO  VARELA  MONTERO</t>
  </si>
  <si>
    <t>21/01/2026 06:53:13 p.m.</t>
  </si>
  <si>
    <t>21/04/2026  11:20</t>
  </si>
  <si>
    <t>JOSE DANIEL  SERRANO  MONTAÑO</t>
  </si>
  <si>
    <t>21/01/2026 06:53:43 p.m.</t>
  </si>
  <si>
    <t>29/04/2026  15:40</t>
  </si>
  <si>
    <t>MAGDA MINERVA  TORRES  VAZQUEZ</t>
  </si>
  <si>
    <t>21/01/2026 06:54:26 p.m.</t>
  </si>
  <si>
    <t>21/04/2026  11:40</t>
  </si>
  <si>
    <t>4F1975OR</t>
  </si>
  <si>
    <t>ALICIA  MARTINEZ  FUENTES</t>
  </si>
  <si>
    <t>21/01/2026 06:55:40 p.m.</t>
  </si>
  <si>
    <t>23/04/2026  08:00</t>
  </si>
  <si>
    <t>SILVERIO CARLOS  PEREZ  MERCADO</t>
  </si>
  <si>
    <t>21/01/2026 06:56:56 p.m.</t>
  </si>
  <si>
    <t>23/04/2026  08:20</t>
  </si>
  <si>
    <t>ELISEO BASILIO  CHAVEZ  VIGUERAS</t>
  </si>
  <si>
    <t>Tendinitis del bíceps</t>
  </si>
  <si>
    <t>21/01/2026 07:01:47 p.m.</t>
  </si>
  <si>
    <t>LUCIA  JIMENEZ  TREJO</t>
  </si>
  <si>
    <t>21/01/2026 07:02:12 p.m.</t>
  </si>
  <si>
    <t>23/04/2026  08:40</t>
  </si>
  <si>
    <t>4F1982OR</t>
  </si>
  <si>
    <t>ALEJANDRA  BRITO  BARRERA</t>
  </si>
  <si>
    <t>21/01/2026 07:03:19 p.m.</t>
  </si>
  <si>
    <t>23/04/2026  09:00</t>
  </si>
  <si>
    <t>JESUS ANTONIO  HERNANDEZ  TOLEDANO</t>
  </si>
  <si>
    <t>21/01/2026 07:07:16 p.m.</t>
  </si>
  <si>
    <t>23/04/2026  09:20</t>
  </si>
  <si>
    <t>MA DEL ROCIO  GOMEZ  SEVILLA</t>
  </si>
  <si>
    <t>21/01/2026 07:14:22 p.m.</t>
  </si>
  <si>
    <t>23/04/2026  09:40</t>
  </si>
  <si>
    <t>2F1965OR</t>
  </si>
  <si>
    <t>MARIA DEL ROSARIO  MARTINES  DORANTES</t>
  </si>
  <si>
    <t>21/01/2026 07:22:57 p.m.</t>
  </si>
  <si>
    <t>23/04/2026  10:00</t>
  </si>
  <si>
    <t>1F1987OR</t>
  </si>
  <si>
    <t>SURI SADAI JAEL  LIMON  FLORES</t>
  </si>
  <si>
    <t>21/01/2026 07:32:33 p.m.</t>
  </si>
  <si>
    <t>23/04/2026  10:20</t>
  </si>
  <si>
    <t>JORGE ANTONIO  MOCTEZUMA  MARTINEZ</t>
  </si>
  <si>
    <t>22/01/2026 08:19:43 a.m.</t>
  </si>
  <si>
    <t>29/04/2026  16:00</t>
  </si>
  <si>
    <t>LAURA CELINA  RODRIGUEZ  MANRIQUEZ</t>
  </si>
  <si>
    <t>22/01/2026 08:25:38 a.m.</t>
  </si>
  <si>
    <t>PAULA  ELIGIO  GARCIA</t>
  </si>
  <si>
    <t>Tumor de comportamiento incierto o desconocido de la tráquea, de los bronquios y del pulmón</t>
  </si>
  <si>
    <t>22/01/2026 08:36:09 a.m.</t>
  </si>
  <si>
    <t>1F2007ES</t>
  </si>
  <si>
    <t>FABIOLA  BELTRAN  RIOS</t>
  </si>
  <si>
    <t>22/01/2026 08:45:15 a.m.</t>
  </si>
  <si>
    <t>13/03/2026  11:00</t>
  </si>
  <si>
    <t>MARTIN RICARDO  APARICIO  LOYOLA</t>
  </si>
  <si>
    <t>Herida de otras partes de la pierna</t>
  </si>
  <si>
    <t>22/01/2026 08:45:16 a.m.</t>
  </si>
  <si>
    <t>1M1968SF</t>
  </si>
  <si>
    <t>MIGUEL ANGEL  MARTINEZ  GARCIA</t>
  </si>
  <si>
    <t>22/01/2026 08:49:06 a.m.</t>
  </si>
  <si>
    <t>MARIA DEL REFUGIO  JERONIMO  MARTINEZ</t>
  </si>
  <si>
    <t>22/01/2026 08:54:39 a.m.</t>
  </si>
  <si>
    <t>29/04/2026  16:20</t>
  </si>
  <si>
    <t>BLANCA MARGARITA  VALDEZ  TELLEZ</t>
  </si>
  <si>
    <t>22/01/2026 08:59:31 a.m.</t>
  </si>
  <si>
    <t>25/03/2026  08:40</t>
  </si>
  <si>
    <t>6M1968PE</t>
  </si>
  <si>
    <t>VICENTE  RANGEL  GONZALEZ</t>
  </si>
  <si>
    <t>Hidrocele, no especificado</t>
  </si>
  <si>
    <t>22/01/2026 09:09:21 a.m.</t>
  </si>
  <si>
    <t>29/04/2026  16:40</t>
  </si>
  <si>
    <t>ALEJANDRA  GOMEZ  DIAZ</t>
  </si>
  <si>
    <t>22/01/2026 09:09:40 a.m.</t>
  </si>
  <si>
    <t>25/03/2026  09:00</t>
  </si>
  <si>
    <t>NORMA ANGELICA  VELAZQUEZ  VAZQUEZ</t>
  </si>
  <si>
    <t>22/01/2026 09:12:37 a.m.</t>
  </si>
  <si>
    <t>1M1975OR</t>
  </si>
  <si>
    <t>EDUARDO  DURAN  MORENO</t>
  </si>
  <si>
    <t>22/01/2026 09:15:26 a.m.</t>
  </si>
  <si>
    <t>25/03/2026  09:20</t>
  </si>
  <si>
    <t>ALFREDO  ARRIETA  ESPINOSA</t>
  </si>
  <si>
    <t>Eyaculación precoz</t>
  </si>
  <si>
    <t>22/01/2026 09:16:34 a.m.</t>
  </si>
  <si>
    <t>29/04/2026  17:00</t>
  </si>
  <si>
    <t>EMMA  CARRILLO  PITONES</t>
  </si>
  <si>
    <t>22/01/2026 09:28:25 a.m.</t>
  </si>
  <si>
    <t>6F1973PE</t>
  </si>
  <si>
    <t>LILIANA  APARICIO  ANALCO</t>
  </si>
  <si>
    <t>22/01/2026 09:29:24 a.m.</t>
  </si>
  <si>
    <t>25/03/2026  09:40</t>
  </si>
  <si>
    <t>JUAN  MORALES  SANDOVAL</t>
  </si>
  <si>
    <t>22/01/2026 09:32:39 a.m.</t>
  </si>
  <si>
    <t>29/04/2026  17:20</t>
  </si>
  <si>
    <t>FERNANDO PEDRO  LOPEZ  RIVERA</t>
  </si>
  <si>
    <t>22/01/2026 09:33:11 a.m.</t>
  </si>
  <si>
    <t>29/04/2026  17:40</t>
  </si>
  <si>
    <t>JUAN  MENDOZA  DOMINGUEZ</t>
  </si>
  <si>
    <t>22/01/2026 09:34:00 a.m.</t>
  </si>
  <si>
    <t>22/01/2026 09:40:47 a.m.</t>
  </si>
  <si>
    <t>JUANA IRMA  HERNANDEZ  GUERRERO</t>
  </si>
  <si>
    <t>22/01/2026 09:44:02 a.m.</t>
  </si>
  <si>
    <t>RAFAEL  SALGADO  VAZQUEZ</t>
  </si>
  <si>
    <t>22/01/2026 09:52:28 a.m.</t>
  </si>
  <si>
    <t>PEDRO ROBERTO  GOMEZ  SILVA</t>
  </si>
  <si>
    <t>22/01/2026 09:52:58 a.m.</t>
  </si>
  <si>
    <t>MARIA  CALDERON  OLIVAREZ</t>
  </si>
  <si>
    <t>Trastorno sinovial y tendinoso, no especificado</t>
  </si>
  <si>
    <t>22/01/2026 09:53:35 a.m.</t>
  </si>
  <si>
    <t>23/04/2026  10:40</t>
  </si>
  <si>
    <t>ALVARO  BIZUETO  HURTADO</t>
  </si>
  <si>
    <t>22/01/2026 09:54:37 a.m.</t>
  </si>
  <si>
    <t>04/05/2026  14:20</t>
  </si>
  <si>
    <t>6F1947PE</t>
  </si>
  <si>
    <t>MARIA DEL SOCORRO  RAMOS  DELGADO</t>
  </si>
  <si>
    <t>22/01/2026 09:57:08 a.m.</t>
  </si>
  <si>
    <t>ALEJANDRO  RUBIO  ZAMORANO</t>
  </si>
  <si>
    <t>22/01/2026 09:58:13 a.m.</t>
  </si>
  <si>
    <t>25/03/2026  10:00</t>
  </si>
  <si>
    <t>CESAR  ESPINOSA  RODRIGUEZ</t>
  </si>
  <si>
    <t>22/01/2026 10:06:54 a.m.</t>
  </si>
  <si>
    <t>04/05/2026  14:00</t>
  </si>
  <si>
    <t>MICAELA  GUZMAN  MARTINEZ</t>
  </si>
  <si>
    <t>22/01/2026 10:13:06 a.m.</t>
  </si>
  <si>
    <t>LORENA VIRGINIA  MOLINA  FIGUEROA</t>
  </si>
  <si>
    <t>22/01/2026 10:13:34 a.m.</t>
  </si>
  <si>
    <t>MARIA ISABEL  MONTAÑEZ  ANTONIO</t>
  </si>
  <si>
    <t>22/01/2026 10:19:19 a.m.</t>
  </si>
  <si>
    <t>ANA MARIA  TALAMANTE  FLORES</t>
  </si>
  <si>
    <t>Asma mixta</t>
  </si>
  <si>
    <t>22/01/2026 10:23:15 a.m.</t>
  </si>
  <si>
    <t>5M1937PE</t>
  </si>
  <si>
    <t>SALVADOR  MARTINEZ  GUTIERREZ</t>
  </si>
  <si>
    <t>22/01/2026 10:27:13 a.m.</t>
  </si>
  <si>
    <t>1M1985OR</t>
  </si>
  <si>
    <t>JUAN CARLOS  RIOS  RIOS</t>
  </si>
  <si>
    <t>22/01/2026 10:28:17 a.m.</t>
  </si>
  <si>
    <t>TOMAS ARTURO  ALVAREZ  ACOSTA</t>
  </si>
  <si>
    <t>22/01/2026 10:29:22 a.m.</t>
  </si>
  <si>
    <t>04/05/2026  14:40</t>
  </si>
  <si>
    <t>PEDRO  GOMEZ  RIOS</t>
  </si>
  <si>
    <t>22/01/2026 10:31:07 a.m.</t>
  </si>
  <si>
    <t>ARMANDO  CUEVAS  JIMENEZ</t>
  </si>
  <si>
    <t>22/01/2026 10:35:22 a.m.</t>
  </si>
  <si>
    <t>04/05/2026  15:00</t>
  </si>
  <si>
    <t>ARMANDO ALFREDO  QUIJANO  NAVARRO</t>
  </si>
  <si>
    <t>22/01/2026 10:36:24 a.m.</t>
  </si>
  <si>
    <t>04/05/2026  15:20</t>
  </si>
  <si>
    <t>6F1941PE</t>
  </si>
  <si>
    <t>ESTHER  HUERTA  PEREZ</t>
  </si>
  <si>
    <t>22/01/2026 10:43:00 a.m.</t>
  </si>
  <si>
    <t>JESUS GAUDENCIO  PEREZ  MARTINEZ</t>
  </si>
  <si>
    <t>22/01/2026 10:43:04 a.m.</t>
  </si>
  <si>
    <t>04/05/2026  15:40</t>
  </si>
  <si>
    <t>1M2005OR</t>
  </si>
  <si>
    <t>BRIAN GEOVANNI  ESCOBAR  RUIZ</t>
  </si>
  <si>
    <t>Secuelas de fractura del fémur</t>
  </si>
  <si>
    <t>22/01/2026 10:44:39 a.m.</t>
  </si>
  <si>
    <t>23/04/2026  11:00</t>
  </si>
  <si>
    <t>ALEJANDRO  SOTO  GOMEZ</t>
  </si>
  <si>
    <t>22/01/2026 10:46:08 a.m.</t>
  </si>
  <si>
    <t>MIGUEL ANGEL  MENDOZA  SALAS</t>
  </si>
  <si>
    <t>22/01/2026 10:50:56 a.m.</t>
  </si>
  <si>
    <t>04/05/2026  16:00</t>
  </si>
  <si>
    <t>6F1931PE</t>
  </si>
  <si>
    <t>MARIA  NICOLAS  CRUZ</t>
  </si>
  <si>
    <t>22/01/2026 10:58:22 a.m.</t>
  </si>
  <si>
    <t>NOCOLASA HERMILA  RAMIREZ  LUGO</t>
  </si>
  <si>
    <t>22/01/2026 11:01:40 a.m.</t>
  </si>
  <si>
    <t>CATALINA  SANTIAGO  CRUZ</t>
  </si>
  <si>
    <t>22/01/2026 11:10:25 a.m.</t>
  </si>
  <si>
    <t>04/05/2026  16:20</t>
  </si>
  <si>
    <t>DEMETRIA  SOLIS  PACHECO</t>
  </si>
  <si>
    <t>22/01/2026 11:12:48 a.m.</t>
  </si>
  <si>
    <t>3M1991OR</t>
  </si>
  <si>
    <t>CARLOS ALFREDO  GINES  GONZALEZ</t>
  </si>
  <si>
    <t>Cardiomiopatía, no especificada</t>
  </si>
  <si>
    <t>22/01/2026 11:16:21 a.m.</t>
  </si>
  <si>
    <t>ANEL VIRIDIANA  DURAN  RICO</t>
  </si>
  <si>
    <t>22/01/2026 11:20:07 a.m.</t>
  </si>
  <si>
    <t>25/03/2026  10:20</t>
  </si>
  <si>
    <t>EDWIN SAID  HERNANDEZ  GONZALEZ</t>
  </si>
  <si>
    <t>22/01/2026 11:22:47 a.m.</t>
  </si>
  <si>
    <t>EULOGIO  GUERRERO  ALEGRIA</t>
  </si>
  <si>
    <t>22/01/2026 11:32:20 a.m.</t>
  </si>
  <si>
    <t>04/05/2026  16:40</t>
  </si>
  <si>
    <t>ARTURO  OLVERA  BALDERAS</t>
  </si>
  <si>
    <t>22/01/2026 11:37:27 a.m.</t>
  </si>
  <si>
    <t>04/05/2026  17:00</t>
  </si>
  <si>
    <t>CARMEN  ARAIZA  CERVANTES</t>
  </si>
  <si>
    <t>Ruptura traumática del tímpano del oído</t>
  </si>
  <si>
    <t>22/01/2026 11:39:40 a.m.</t>
  </si>
  <si>
    <t>25/03/2026  10:40</t>
  </si>
  <si>
    <t>2M1968OR</t>
  </si>
  <si>
    <t>JAIME ALEJANDRO  HERNANDEZ  MORALES</t>
  </si>
  <si>
    <t>22/01/2026 11:40:26 a.m.</t>
  </si>
  <si>
    <t>BERNARDO  SOPERANEZ  BARRAGAN</t>
  </si>
  <si>
    <t>22/01/2026 11:44:57 a.m.</t>
  </si>
  <si>
    <t>23/04/2026  11:20</t>
  </si>
  <si>
    <t>JUANA ESTELA  GALINDO  LOPEZ</t>
  </si>
  <si>
    <t>22/01/2026 11:53:28 a.m.</t>
  </si>
  <si>
    <t>2M1952OR</t>
  </si>
  <si>
    <t>LORENZO  MAGDALENO  SANCHEZ</t>
  </si>
  <si>
    <t>22/01/2026 11:55:25 a.m.</t>
  </si>
  <si>
    <t>1F2000OR</t>
  </si>
  <si>
    <t>MARIA FERNANDA  LOZANO  CORTINA</t>
  </si>
  <si>
    <t>22/01/2026 11:56:46 a.m.</t>
  </si>
  <si>
    <t>23/04/2026  11:40</t>
  </si>
  <si>
    <t>1M1998OR</t>
  </si>
  <si>
    <t>CARLOS ALBERTO  PACHECO  AVILES</t>
  </si>
  <si>
    <t>22/01/2026 11:57:49 a.m.</t>
  </si>
  <si>
    <t>24/04/2026  08:00</t>
  </si>
  <si>
    <t>MARCELA  AGUILAR  AGUILAR</t>
  </si>
  <si>
    <t>22/01/2026 12:00:00 p.m.</t>
  </si>
  <si>
    <t>24/04/2026  08:20</t>
  </si>
  <si>
    <t>4F1940OR</t>
  </si>
  <si>
    <t>MARGARITA  VASQUEZ  X</t>
  </si>
  <si>
    <t>Septicemia por Erysipelothrix</t>
  </si>
  <si>
    <t>22/01/2026 12:03:20 p.m.</t>
  </si>
  <si>
    <t>6M1945PE</t>
  </si>
  <si>
    <t>GENARO  GARCIA  SANTOS</t>
  </si>
  <si>
    <t>22/01/2026 12:03:45 p.m.</t>
  </si>
  <si>
    <t>04/05/2026  17:20</t>
  </si>
  <si>
    <t>EDUARDO  VALENCIA  CISNEROS</t>
  </si>
  <si>
    <t>22/01/2026 12:06:49 p.m.</t>
  </si>
  <si>
    <t>25/03/2026  11:00</t>
  </si>
  <si>
    <t>NADIA MARISOL  GONZALEZ  COPADO</t>
  </si>
  <si>
    <t>22/01/2026 12:08:07 p.m.</t>
  </si>
  <si>
    <t>24/04/2026  08:40</t>
  </si>
  <si>
    <t>MARIA ERNESTINA  GALVAN  RAMIREZ</t>
  </si>
  <si>
    <t>22/01/2026 12:08:51 p.m.</t>
  </si>
  <si>
    <t>LETICIA  GALLARDO  SEVILLA</t>
  </si>
  <si>
    <t>22/01/2026 12:12:19 p.m.</t>
  </si>
  <si>
    <t>JOSEFINA  JIMENEZ  GONZALEZ</t>
  </si>
  <si>
    <t>Condromalacia de la rótula</t>
  </si>
  <si>
    <t>22/01/2026 12:16:51 p.m.</t>
  </si>
  <si>
    <t>AILIN LIZETH  MOCTEZUMA  SALAZAR</t>
  </si>
  <si>
    <t>Epilepsia, tipo no especificado</t>
  </si>
  <si>
    <t>22/01/2026 12:18:14 p.m.</t>
  </si>
  <si>
    <t>25/03/2026  11:20</t>
  </si>
  <si>
    <t>MARIA MAGDALENA  MENDEZ  LOPEZ</t>
  </si>
  <si>
    <t>22/01/2026 12:27:54 p.m.</t>
  </si>
  <si>
    <t>04/05/2026  17:40</t>
  </si>
  <si>
    <t>2F1975OR</t>
  </si>
  <si>
    <t>JUANA MARGARITA  LEDESMA  RONCES</t>
  </si>
  <si>
    <t>22/01/2026 12:28:58 p.m.</t>
  </si>
  <si>
    <t>JOSE  CASTILLO  ALCOCER</t>
  </si>
  <si>
    <t>22/01/2026 12:29:37 p.m.</t>
  </si>
  <si>
    <t>25/03/2026  11:40</t>
  </si>
  <si>
    <t>ZORALIA  GALAN  VEGA</t>
  </si>
  <si>
    <t>22/01/2026 12:39:00 p.m.</t>
  </si>
  <si>
    <t>24/04/2026  09:00</t>
  </si>
  <si>
    <t>VICTOR  ALFARO  VALENCIA</t>
  </si>
  <si>
    <t>22/01/2026 12:41:56 p.m.</t>
  </si>
  <si>
    <t>30/03/2026  08:00</t>
  </si>
  <si>
    <t>EUTIQUIA  GARCIA  CRUZ</t>
  </si>
  <si>
    <t>22/01/2026 12:47:51 p.m.</t>
  </si>
  <si>
    <t>2F1970OR</t>
  </si>
  <si>
    <t>ADRIANA  GUTIERREZ  MONTE DE OCA</t>
  </si>
  <si>
    <t>Otras coxartrosis primarias</t>
  </si>
  <si>
    <t>22/01/2026 12:51:19 p.m.</t>
  </si>
  <si>
    <t>24/04/2026  09:20</t>
  </si>
  <si>
    <t>MARTINA  SABIDO  VAZQUEZ</t>
  </si>
  <si>
    <t>22/01/2026 12:55:21 p.m.</t>
  </si>
  <si>
    <t>24/04/2026  09:40</t>
  </si>
  <si>
    <t>CRISTINA  DEL RAZO  ALVARADO</t>
  </si>
  <si>
    <t>22/01/2026 01:03:19 p.m.</t>
  </si>
  <si>
    <t>30/03/2026  08:20</t>
  </si>
  <si>
    <t>ROBERTO ANTONIO  GOMEZ  HERNANDEZ</t>
  </si>
  <si>
    <t>22/01/2026 01:10:38 p.m.</t>
  </si>
  <si>
    <t>06/05/2026  14:00</t>
  </si>
  <si>
    <t>MANUELA  CRUZ  CHAVEZ</t>
  </si>
  <si>
    <t>22/01/2026 01:16:39 p.m.</t>
  </si>
  <si>
    <t>06/05/2026  14:20</t>
  </si>
  <si>
    <t>DANIEL  ACEVEDO  ROMERO</t>
  </si>
  <si>
    <t>22/01/2026 01:18:04 p.m.</t>
  </si>
  <si>
    <t>06/05/2026  14:40</t>
  </si>
  <si>
    <t>PAULA SOFIA  ORTIZ  ALEJANDRE</t>
  </si>
  <si>
    <t>22/01/2026 01:33:39 p.m.</t>
  </si>
  <si>
    <t>30/03/2026  08:40</t>
  </si>
  <si>
    <t>YOLANDA PAS  LOPEZ  VELAZQUEZ</t>
  </si>
  <si>
    <t>22/01/2026 01:37:00 p.m.</t>
  </si>
  <si>
    <t>06/05/2026  15:00</t>
  </si>
  <si>
    <t>1F2022OR</t>
  </si>
  <si>
    <t>MIXZI  HERNAN  MEDINA</t>
  </si>
  <si>
    <t>22/01/2026 02:24:33 p.m.</t>
  </si>
  <si>
    <t>MARIA ELVIRA  HERNANDEZ  GONZALEZ</t>
  </si>
  <si>
    <t>Otras artrosis primarias de la primera articulación carpometacarpiana</t>
  </si>
  <si>
    <t>22/01/2026 02:26:44 p.m.</t>
  </si>
  <si>
    <t>DIEGO  LOPEZ  BARRERA</t>
  </si>
  <si>
    <t>Otras coxartrosis secundarias</t>
  </si>
  <si>
    <t>22/01/2026 02:30:30 p.m.</t>
  </si>
  <si>
    <t>24/04/2026  10:00</t>
  </si>
  <si>
    <t>OFELIA  ROJAS  VELAZQUEZ</t>
  </si>
  <si>
    <t>22/01/2026 02:30:35 p.m.</t>
  </si>
  <si>
    <t>24/04/2026  10:20</t>
  </si>
  <si>
    <t>GUADALUPE  RODRIGUEZ  MONTOYA</t>
  </si>
  <si>
    <t>22/01/2026 02:34:17 p.m.</t>
  </si>
  <si>
    <t>24/04/2026  10:40</t>
  </si>
  <si>
    <t>JULIO  JIMENEZ  JIMENEZ</t>
  </si>
  <si>
    <t>22/01/2026 02:46:03 p.m.</t>
  </si>
  <si>
    <t>GUADALUPE ELVIA  CISNEROS  DIAZ</t>
  </si>
  <si>
    <t>22/01/2026 02:57:43 p.m.</t>
  </si>
  <si>
    <t>24/04/2026  11:00</t>
  </si>
  <si>
    <t>JUAN MANUEL  HERNANDEZ  GUZMAN</t>
  </si>
  <si>
    <t>Otras fusiones de la columna vertebral</t>
  </si>
  <si>
    <t>22/01/2026 03:01:46 p.m.</t>
  </si>
  <si>
    <t>24/04/2026  11:20</t>
  </si>
  <si>
    <t>JORGE  BECERRA  ANGUIANO</t>
  </si>
  <si>
    <t>22/01/2026 03:13:37 p.m.</t>
  </si>
  <si>
    <t>24/04/2026  11:40</t>
  </si>
  <si>
    <t>OLGA LYDIA  MENDEZ  MONTIEL</t>
  </si>
  <si>
    <t>22/01/2026 03:20:38 p.m.</t>
  </si>
  <si>
    <t>JOSE LUIS  ALVAREZ  CHAVEZ</t>
  </si>
  <si>
    <t>Perforación de la membrana timpánica, sin otra especificación</t>
  </si>
  <si>
    <t>22/01/2026 03:26:04 p.m.</t>
  </si>
  <si>
    <t>17/03/2026  14:00</t>
  </si>
  <si>
    <t>4F1968OR</t>
  </si>
  <si>
    <t>ELVIA  SEBASTIAN  HERNANDEZ</t>
  </si>
  <si>
    <t>22/01/2026 03:34:02 p.m.</t>
  </si>
  <si>
    <t>17/03/2026  14:20</t>
  </si>
  <si>
    <t>EDUARDO  MARQUEZ  VAZQUEZ</t>
  </si>
  <si>
    <t>Enfisema compensatorio</t>
  </si>
  <si>
    <t>22/01/2026 03:42:47 p.m.</t>
  </si>
  <si>
    <t>MA. GUADALUPE  JIMENEZ  MORA</t>
  </si>
  <si>
    <t>22/01/2026 03:50:14 p.m.</t>
  </si>
  <si>
    <t>UMF 75 NETZAHUALCOYOTL</t>
  </si>
  <si>
    <t>5F1935PE</t>
  </si>
  <si>
    <t>SOCORRO GUILLERMINA  CORTES  JIMENEZ</t>
  </si>
  <si>
    <t>22/01/2026 03:51:01 p.m.</t>
  </si>
  <si>
    <t>5M1936PE</t>
  </si>
  <si>
    <t>SEBASTIAN  MENDEZ  CHAVEZ</t>
  </si>
  <si>
    <t>22/01/2026 03:52:01 p.m.</t>
  </si>
  <si>
    <t>06/05/2026  15:20</t>
  </si>
  <si>
    <t>JOSE ALEJANDRO  MORENO  CORTES</t>
  </si>
  <si>
    <t>22/01/2026 03:52:47 p.m.</t>
  </si>
  <si>
    <t>06/05/2026  15:40</t>
  </si>
  <si>
    <t>ELIZABETH  AVENDAÑO  RIVERA</t>
  </si>
  <si>
    <t>Trastornos del diafragma</t>
  </si>
  <si>
    <t>22/01/2026 03:59:11 p.m.</t>
  </si>
  <si>
    <t>1M1959OR</t>
  </si>
  <si>
    <t>JESUS  CRUZ  PACHECO</t>
  </si>
  <si>
    <t>Esguinces y torceduras de otras partes y de la no especificadas de la columna lumbar y de la pelvis</t>
  </si>
  <si>
    <t>22/01/2026 04:01:51 p.m.</t>
  </si>
  <si>
    <t>LAURA  PEREZ  CEDILLO</t>
  </si>
  <si>
    <t>22/01/2026 04:10:21 p.m.</t>
  </si>
  <si>
    <t>JOSE EDUWIGIS  GONZALEZ  RIOS</t>
  </si>
  <si>
    <t>22/01/2026 04:16:55 p.m.</t>
  </si>
  <si>
    <t>FRANCISCA  BADILLO  DE LA RIVERA</t>
  </si>
  <si>
    <t>Insuficiencia respiratoria crónica</t>
  </si>
  <si>
    <t>22/01/2026 04:29:12 p.m.</t>
  </si>
  <si>
    <t>JONATHAN  CAMPOS  BERMUDEZ</t>
  </si>
  <si>
    <t>22/01/2026 04:34:07 p.m.</t>
  </si>
  <si>
    <t>6F1945PE</t>
  </si>
  <si>
    <t>RAYMUNDA  ROJO  BRITO</t>
  </si>
  <si>
    <t>22/01/2026 04:37:05 p.m.</t>
  </si>
  <si>
    <t>VICTOR MANUEL  SERRANO  MENDOZA</t>
  </si>
  <si>
    <t>22/01/2026 04:38:02 p.m.</t>
  </si>
  <si>
    <t>DANIEL  URBINA  ALARCON</t>
  </si>
  <si>
    <t>22/01/2026 04:38:11 p.m.</t>
  </si>
  <si>
    <t>MARIA DE LOS ANGELES  MARTINEZ  QUIROZ</t>
  </si>
  <si>
    <t>22/01/2026 04:44:45 p.m.</t>
  </si>
  <si>
    <t>5M1966PE</t>
  </si>
  <si>
    <t>FERNANDO  ROMERO  HERRERA</t>
  </si>
  <si>
    <t>22/01/2026 04:50:47 p.m.</t>
  </si>
  <si>
    <t>17/03/2026  14:40</t>
  </si>
  <si>
    <t>JOSEFINA  PACHECO  OLVERA</t>
  </si>
  <si>
    <t>22/01/2026 04:54:05 p.m.</t>
  </si>
  <si>
    <t>MARIA ELENA  JIMENEZ  VAZQUEZ</t>
  </si>
  <si>
    <t>22/01/2026 05:00:53 p.m.</t>
  </si>
  <si>
    <t>MARGARITA  MARQUEZ  HERNANDEZ</t>
  </si>
  <si>
    <t>22/01/2026 05:02:00 p.m.</t>
  </si>
  <si>
    <t>3F2025OR</t>
  </si>
  <si>
    <t>SAMARA  CASTRUITA  CORTES</t>
  </si>
  <si>
    <t>22/01/2026 05:03:52 p.m.</t>
  </si>
  <si>
    <t>MARTHA  OLVERA  PERALES</t>
  </si>
  <si>
    <t>22/01/2026 05:09:48 p.m.</t>
  </si>
  <si>
    <t>MARIA DE LOUDES  CRUZ  RUIZ</t>
  </si>
  <si>
    <t>22/01/2026 05:10:31 p.m.</t>
  </si>
  <si>
    <t>MARIA HORTENCIA  BOLAÑOS  IBARRA</t>
  </si>
  <si>
    <t>22/01/2026 05:26:23 p.m.</t>
  </si>
  <si>
    <t>MARIA MAGDALENA  NUÑEZ  MEDINA</t>
  </si>
  <si>
    <t>22/01/2026 05:38:39 p.m.</t>
  </si>
  <si>
    <t>VANESSA  HERNADEZ  TAPIA</t>
  </si>
  <si>
    <t>22/01/2026 05:43:25 p.m.</t>
  </si>
  <si>
    <t>17/03/2026  15:00</t>
  </si>
  <si>
    <t>VIRGINIA  BARAJAS  MERLOS</t>
  </si>
  <si>
    <t>22/01/2026 05:46:55 p.m.</t>
  </si>
  <si>
    <t>4M1955OR</t>
  </si>
  <si>
    <t>JORGE  OLGUIN  REYES</t>
  </si>
  <si>
    <t>Tumor de comportamiento incierto o desconocido de otros sitios y de los no especificados</t>
  </si>
  <si>
    <t>22/01/2026 05:48:46 p.m.</t>
  </si>
  <si>
    <t>3M2012OR</t>
  </si>
  <si>
    <t>FERNANDO  GARCIA  TREJO</t>
  </si>
  <si>
    <t>22/01/2026 05:54:51 p.m.</t>
  </si>
  <si>
    <t>28/04/2026  08:00</t>
  </si>
  <si>
    <t>CRISTINA  RIVERA  FERNANDEZ</t>
  </si>
  <si>
    <t>22/01/2026 05:58:15 p.m.</t>
  </si>
  <si>
    <t>TERESA  AGUILAR  ROJAS</t>
  </si>
  <si>
    <t>22/01/2026 05:58:43 p.m.</t>
  </si>
  <si>
    <t>ENRIQUE  RODRIGUEZ  AGUILAR</t>
  </si>
  <si>
    <t>22/01/2026 06:01:04 p.m.</t>
  </si>
  <si>
    <t>17/03/2026  15:20</t>
  </si>
  <si>
    <t>JOANNA MONICQUE  MELNIK  CHAVEZ</t>
  </si>
  <si>
    <t>22/01/2026 06:09:49 p.m.</t>
  </si>
  <si>
    <t>28/04/2026  08:20</t>
  </si>
  <si>
    <t>6F1981PE</t>
  </si>
  <si>
    <t>JUANA  BAUTISTA  EMIGDIO</t>
  </si>
  <si>
    <t>22/01/2026 06:10:35 p.m.</t>
  </si>
  <si>
    <t>17/03/2026  15:40</t>
  </si>
  <si>
    <t>ERIKA  LEDESMA  MORENO</t>
  </si>
  <si>
    <t>22/01/2026 06:11:59 p.m.</t>
  </si>
  <si>
    <t>17/03/2026  16:00</t>
  </si>
  <si>
    <t>PATRICIA  SANTIAGO  ROMERO</t>
  </si>
  <si>
    <t>Trastorno de ansiedad, no especificado</t>
  </si>
  <si>
    <t>22/01/2026 06:14:46 p.m.</t>
  </si>
  <si>
    <t>17/03/2026  16:20</t>
  </si>
  <si>
    <t>JUAN LEOPOLDO  SANTIAGO  LOPEZ</t>
  </si>
  <si>
    <t>22/01/2026 06:17:59 p.m.</t>
  </si>
  <si>
    <t>06/05/2026  16:00</t>
  </si>
  <si>
    <t>1M2002ES</t>
  </si>
  <si>
    <t>DIEGO RAUL  MOCTEZUMA  GARCIA</t>
  </si>
  <si>
    <t>22/01/2026 06:25:46 p.m.</t>
  </si>
  <si>
    <t>17/03/2026  16:40</t>
  </si>
  <si>
    <t>MARIA MAGDALNA  GOMEZ  CANO</t>
  </si>
  <si>
    <t>22/01/2026 06:41:35 p.m.</t>
  </si>
  <si>
    <t>06/05/2026  16:20</t>
  </si>
  <si>
    <t>4M1972OR</t>
  </si>
  <si>
    <t>JULIO  SANCHEZ  SEDANO</t>
  </si>
  <si>
    <t>22/01/2026 06:43:27 p.m.</t>
  </si>
  <si>
    <t>28/04/2026  08:40</t>
  </si>
  <si>
    <t>JESUS  NAPOLES  RIVERA</t>
  </si>
  <si>
    <t>Contusión del codo</t>
  </si>
  <si>
    <t>22/01/2026 06:47:18 p.m.</t>
  </si>
  <si>
    <t>28/04/2026  09:00</t>
  </si>
  <si>
    <t>4M1947OR</t>
  </si>
  <si>
    <t>DANIEL JAIME  ISLAS  JIMENEZ</t>
  </si>
  <si>
    <t>22/01/2026 06:50:35 p.m.</t>
  </si>
  <si>
    <t>OFELIA  QUINTERO  ENRIQUEZ</t>
  </si>
  <si>
    <t>22/01/2026 07:00:14 p.m.</t>
  </si>
  <si>
    <t>28/04/2026  09:20</t>
  </si>
  <si>
    <t>JUAN DE DIOS  OSNAYA  GARCIA</t>
  </si>
  <si>
    <t>Vejiga neuropática flácida, no clasificada en otra parte</t>
  </si>
  <si>
    <t>22/01/2026 07:02:16 p.m.</t>
  </si>
  <si>
    <t>06/05/2026  16:40</t>
  </si>
  <si>
    <t>ARACELI  HERNANDEZ  COPTO</t>
  </si>
  <si>
    <t>22/01/2026 07:02:40 p.m.</t>
  </si>
  <si>
    <t>28/04/2026  09:40</t>
  </si>
  <si>
    <t>3M2016OR</t>
  </si>
  <si>
    <t>RAMSES ARICK  VELAZQUEZ  VAZQUEZ</t>
  </si>
  <si>
    <t>22/01/2026 07:11:41 p.m.</t>
  </si>
  <si>
    <t>17/03/2026  17:00</t>
  </si>
  <si>
    <t>MARIA DEL ROCIO  GONZALEZ  CAMARGO</t>
  </si>
  <si>
    <t>22/01/2026 07:27:40 p.m.</t>
  </si>
  <si>
    <t>28/04/2026  10:00</t>
  </si>
  <si>
    <t>JEANETTE VIOLETA  GONZALEZ  CARRASCO</t>
  </si>
  <si>
    <t>22/01/2026 07:30:21 p.m.</t>
  </si>
  <si>
    <t>28/04/2026  10:20</t>
  </si>
  <si>
    <t>XIMENA  PEREA  GARCIA</t>
  </si>
  <si>
    <t>22/01/2026 07:46:29 p.m.</t>
  </si>
  <si>
    <t>17/03/2026  17:20</t>
  </si>
  <si>
    <t>DOLORES GLORIA  MORENO  APOLONIO</t>
  </si>
  <si>
    <t>22/01/2026 07:48:06 p.m.</t>
  </si>
  <si>
    <t>28/04/2026  10:40</t>
  </si>
  <si>
    <t>ZURY CATALEYA  GRANADOS  PUERTO</t>
  </si>
  <si>
    <t>22/01/2026 07:48:47 p.m.</t>
  </si>
  <si>
    <t>17/03/2026  17:40</t>
  </si>
  <si>
    <t>MARIA CRISTINA  MENDIETA  JIMENEZ</t>
  </si>
  <si>
    <t>Quiste óseo solitario</t>
  </si>
  <si>
    <t>23/01/2026 08:20:44 a.m.</t>
  </si>
  <si>
    <t>28/04/2026  11:00</t>
  </si>
  <si>
    <t>MARIA OFELIA  SANTILLAN  ZETINA</t>
  </si>
  <si>
    <t>23/01/2026 08:24:18 a.m.</t>
  </si>
  <si>
    <t>30/03/2026  09:00</t>
  </si>
  <si>
    <t>UMF 70 AYOTLA</t>
  </si>
  <si>
    <t>MAURICIO  VILLEGAS  RODRIGUEZ</t>
  </si>
  <si>
    <t>Fractura del maléolo interno</t>
  </si>
  <si>
    <t>23/01/2026 08:31:19 a.m.</t>
  </si>
  <si>
    <t>28/04/2026  11:20</t>
  </si>
  <si>
    <t>5M1970PE</t>
  </si>
  <si>
    <t>JOSE RADAMES  RAMIREZ  ROMERO</t>
  </si>
  <si>
    <t>23/01/2026 08:32:34 a.m.</t>
  </si>
  <si>
    <t>28/04/2026  11:40</t>
  </si>
  <si>
    <t>5M1994PE</t>
  </si>
  <si>
    <t>IRVING ISRAEL  GONZALEZ  MENDIETA</t>
  </si>
  <si>
    <t>Atrofia y desgaste musculares, no clasificados en otra parte</t>
  </si>
  <si>
    <t>23/01/2026 08:42:13 a.m.</t>
  </si>
  <si>
    <t>BARBARA NICOLE  LUNA  ALCALA</t>
  </si>
  <si>
    <t>23/01/2026 08:56:19 a.m.</t>
  </si>
  <si>
    <t>30/03/2026  09:20</t>
  </si>
  <si>
    <t>MARIA LUISA  PERALTA  CABRERA</t>
  </si>
  <si>
    <t>23/01/2026 09:07:03 a.m.</t>
  </si>
  <si>
    <t>06/05/2026  17:00</t>
  </si>
  <si>
    <t>FEDERICO  ANGELES  VELAZQUEZ</t>
  </si>
  <si>
    <t>23/01/2026 09:09:55 a.m.</t>
  </si>
  <si>
    <t>06/05/2026  17:20</t>
  </si>
  <si>
    <t>PATRICIA  CARRERA  ALMARAZ</t>
  </si>
  <si>
    <t>Otras enfermedades de las cuerdas vocales</t>
  </si>
  <si>
    <t>23/01/2026 09:11:33 a.m.</t>
  </si>
  <si>
    <t>30/03/2026  09:40</t>
  </si>
  <si>
    <t>SILVIA ALICIA  MORAN  HERNANDEZ</t>
  </si>
  <si>
    <t>23/01/2026 09:17:31 a.m.</t>
  </si>
  <si>
    <t>30/04/2026  08:00</t>
  </si>
  <si>
    <t>1M1981OR</t>
  </si>
  <si>
    <t>MAURO  ALEGRIA  PEREZ</t>
  </si>
  <si>
    <t>23/01/2026 09:29:27 a.m.</t>
  </si>
  <si>
    <t>06/05/2026  17:40</t>
  </si>
  <si>
    <t>MARTHA  GUERRERO  ALVAREZ</t>
  </si>
  <si>
    <t>23/01/2026 09:37:22 a.m.</t>
  </si>
  <si>
    <t>30/04/2026  08:20</t>
  </si>
  <si>
    <t>CAMELIA HILDEGAR  GONZALEZ  AGUILAR</t>
  </si>
  <si>
    <t>23/01/2026 09:40:45 a.m.</t>
  </si>
  <si>
    <t>ALBA SUSANA  GUTIERREZ  JIMENEZ</t>
  </si>
  <si>
    <t>Enfermedad de meniere</t>
  </si>
  <si>
    <t>23/01/2026 09:43:54 a.m.</t>
  </si>
  <si>
    <t>01/04/2026  08:00</t>
  </si>
  <si>
    <t>6F1963PE</t>
  </si>
  <si>
    <t>MARIA DE LOS ANGELES  SALAZAR  VELEZ</t>
  </si>
  <si>
    <t>23/01/2026 09:45:17 a.m.</t>
  </si>
  <si>
    <t>1F1984OR</t>
  </si>
  <si>
    <t>NAYELI  ROMERO  RAMIREZ</t>
  </si>
  <si>
    <t>23/01/2026 09:48:56 a.m.</t>
  </si>
  <si>
    <t>ROSA MARIA  MARTINEZ  ALVAREZ</t>
  </si>
  <si>
    <t>23/01/2026 09:51:38 a.m.</t>
  </si>
  <si>
    <t>JUAN MANUEL  MARTINEZ  GONZALEZ</t>
  </si>
  <si>
    <t>Otras formas de erisipeloide</t>
  </si>
  <si>
    <t>23/01/2026 09:52:03 a.m.</t>
  </si>
  <si>
    <t>SILVIA  LOPEZ  GUTIERREZ</t>
  </si>
  <si>
    <t>23/01/2026 09:52:30 a.m.</t>
  </si>
  <si>
    <t>MARIO  SORIA  ESCALONA</t>
  </si>
  <si>
    <t>23/01/2026 09:53:06 a.m.</t>
  </si>
  <si>
    <t>08/05/2026  14:00</t>
  </si>
  <si>
    <t>4F1932OR</t>
  </si>
  <si>
    <t>GUADALUPE  CARRILLO  Y RASCON</t>
  </si>
  <si>
    <t>23/01/2026 09:53:40 a.m.</t>
  </si>
  <si>
    <t>14/04/2026  15:00</t>
  </si>
  <si>
    <t>MAGNOLIA  TORRES  CALIX</t>
  </si>
  <si>
    <t>23/01/2026 09:53:56 a.m.</t>
  </si>
  <si>
    <t>GUADALUPE CITLALLI  GRESS  MENDOZA</t>
  </si>
  <si>
    <t>23/01/2026 09:58:58 a.m.</t>
  </si>
  <si>
    <t>JORGE CARLOS  NOROÑA  VENEGAS</t>
  </si>
  <si>
    <t>23/01/2026 10:01:25 a.m.</t>
  </si>
  <si>
    <t>LUIS  DIAZ  PARADA</t>
  </si>
  <si>
    <t>23/01/2026 10:04:32 a.m.</t>
  </si>
  <si>
    <t>08/05/2026  14:20</t>
  </si>
  <si>
    <t>MARIA DANIELA  GONZALEZ  HERNANDEZ</t>
  </si>
  <si>
    <t>23/01/2026 10:05:55 a.m.</t>
  </si>
  <si>
    <t>28/04/2026  14:00</t>
  </si>
  <si>
    <t>4M1946OR</t>
  </si>
  <si>
    <t>JUAN GREGORIO  GONZALEZ  FRAGOSO</t>
  </si>
  <si>
    <t>23/01/2026 10:08:22 a.m.</t>
  </si>
  <si>
    <t>08/05/2026  14:40</t>
  </si>
  <si>
    <t>OLIVIA  CORNELIO  RODRIGUEZ</t>
  </si>
  <si>
    <t>23/01/2026 10:09:13 a.m.</t>
  </si>
  <si>
    <t>11/03/2026  16:40</t>
  </si>
  <si>
    <t>FERNANDO  GUZMAN  GUZMAN</t>
  </si>
  <si>
    <t>23/01/2026 10:11:56 a.m.</t>
  </si>
  <si>
    <t>16/04/2026  10:20</t>
  </si>
  <si>
    <t>VIRGINIA  ENCISO  ALEJO</t>
  </si>
  <si>
    <t>23/01/2026 10:19:10 a.m.</t>
  </si>
  <si>
    <t>3F2019OR</t>
  </si>
  <si>
    <t>EMMA SOFIA  GALINDO  ACEVEDO</t>
  </si>
  <si>
    <t>23/01/2026 10:20:26 a.m.</t>
  </si>
  <si>
    <t>28/04/2026  14:20</t>
  </si>
  <si>
    <t>VERONICA  SOTO  CONTRERAS</t>
  </si>
  <si>
    <t>23/01/2026 10:21:48 a.m.</t>
  </si>
  <si>
    <t>CARLOS  SUAREZ  TORRES</t>
  </si>
  <si>
    <t>23/01/2026 10:23:47 a.m.</t>
  </si>
  <si>
    <t>08/05/2026  15:00</t>
  </si>
  <si>
    <t>LUIS LEONEL  AVILA </t>
  </si>
  <si>
    <t>23/01/2026 10:25:37 a.m.</t>
  </si>
  <si>
    <t>30/04/2026  08:40</t>
  </si>
  <si>
    <t>2M1969OR</t>
  </si>
  <si>
    <t>GUMARO  MEJIA  TORRES</t>
  </si>
  <si>
    <t>23/01/2026 10:35:13 a.m.</t>
  </si>
  <si>
    <t>MARIA  ORTEGA  QUEZADA</t>
  </si>
  <si>
    <t>23/01/2026 10:39:46 a.m.</t>
  </si>
  <si>
    <t>4F1939OR</t>
  </si>
  <si>
    <t>MARIA LUISA  JARAMILLO  PALOMINO</t>
  </si>
  <si>
    <t>Otras enfermedades pulmonares obstructivas crónicas</t>
  </si>
  <si>
    <t>23/01/2026 10:40:21 a.m.</t>
  </si>
  <si>
    <t>6F2007PE</t>
  </si>
  <si>
    <t>FATIMA  GARCIA  MUÑOZ</t>
  </si>
  <si>
    <t>23/01/2026 10:42:49 a.m.</t>
  </si>
  <si>
    <t>JOSE FERNANDO  RAMIREZ  PATIÑO</t>
  </si>
  <si>
    <t>23/01/2026 10:42:58 a.m.</t>
  </si>
  <si>
    <t>08/05/2026  15:20</t>
  </si>
  <si>
    <t>4F1934OR</t>
  </si>
  <si>
    <t>MARGARITA  SANCHEZ  GARCIA</t>
  </si>
  <si>
    <t>23/01/2026 10:47:38 a.m.</t>
  </si>
  <si>
    <t>ANA MARIA GUADALUPE  BARRETO  RODRIGUEZ</t>
  </si>
  <si>
    <t>23/01/2026 10:51:51 a.m.</t>
  </si>
  <si>
    <t>ENRIQUETA  MATEOS  VASQUEZ</t>
  </si>
  <si>
    <t>23/01/2026 10:54:09 a.m.</t>
  </si>
  <si>
    <t>30/04/2026  09:00</t>
  </si>
  <si>
    <t>ENRIQUE  VALDEZ  LOPEZ</t>
  </si>
  <si>
    <t>23/01/2026 10:56:54 a.m.</t>
  </si>
  <si>
    <t>LUCIA  ROCHA  LOPEZ</t>
  </si>
  <si>
    <t>23/01/2026 11:00:26 a.m.</t>
  </si>
  <si>
    <t>ALBERTO LEOPOLDO  CEDILLO  ZUÑIGA</t>
  </si>
  <si>
    <t>23/01/2026 11:01:04 a.m.</t>
  </si>
  <si>
    <t>30/03/2026  10:00</t>
  </si>
  <si>
    <t>ELENA  ALFARO  PADILLA</t>
  </si>
  <si>
    <t>23/01/2026 11:08:48 a.m.</t>
  </si>
  <si>
    <t>30/03/2026  10:20</t>
  </si>
  <si>
    <t>ARTURO GUILLERMO  PEREZ  AHEDO</t>
  </si>
  <si>
    <t>23/01/2026 11:10:25 a.m.</t>
  </si>
  <si>
    <t>BLANCA ELIZABETH  BADILLO  SANCHEZ</t>
  </si>
  <si>
    <t>23/01/2026 11:21:10 a.m.</t>
  </si>
  <si>
    <t>30/03/2026  10:40</t>
  </si>
  <si>
    <t>JUANA  GOMEZ  GARCIA</t>
  </si>
  <si>
    <t>23/01/2026 11:24:29 a.m.</t>
  </si>
  <si>
    <t>30/03/2026  11:00</t>
  </si>
  <si>
    <t>MARIA TERESA  ZUÑIGA  GUTIERREZ</t>
  </si>
  <si>
    <t>23/01/2026 11:24:46 a.m.</t>
  </si>
  <si>
    <t>30/04/2026  09:20</t>
  </si>
  <si>
    <t>ANGELICA  FERNANDEZ  LUNA</t>
  </si>
  <si>
    <t>23/01/2026 11:28:03 a.m.</t>
  </si>
  <si>
    <t>JOSE LUIS  LOPEZ  MENDOZA</t>
  </si>
  <si>
    <t>23/01/2026 11:29:15 a.m.</t>
  </si>
  <si>
    <t>GUADALUPE  SANCHEZ  HERNANDEZ</t>
  </si>
  <si>
    <t>23/01/2026 11:31:15 a.m.</t>
  </si>
  <si>
    <t>30/04/2026  09:40</t>
  </si>
  <si>
    <t>6F1956PE</t>
  </si>
  <si>
    <t>MARIA DE JESUS  VILLEGAS  GAYTAN</t>
  </si>
  <si>
    <t>23/01/2026 11:32:12 a.m.</t>
  </si>
  <si>
    <t>JESUS HERON  TORRES  MORENO</t>
  </si>
  <si>
    <t>23/01/2026 11:32:15 a.m.</t>
  </si>
  <si>
    <t>08/05/2026  15:40</t>
  </si>
  <si>
    <t>EUSTAQUIO  BEJARANO  ORTEGA</t>
  </si>
  <si>
    <t>23/01/2026 11:32:21 a.m.</t>
  </si>
  <si>
    <t>08/05/2026  16:00</t>
  </si>
  <si>
    <t>LUCIO RUBEN  CRUZ  BARRIOS</t>
  </si>
  <si>
    <t>23/01/2026 11:36:18 a.m.</t>
  </si>
  <si>
    <t>JOSE PEDRO  MARGARITO  ROJAS</t>
  </si>
  <si>
    <t>23/01/2026 11:41:29 a.m.</t>
  </si>
  <si>
    <t>6M1944PE</t>
  </si>
  <si>
    <t>BRIGIDO  CAMACHO  CONTRERAS</t>
  </si>
  <si>
    <t>23/01/2026 11:45:15 a.m.</t>
  </si>
  <si>
    <t>08/05/2026  16:20</t>
  </si>
  <si>
    <t>MONICA  HORTA  VELAZQUEZ</t>
  </si>
  <si>
    <t>23/01/2026 11:56:39 a.m.</t>
  </si>
  <si>
    <t>30/04/2026  10:00</t>
  </si>
  <si>
    <t>UMF 64 TEQUESQUINAHUAC</t>
  </si>
  <si>
    <t>5F1955PE</t>
  </si>
  <si>
    <t>ARMANDO  RAMIREZ  COLIN</t>
  </si>
  <si>
    <t>23/01/2026 11:57:41 a.m.</t>
  </si>
  <si>
    <t>5M1938PE</t>
  </si>
  <si>
    <t>ARTURO  GONZALEZ  GARCIA</t>
  </si>
  <si>
    <t>23/01/2026 11:58:18 a.m.</t>
  </si>
  <si>
    <t>JORGE  SARABIA  HERNANDEZ</t>
  </si>
  <si>
    <t>23/01/2026 11:58:24 a.m.</t>
  </si>
  <si>
    <t>MARIA GUADALUPE  DIAZ  GARCIA</t>
  </si>
  <si>
    <t>23/01/2026 12:03:03 p.m.</t>
  </si>
  <si>
    <t>30/04/2026  10:20</t>
  </si>
  <si>
    <t>JESUS  VAZQUEZ  AVILA</t>
  </si>
  <si>
    <t>23/01/2026 12:13:54 p.m.</t>
  </si>
  <si>
    <t>08/05/2026  16:40</t>
  </si>
  <si>
    <t>HECTOR ARMANDO  ALACO  ZANABRIA</t>
  </si>
  <si>
    <t>23/01/2026 12:14:12 p.m.</t>
  </si>
  <si>
    <t>08/05/2026  17:20</t>
  </si>
  <si>
    <t>SALVADOR  PAZ  JUAREZ</t>
  </si>
  <si>
    <t>23/01/2026 12:15:57 p.m.</t>
  </si>
  <si>
    <t>30/03/2026  11:40</t>
  </si>
  <si>
    <t>JUAN  CRUZ  RUIZ</t>
  </si>
  <si>
    <t>23/01/2026 12:17:18 p.m.</t>
  </si>
  <si>
    <t>08/05/2026  17:00</t>
  </si>
  <si>
    <t>MARIBEL  BUTANDA  CARRILLO</t>
  </si>
  <si>
    <t>Otras enfermedades pulmonares obstructivas crónicas especificadas</t>
  </si>
  <si>
    <t>23/01/2026 12:17:29 p.m.</t>
  </si>
  <si>
    <t>30/03/2026  11:20</t>
  </si>
  <si>
    <t>JAIME ERASMO  ISLAS  GARCIA</t>
  </si>
  <si>
    <t>Hipoacusia conductiva bilateral</t>
  </si>
  <si>
    <t>23/01/2026 12:27:55 p.m.</t>
  </si>
  <si>
    <t>JULIAN ZARATE  RENTERIA  ZARATE</t>
  </si>
  <si>
    <t>23/01/2026 12:34:22 p.m.</t>
  </si>
  <si>
    <t>08/05/2026  17:40</t>
  </si>
  <si>
    <t>FRANCISCO JAVIER  ARENAS  DIAZ</t>
  </si>
  <si>
    <t>23/01/2026 12:36:01 p.m.</t>
  </si>
  <si>
    <t>5F1936PE</t>
  </si>
  <si>
    <t>EMMA ELO  CASTILLO  CERVANTES</t>
  </si>
  <si>
    <t>23/01/2026 12:37:15 p.m.</t>
  </si>
  <si>
    <t>30/04/2026  10:40</t>
  </si>
  <si>
    <t>PABLO  VIRGEN  PELAYO</t>
  </si>
  <si>
    <t>23/01/2026 12:39:59 p.m.</t>
  </si>
  <si>
    <t>6F1972PE</t>
  </si>
  <si>
    <t>ROSA AURORA  RAMIREZ  CASTILLO</t>
  </si>
  <si>
    <t>Uropatía asociada con reflujo vesicoureteral</t>
  </si>
  <si>
    <t>23/01/2026 12:57:27 p.m.</t>
  </si>
  <si>
    <t>11/05/2026  14:00</t>
  </si>
  <si>
    <t>2F1974OR</t>
  </si>
  <si>
    <t>NORMA CLAUDIA  ALMAZAN  HERNANDEZ</t>
  </si>
  <si>
    <t>23/01/2026 12:57:38 p.m.</t>
  </si>
  <si>
    <t>JUAN MANUEL  TORRES  CONTRERAS</t>
  </si>
  <si>
    <t>23/01/2026 12:58:06 p.m.</t>
  </si>
  <si>
    <t>MARTHA  DIAZ  MARTINEZ</t>
  </si>
  <si>
    <t>23/01/2026 01:01:05 p.m.</t>
  </si>
  <si>
    <t>30/04/2026  11:20</t>
  </si>
  <si>
    <t>6M1990PE</t>
  </si>
  <si>
    <t>MARCO ANTONIO  FIGUEROA  DIAZ</t>
  </si>
  <si>
    <t>23/01/2026 01:02:19 p.m.</t>
  </si>
  <si>
    <t>30/04/2026  11:00</t>
  </si>
  <si>
    <t>ELENA  AGUILAR  FERRUSCA</t>
  </si>
  <si>
    <t>23/01/2026 01:09:06 p.m.</t>
  </si>
  <si>
    <t>23/04/2026  14:00</t>
  </si>
  <si>
    <t>MA GABRIELA  GALLEGOS  CRUZ</t>
  </si>
  <si>
    <t>23/01/2026 01:15:04 p.m.</t>
  </si>
  <si>
    <t>EVELIN VANESA  BASILIO  ESCALONA</t>
  </si>
  <si>
    <t>23/01/2026 01:33:52 p.m.</t>
  </si>
  <si>
    <t>14/04/2026  15:20</t>
  </si>
  <si>
    <t>MIGUEL ANGEL  CRISTAIN  GUERRERO</t>
  </si>
  <si>
    <t>23/01/2026 01:34:14 p.m.</t>
  </si>
  <si>
    <t>ALFONSO ERASMO  CRAVIOTO  VARGAS</t>
  </si>
  <si>
    <t>23/01/2026 01:34:16 p.m.</t>
  </si>
  <si>
    <t>RODOLFO  RODRIGUEZ  SANDOVAL</t>
  </si>
  <si>
    <t>23/01/2026 01:37:48 p.m.</t>
  </si>
  <si>
    <t>11/05/2026  14:20</t>
  </si>
  <si>
    <t>23/01/2026 01:54:17 p.m.</t>
  </si>
  <si>
    <t>30/04/2026  11:40</t>
  </si>
  <si>
    <t>ANGEL  MEDINA  GARCIA</t>
  </si>
  <si>
    <t>23/01/2026 02:15:38 p.m.</t>
  </si>
  <si>
    <t>ESTEBAN VENANCIO  PACHECO  CAREAGA</t>
  </si>
  <si>
    <t>23/01/2026 02:25:58 p.m.</t>
  </si>
  <si>
    <t>MARIA ELENA  RUBIO  XXXXXXXXXXXX</t>
  </si>
  <si>
    <t>23/01/2026 02:32:03 p.m.</t>
  </si>
  <si>
    <t>MARIA ELENA  SANCHEZ  GALVEZ</t>
  </si>
  <si>
    <t>Contusión de la rodilla</t>
  </si>
  <si>
    <t>23/01/2026 02:34:43 p.m.</t>
  </si>
  <si>
    <t>RAUL  DE LEON  LOPEZ</t>
  </si>
  <si>
    <t>23/01/2026 02:37:01 p.m.</t>
  </si>
  <si>
    <t>RODRIGO  ASTORGA  PINEDA</t>
  </si>
  <si>
    <t>23/01/2026 02:50:22 p.m.</t>
  </si>
  <si>
    <t>14/04/2026  15:40</t>
  </si>
  <si>
    <t>GUILLERMO  HERNANDEZ  GONZALEZ</t>
  </si>
  <si>
    <t>23/01/2026 02:50:28 p.m.</t>
  </si>
  <si>
    <t>4F1986OR</t>
  </si>
  <si>
    <t>LORENA  HERNANDEZ  TREJO</t>
  </si>
  <si>
    <t>Trastorno de dolor persistente somatomorfo</t>
  </si>
  <si>
    <t>23/01/2026 02:54:49 p.m.</t>
  </si>
  <si>
    <t>REYNALDO  GOMEZ  SANCHEZ</t>
  </si>
  <si>
    <t>23/01/2026 03:03:30 p.m.</t>
  </si>
  <si>
    <t>MARIANA  MEDINA  ROJAS</t>
  </si>
  <si>
    <t>23/01/2026 03:25:32 p.m.</t>
  </si>
  <si>
    <t>LUZ ELENA  SANTILLAN  ALEMAN</t>
  </si>
  <si>
    <t>23/01/2026 03:32:24 p.m.</t>
  </si>
  <si>
    <t>EDITH REVECA  MORALES  GUTIERREZ</t>
  </si>
  <si>
    <t>23/01/2026 03:33:00 p.m.</t>
  </si>
  <si>
    <t>6M1957PE</t>
  </si>
  <si>
    <t>MAURO  ZAMORA  CASTILLO</t>
  </si>
  <si>
    <t>23/01/2026 03:34:49 p.m.</t>
  </si>
  <si>
    <t>14/04/2026  16:00</t>
  </si>
  <si>
    <t>DOLORES  JUAREZ  RIOS</t>
  </si>
  <si>
    <t>23/01/2026 03:35:56 p.m.</t>
  </si>
  <si>
    <t>JAIME  BALLESTEROS  RODRIGUEZ</t>
  </si>
  <si>
    <t>23/01/2026 03:44:23 p.m.</t>
  </si>
  <si>
    <t>NARCISO  CASTAÑEDA  AVILA</t>
  </si>
  <si>
    <t>23/01/2026 03:46:35 p.m.</t>
  </si>
  <si>
    <t>MARIA CARIDAD  TELLEZ  GARRIDO</t>
  </si>
  <si>
    <t>Luxación de la rodilla</t>
  </si>
  <si>
    <t>23/01/2026 03:50:01 p.m.</t>
  </si>
  <si>
    <t>14/04/2026  16:20</t>
  </si>
  <si>
    <t>VIRGINIA  MENDOZA  GONZALEZ</t>
  </si>
  <si>
    <t>23/01/2026 03:50:57 p.m.</t>
  </si>
  <si>
    <t>LEOVIGILDA  VILLEGAS  MARTINEZ</t>
  </si>
  <si>
    <t>23/01/2026 03:56:54 p.m.</t>
  </si>
  <si>
    <t>ALMA ZURISADAI  JIMENEZ  ALVARADO</t>
  </si>
  <si>
    <t>23/01/2026 03:59:23 p.m.</t>
  </si>
  <si>
    <t>05/05/2026  08:00</t>
  </si>
  <si>
    <t>COHAR  MILCHORENA  BARGAMIA</t>
  </si>
  <si>
    <t>23/01/2026 04:02:22 p.m.</t>
  </si>
  <si>
    <t>MARIANA  GOMEZ  PEREZ</t>
  </si>
  <si>
    <t>23/01/2026 04:06:02 p.m.</t>
  </si>
  <si>
    <t>1F1958OR</t>
  </si>
  <si>
    <t>GLORIA  ANAYA  VELAZQUEZ</t>
  </si>
  <si>
    <t>Insuficiencia cardíaca, no especificada</t>
  </si>
  <si>
    <t>23/01/2026 04:09:01 p.m.</t>
  </si>
  <si>
    <t>REY  DURAN  RIOS</t>
  </si>
  <si>
    <t>23/01/2026 04:10:40 p.m.</t>
  </si>
  <si>
    <t>14/04/2026  16:40</t>
  </si>
  <si>
    <t>LIDIA  SERRANO  MENDOZA</t>
  </si>
  <si>
    <t>23/01/2026 04:14:15 p.m.</t>
  </si>
  <si>
    <t>5F1960PE</t>
  </si>
  <si>
    <t>PATRICIA  RIVERA </t>
  </si>
  <si>
    <t>23/01/2026 04:16:41 p.m.</t>
  </si>
  <si>
    <t>LUIS GERARDO  CASTRO  MARTINEZ</t>
  </si>
  <si>
    <t>23/01/2026 04:26:52 p.m.</t>
  </si>
  <si>
    <t>JESUS  QUINTANAR  RICO</t>
  </si>
  <si>
    <t>23/01/2026 04:28:19 p.m.</t>
  </si>
  <si>
    <t>2F1993OR</t>
  </si>
  <si>
    <t>BIBIANA ELOISA  LOPEZ  MARTINEZ</t>
  </si>
  <si>
    <t>Otitis media, no especificada</t>
  </si>
  <si>
    <t>23/01/2026 04:30:42 p.m.</t>
  </si>
  <si>
    <t>14/04/2026  17:00</t>
  </si>
  <si>
    <t>EFREN  LAGUNA  MARTINEZ</t>
  </si>
  <si>
    <t>23/01/2026 04:38:04 p.m.</t>
  </si>
  <si>
    <t>MARGARITA  GALVAN  MUCIÑO</t>
  </si>
  <si>
    <t>23/01/2026 04:39:58 p.m.</t>
  </si>
  <si>
    <t>JORGE LUIS  GONZALEZ  REYES</t>
  </si>
  <si>
    <t>23/01/2026 04:45:25 p.m.</t>
  </si>
  <si>
    <t>11/05/2026  14:40</t>
  </si>
  <si>
    <t>CARMEN  ROSAS  MARTINEZ</t>
  </si>
  <si>
    <t>Vejiga neuropática no inhibida, no clasificada en otra parte</t>
  </si>
  <si>
    <t>23/01/2026 04:47:59 p.m.</t>
  </si>
  <si>
    <t>11/05/2026  15:00</t>
  </si>
  <si>
    <t>TOMAS  LOPEZ  ZUÑIGA</t>
  </si>
  <si>
    <t>23/01/2026 04:48:15 p.m.</t>
  </si>
  <si>
    <t>11/05/2026  15:20</t>
  </si>
  <si>
    <t>5M1974PE</t>
  </si>
  <si>
    <t>FELIX FERNANDO  MENDOZA  GARCIA</t>
  </si>
  <si>
    <t>23/01/2026 04:53:32 p.m.</t>
  </si>
  <si>
    <t>01/04/2026  08:20</t>
  </si>
  <si>
    <t>FRANCISCO  CANARIOS  CASTAÑEDA</t>
  </si>
  <si>
    <t>23/01/2026 04:53:49 p.m.</t>
  </si>
  <si>
    <t>11/05/2026  15:40</t>
  </si>
  <si>
    <t>5F1970PE</t>
  </si>
  <si>
    <t>JOVITA FAUSTINA  CUEVAS  ROMAN</t>
  </si>
  <si>
    <t>23/01/2026 04:54:25 p.m.</t>
  </si>
  <si>
    <t>01/04/2026  08:40</t>
  </si>
  <si>
    <t>EDGAR EFRAIN  SERRANO  PONCE DE LEON</t>
  </si>
  <si>
    <t>23/01/2026 04:55:37 p.m.</t>
  </si>
  <si>
    <t>LEOPOLDO PABLO  MARTINEZ  FABELA</t>
  </si>
  <si>
    <t>23/01/2026 05:12:32 p.m.</t>
  </si>
  <si>
    <t>11/05/2026  16:00</t>
  </si>
  <si>
    <t>6F1920PE</t>
  </si>
  <si>
    <t>MARIA  TREJO  MONTALVO</t>
  </si>
  <si>
    <t>23/01/2026 05:21:33 p.m.</t>
  </si>
  <si>
    <t>01/04/2026  09:00</t>
  </si>
  <si>
    <t>GRACIELA  VAZQUEZ  SEPULVEDA</t>
  </si>
  <si>
    <t>23/01/2026 05:23:00 p.m.</t>
  </si>
  <si>
    <t>NIGER  AVILA  GONZALEZ</t>
  </si>
  <si>
    <t>Examen de pesquisa especial para otras enfermedades y trastornos especificados</t>
  </si>
  <si>
    <t>23/01/2026 05:23:03 p.m.</t>
  </si>
  <si>
    <t>01/04/2026  09:20</t>
  </si>
  <si>
    <t>JOSE JUAN  ROCHA  MARTINEZ</t>
  </si>
  <si>
    <t>Pansinusitis crónica</t>
  </si>
  <si>
    <t>23/01/2026 05:24:09 p.m.</t>
  </si>
  <si>
    <t>ADOLFO  BRITO  GUZMAN</t>
  </si>
  <si>
    <t>23/01/2026 05:31:35 p.m.</t>
  </si>
  <si>
    <t>11/05/2026  16:20</t>
  </si>
  <si>
    <t>CLARA  VALDEZ  PEREZ</t>
  </si>
  <si>
    <t>Otros desgarros (no traumáticos) del mésculo</t>
  </si>
  <si>
    <t>23/01/2026 05:32:22 p.m.</t>
  </si>
  <si>
    <t>ERNESTO  SALINAS  BAEZA</t>
  </si>
  <si>
    <t>23/01/2026 05:38:41 p.m.</t>
  </si>
  <si>
    <t>01/04/2026  10:00</t>
  </si>
  <si>
    <t>CLARA  HERNANDEZ  GARCIA</t>
  </si>
  <si>
    <t>23/01/2026 05:40:33 p.m.</t>
  </si>
  <si>
    <t>01/04/2026  09:40</t>
  </si>
  <si>
    <t>MARIA GUADALUPE  SANDOVAL  GARCIA</t>
  </si>
  <si>
    <t>23/01/2026 05:41:02 p.m.</t>
  </si>
  <si>
    <t>FRANCISCO JAVIER  SANCHEZ  AMEZOLA</t>
  </si>
  <si>
    <t>23/01/2026 05:43:43 p.m.</t>
  </si>
  <si>
    <t>14/04/2026  17:20</t>
  </si>
  <si>
    <t>ANGEL  ESQUIVEL  ARROYO</t>
  </si>
  <si>
    <t>23/01/2026 05:44:20 p.m.</t>
  </si>
  <si>
    <t>6F1974PE</t>
  </si>
  <si>
    <t>CLAUDIA LIZBETH  HUERTA  GUILLEN</t>
  </si>
  <si>
    <t>23/01/2026 05:44:52 p.m.</t>
  </si>
  <si>
    <t>14/04/2026  17:40</t>
  </si>
  <si>
    <t>5M1979PE</t>
  </si>
  <si>
    <t>OSEAS  HERNANDEZ  ALVARADO</t>
  </si>
  <si>
    <t>23/01/2026 05:45:58 p.m.</t>
  </si>
  <si>
    <t>GABRIELA  RODRIGUEZ  ANGUIANO</t>
  </si>
  <si>
    <t>23/01/2026 05:49:36 p.m.</t>
  </si>
  <si>
    <t>3F2010OR</t>
  </si>
  <si>
    <t>MONSERRAT  SANDOVAL  CRUZ</t>
  </si>
  <si>
    <t>23/01/2026 05:52:44 p.m.</t>
  </si>
  <si>
    <t>16/04/2026  14:00</t>
  </si>
  <si>
    <t>GUADALUPE  GARCIA  MARTINEZ</t>
  </si>
  <si>
    <t>23/01/2026 05:56:28 p.m.</t>
  </si>
  <si>
    <t>01/04/2026  10:20</t>
  </si>
  <si>
    <t>MA. DE LOS ANGELES  SANCHEZ  PEREZ</t>
  </si>
  <si>
    <t>23/01/2026 05:56:54 p.m.</t>
  </si>
  <si>
    <t>5M1978PE</t>
  </si>
  <si>
    <t>MIGUEL MARIN  HERNANDEZ  MENDEZ</t>
  </si>
  <si>
    <t>Lesión del nervio cubital</t>
  </si>
  <si>
    <t>23/01/2026 05:57:58 p.m.</t>
  </si>
  <si>
    <t>ELIZABETH  LIEVANO  GARIBAY</t>
  </si>
  <si>
    <t>Fístula vesicovaginal</t>
  </si>
  <si>
    <t>23/01/2026 06:04:18 p.m.</t>
  </si>
  <si>
    <t>11/05/2026  16:40</t>
  </si>
  <si>
    <t>SERGIO  MARTINEZ  PAREDES</t>
  </si>
  <si>
    <t>23/01/2026 06:10:06 p.m.</t>
  </si>
  <si>
    <t>FRIDA  DIAZ  ESQUIVEL</t>
  </si>
  <si>
    <t>23/01/2026 06:26:03 p.m.</t>
  </si>
  <si>
    <t>16/04/2026  14:20</t>
  </si>
  <si>
    <t>MARIA DEL CARMEN  ARRIAGA  OLVERA</t>
  </si>
  <si>
    <t>23/01/2026 06:27:40 p.m.</t>
  </si>
  <si>
    <t>GABINA  MARTINEZ  LOPEZ</t>
  </si>
  <si>
    <t>23/01/2026 06:35:52 p.m.</t>
  </si>
  <si>
    <t>NANCY  RANGEL  VALDEZ</t>
  </si>
  <si>
    <t>23/01/2026 06:39:41 p.m.</t>
  </si>
  <si>
    <t>MARIA DE LOURDES  SALAZAR  COLIN</t>
  </si>
  <si>
    <t>23/01/2026 06:49:19 p.m.</t>
  </si>
  <si>
    <t>FRANCISCA  MARTINEZ  CASTEÑON</t>
  </si>
  <si>
    <t>23/01/2026 06:49:25 p.m.</t>
  </si>
  <si>
    <t>MARIA LUISA  HERRERA  SANTIAGO</t>
  </si>
  <si>
    <t>23/01/2026 07:18:29 p.m.</t>
  </si>
  <si>
    <t>16/04/2026  14:40</t>
  </si>
  <si>
    <t>ROBERTO  BAXIN  TOTO</t>
  </si>
  <si>
    <t>Traumatismo del tendón y mésculo extensor de otro(s) dedo(s) a nivel de la muñeca y de la mano</t>
  </si>
  <si>
    <t>23/01/2026 07:22:18 p.m.</t>
  </si>
  <si>
    <t>ZEFERINA  BOJORGES  DURAN</t>
  </si>
  <si>
    <t>23/01/2026 07:23:20 p.m.</t>
  </si>
  <si>
    <t>11/05/2026  17:00</t>
  </si>
  <si>
    <t>SATURNINO  CHAVEZ  OSORIO</t>
  </si>
  <si>
    <t>23/01/2026 07:25:02 p.m.</t>
  </si>
  <si>
    <t>4M1938OR</t>
  </si>
  <si>
    <t>EMIGDIO  CAMACHO  CHAVEZ</t>
  </si>
  <si>
    <t>23/01/2026 07:30:00 p.m.</t>
  </si>
  <si>
    <t>ADRIANA  LEON  GARCIA</t>
  </si>
  <si>
    <t>Deformidad de dedo(s) de la mano</t>
  </si>
  <si>
    <t>23/01/2026 07:31:28 p.m.</t>
  </si>
  <si>
    <t>11/05/2026  17:20</t>
  </si>
  <si>
    <t>PATRICIA  VAZQUEZ  FLORES</t>
  </si>
  <si>
    <t>26/01/2026 08:07:23 a.m.</t>
  </si>
  <si>
    <t>JACQUELINE  TAPIA  ALFARO</t>
  </si>
  <si>
    <t>26/01/2026 08:09:57 a.m.</t>
  </si>
  <si>
    <t>05/05/2026  08:20</t>
  </si>
  <si>
    <t>26/01/2026 08:21:03 a.m.</t>
  </si>
  <si>
    <t>3M2006OR</t>
  </si>
  <si>
    <t>JULIAN SANTIAGO  LOPEZ  BAUTISTA</t>
  </si>
  <si>
    <t>26/01/2026 08:31:52 a.m.</t>
  </si>
  <si>
    <t>01/04/2026  10:40</t>
  </si>
  <si>
    <t>5M1988PE</t>
  </si>
  <si>
    <t>JULIO CESAR  ALBA  RODRIGUEZ</t>
  </si>
  <si>
    <t>26/01/2026 08:35:21 a.m.</t>
  </si>
  <si>
    <t>05/05/2026  08:40</t>
  </si>
  <si>
    <t>PAULA  BARRIENTOS  GONZALEZ</t>
  </si>
  <si>
    <t>26/01/2026 08:35:34 a.m.</t>
  </si>
  <si>
    <t>01/04/2026  11:00</t>
  </si>
  <si>
    <t>2F1996OR</t>
  </si>
  <si>
    <t>ALEXIS FERNANDA  SILVA  GUERRERO</t>
  </si>
  <si>
    <t>26/01/2026 08:38:31 a.m.</t>
  </si>
  <si>
    <t>28/04/2026  14:40</t>
  </si>
  <si>
    <t>TOMAS  MEZA  NIÑO</t>
  </si>
  <si>
    <t>26/01/2026 08:41:01 a.m.</t>
  </si>
  <si>
    <t>05/05/2026  09:00</t>
  </si>
  <si>
    <t>ROSA  DOMINGUEZ  GUARDIAN</t>
  </si>
  <si>
    <t>26/01/2026 08:49:08 a.m.</t>
  </si>
  <si>
    <t>05/05/2026  09:40</t>
  </si>
  <si>
    <t>JUAN RICARDO  JIMENEZ  PIÑA</t>
  </si>
  <si>
    <t>Mareo y desvanecimiento</t>
  </si>
  <si>
    <t>26/01/2026 08:50:22 a.m.</t>
  </si>
  <si>
    <t>4M1967OR</t>
  </si>
  <si>
    <t>RUBEN CARLOS  ROSAS  NERI</t>
  </si>
  <si>
    <t>26/01/2026 08:53:59 a.m.</t>
  </si>
  <si>
    <t>01/04/2026  11:20</t>
  </si>
  <si>
    <t>NOEMI  PULIDO  RANGEL</t>
  </si>
  <si>
    <t>26/01/2026 08:58:15 a.m.</t>
  </si>
  <si>
    <t>05/05/2026  10:00</t>
  </si>
  <si>
    <t>BRYAN ALEJANDRO  ANDRADE  MARTINEZ</t>
  </si>
  <si>
    <t>26/01/2026 09:00:15 a.m.</t>
  </si>
  <si>
    <t>05/05/2026  10:20</t>
  </si>
  <si>
    <t>CLAUDIA LAURA  CARRILLO  CARRILLO</t>
  </si>
  <si>
    <t>26/01/2026 09:03:16 a.m.</t>
  </si>
  <si>
    <t>05/05/2026  10:40</t>
  </si>
  <si>
    <t>IVAN  GONZALEZ  PULIDO</t>
  </si>
  <si>
    <t>26/01/2026 09:04:17 a.m.</t>
  </si>
  <si>
    <t>26/01/2026 09:11:32 a.m.</t>
  </si>
  <si>
    <t>05/05/2026  11:20</t>
  </si>
  <si>
    <t>MIGUEL  SABEDRA  PEDRAZA</t>
  </si>
  <si>
    <t>26/01/2026 09:14:35 a.m.</t>
  </si>
  <si>
    <t>05/05/2026  11:00</t>
  </si>
  <si>
    <t>J REFUGIO  CANO  MARQUEZ</t>
  </si>
  <si>
    <t>26/01/2026 09:16:52 a.m.</t>
  </si>
  <si>
    <t>JUAN IGNACIO  BARRERA  BAHENA</t>
  </si>
  <si>
    <t>26/01/2026 09:32:19 a.m.</t>
  </si>
  <si>
    <t>01/04/2026  11:40</t>
  </si>
  <si>
    <t>NANCY XOCHITL  TLAPANCO  REYES</t>
  </si>
  <si>
    <t>26/01/2026 09:39:13 a.m.</t>
  </si>
  <si>
    <t>JAVIER ALEJANDRO  ORTIZ  TAPIA</t>
  </si>
  <si>
    <t>26/01/2026 09:41:23 a.m.</t>
  </si>
  <si>
    <t>05/05/2026  11:40</t>
  </si>
  <si>
    <t>ESTELA  ARROYO  LOPEZ</t>
  </si>
  <si>
    <t>26/01/2026 09:43:29 a.m.</t>
  </si>
  <si>
    <t>07/05/2026  08:00</t>
  </si>
  <si>
    <t>ALEJANDRA  CURIEL  FLORES</t>
  </si>
  <si>
    <t>26/01/2026 09:44:48 a.m.</t>
  </si>
  <si>
    <t>05/05/2026  09:20</t>
  </si>
  <si>
    <t>MARIA JUDITH  PARRA  CARMONA</t>
  </si>
  <si>
    <t>26/01/2026 09:52:59 a.m.</t>
  </si>
  <si>
    <t>TERESA  MATA  GARCIA</t>
  </si>
  <si>
    <t>26/01/2026 09:55:22 a.m.</t>
  </si>
  <si>
    <t>07/05/2026  08:20</t>
  </si>
  <si>
    <t>OMAR ROBERTO  VARGAS  MONTORO</t>
  </si>
  <si>
    <t>26/01/2026 09:55:56 a.m.</t>
  </si>
  <si>
    <t>11/05/2026  17:40</t>
  </si>
  <si>
    <t>DANIEL  RODRIGUEZ  VALENCIA</t>
  </si>
  <si>
    <t>26/01/2026 09:56:25 a.m.</t>
  </si>
  <si>
    <t>07/05/2026  08:40</t>
  </si>
  <si>
    <t>JAVIER  GARCIA  CALDERON</t>
  </si>
  <si>
    <t>26/01/2026 10:04:54 a.m.</t>
  </si>
  <si>
    <t>07/05/2026  09:00</t>
  </si>
  <si>
    <t>GUADALUPE VIRGINIA  ORTIZ  MENDOZA</t>
  </si>
  <si>
    <t>26/01/2026 10:10:50 a.m.</t>
  </si>
  <si>
    <t>07/05/2026  09:20</t>
  </si>
  <si>
    <t>1M2010ES</t>
  </si>
  <si>
    <t>DIEGO ALEXANDER  VARGAS  CARMONA</t>
  </si>
  <si>
    <t>Amigdalitis crónica</t>
  </si>
  <si>
    <t>26/01/2026 10:12:04 a.m.</t>
  </si>
  <si>
    <t>MAITE FERNANDA  ESCOBAR  MUÑOZ</t>
  </si>
  <si>
    <t>26/01/2026 10:15:24 a.m.</t>
  </si>
  <si>
    <t>07/05/2026  09:40</t>
  </si>
  <si>
    <t>JOSE LUIS  GIL  TAPIA</t>
  </si>
  <si>
    <t>26/01/2026 10:21:45 a.m.</t>
  </si>
  <si>
    <t>13/05/2026  14:00</t>
  </si>
  <si>
    <t>DULCE  LEMUS  SUAREZ</t>
  </si>
  <si>
    <t>26/01/2026 10:25:38 a.m.</t>
  </si>
  <si>
    <t>GUADALUPE  SUAREZ  SANCHEZ</t>
  </si>
  <si>
    <t>Otras perforaciones de la membrana timpánica</t>
  </si>
  <si>
    <t>26/01/2026 10:26:43 a.m.</t>
  </si>
  <si>
    <t>06/04/2026  08:00</t>
  </si>
  <si>
    <t>NORMA  VALENCIA  URUZQUIETA</t>
  </si>
  <si>
    <t>26/01/2026 10:31:21 a.m.</t>
  </si>
  <si>
    <t>07/05/2026  10:00</t>
  </si>
  <si>
    <t>JORGE LUIS  FRAGOSO  ROMERO</t>
  </si>
  <si>
    <t>26/01/2026 10:33:06 a.m.</t>
  </si>
  <si>
    <t>13/05/2026  14:20</t>
  </si>
  <si>
    <t>ALEJANDRA  NAJERA  HERNANDEZ</t>
  </si>
  <si>
    <t>26/01/2026 10:34:43 a.m.</t>
  </si>
  <si>
    <t>TOMASITA MARIA  QUINTERO  LOVO</t>
  </si>
  <si>
    <t>26/01/2026 10:35:49 a.m.</t>
  </si>
  <si>
    <t>07/05/2026  10:40</t>
  </si>
  <si>
    <t>SAMANTHA  GALVEZ  LEDEZMA</t>
  </si>
  <si>
    <t>Fractura de la epífisis superior del hémero</t>
  </si>
  <si>
    <t>26/01/2026 10:36:52 a.m.</t>
  </si>
  <si>
    <t>07/05/2026  10:20</t>
  </si>
  <si>
    <t>CARLOS ADRIAN  MELESIO  MORA</t>
  </si>
  <si>
    <t>26/01/2026 10:40:02 a.m.</t>
  </si>
  <si>
    <t>13/05/2026  14:40</t>
  </si>
  <si>
    <t>JUANA  PERZA  GUZMAN</t>
  </si>
  <si>
    <t>26/01/2026 10:41:05 a.m.</t>
  </si>
  <si>
    <t>06/04/2026  08:20</t>
  </si>
  <si>
    <t>ROGACIANO JUSTINO  GOMEZ  MIRANDA</t>
  </si>
  <si>
    <t>26/01/2026 10:47:01 a.m.</t>
  </si>
  <si>
    <t>06/04/2026  08:40</t>
  </si>
  <si>
    <t>JORGE  OCAMPO  CORTES</t>
  </si>
  <si>
    <t>26/01/2026 10:48:49 a.m.</t>
  </si>
  <si>
    <t>13/05/2026  15:00</t>
  </si>
  <si>
    <t>JOSE CRUZ  VALENCIA  JAIMES</t>
  </si>
  <si>
    <t>26/01/2026 10:54:41 a.m.</t>
  </si>
  <si>
    <t>13/05/2026  15:20</t>
  </si>
  <si>
    <t>CONSTANTINO  MARTINEZ  MARTINEZ</t>
  </si>
  <si>
    <t>26/01/2026 10:59:24 a.m.</t>
  </si>
  <si>
    <t>06/04/2026  09:00</t>
  </si>
  <si>
    <t>ALFREDO JAVIER  VAZQUEZ  VILLAFAN</t>
  </si>
  <si>
    <t>26/01/2026 11:05:57 a.m.</t>
  </si>
  <si>
    <t>SERGIO  GALVAN  VELAZQUEZ</t>
  </si>
  <si>
    <t>26/01/2026 11:06:25 a.m.</t>
  </si>
  <si>
    <t>06/04/2026  09:20</t>
  </si>
  <si>
    <t>GABRIELA ESMERALDA  VAZQUEZ  ELIGIO</t>
  </si>
  <si>
    <t>26/01/2026 11:10:56 a.m.</t>
  </si>
  <si>
    <t>07/05/2026  11:00</t>
  </si>
  <si>
    <t>6F1950PE</t>
  </si>
  <si>
    <t>SOCORRO  OCAÑA  MARTINEZ</t>
  </si>
  <si>
    <t>26/01/2026 11:19:05 a.m.</t>
  </si>
  <si>
    <t>4F1947OR</t>
  </si>
  <si>
    <t>PETRA  GODINEZ  MERINA</t>
  </si>
  <si>
    <t>26/01/2026 11:28:11 a.m.</t>
  </si>
  <si>
    <t>2M1985OR</t>
  </si>
  <si>
    <t>CHRISTIAN ANGEL  MOYA  ROMERO</t>
  </si>
  <si>
    <t>26/01/2026 11:28:20 a.m.</t>
  </si>
  <si>
    <t>06/04/2026  09:40</t>
  </si>
  <si>
    <t>ENEDINA  MORALES  ESQUIVEL</t>
  </si>
  <si>
    <t>26/01/2026 11:32:05 a.m.</t>
  </si>
  <si>
    <t>ADOLFO  SANCHEZ  REYES</t>
  </si>
  <si>
    <t>26/01/2026 11:33:56 a.m.</t>
  </si>
  <si>
    <t>TOMAS  GUERRA  GUERRA</t>
  </si>
  <si>
    <t>26/01/2026 11:35:19 a.m.</t>
  </si>
  <si>
    <t>06/04/2026  10:00</t>
  </si>
  <si>
    <t>MARICRUZ  LOZANO  RESENDIZ</t>
  </si>
  <si>
    <t>Asma no alérgica</t>
  </si>
  <si>
    <t>26/01/2026 11:38:34 a.m.</t>
  </si>
  <si>
    <t>06/04/2026  10:20</t>
  </si>
  <si>
    <t>MA. JUANA ELEAZAR  LOZANO  SANDOVAL</t>
  </si>
  <si>
    <t>26/01/2026 11:38:48 a.m.</t>
  </si>
  <si>
    <t>06/04/2026  10:40</t>
  </si>
  <si>
    <t>6M1969PE</t>
  </si>
  <si>
    <t>GILBERTO  VARGAS  SILVA</t>
  </si>
  <si>
    <t>Hipoacusia conductiva, unilateral con audición irrestricta contralateral</t>
  </si>
  <si>
    <t>26/01/2026 11:39:51 a.m.</t>
  </si>
  <si>
    <t>MA GUADALUPE ELVIA  DIAZ  CORTES</t>
  </si>
  <si>
    <t>26/01/2026 11:51:52 a.m.</t>
  </si>
  <si>
    <t>06/04/2026  11:00</t>
  </si>
  <si>
    <t>SAUL  GONZALEZ  BUENDIA</t>
  </si>
  <si>
    <t>26/01/2026 12:03:44 p.m.</t>
  </si>
  <si>
    <t>DOMINGO  AGUILAR  CALVA</t>
  </si>
  <si>
    <t>26/01/2026 12:11:03 p.m.</t>
  </si>
  <si>
    <t>07/05/2026  11:20</t>
  </si>
  <si>
    <t>1M2005ES</t>
  </si>
  <si>
    <t>IRVING DANIEL  ROSALEZ  SANABRIA</t>
  </si>
  <si>
    <t>26/01/2026 12:13:25 p.m.</t>
  </si>
  <si>
    <t>06/04/2026  11:40</t>
  </si>
  <si>
    <t>ANGEL  LUGO  VELAZQUEZ</t>
  </si>
  <si>
    <t>26/01/2026 12:16:15 p.m.</t>
  </si>
  <si>
    <t>CAYETANO LIBRADO  CUAMATZI  FLORES</t>
  </si>
  <si>
    <t>26/01/2026 12:17:19 p.m.</t>
  </si>
  <si>
    <t>06/04/2026  11:20</t>
  </si>
  <si>
    <t>JULIO  PEREZ  ALCANTARA</t>
  </si>
  <si>
    <t>26/01/2026 12:17:35 p.m.</t>
  </si>
  <si>
    <t>13/05/2026  15:40</t>
  </si>
  <si>
    <t>5F1943PE</t>
  </si>
  <si>
    <t>EMMA  GARCIA  LOPEZ</t>
  </si>
  <si>
    <t>26/01/2026 12:20:42 p.m.</t>
  </si>
  <si>
    <t>07/05/2026  11:40</t>
  </si>
  <si>
    <t>PASCUAL  LOPEZ  SANCHEZ</t>
  </si>
  <si>
    <t>26/01/2026 12:23:59 p.m.</t>
  </si>
  <si>
    <t>13/05/2026  16:00</t>
  </si>
  <si>
    <t>MARIA DE LA LUZ  VAZQUEZ  GARCIA</t>
  </si>
  <si>
    <t>26/01/2026 12:24:54 p.m.</t>
  </si>
  <si>
    <t>3M2023OR</t>
  </si>
  <si>
    <t>CESAR ADRIAN  SEVILLA  RIOS</t>
  </si>
  <si>
    <t>26/01/2026 12:25:08 p.m.</t>
  </si>
  <si>
    <t>GABRIELA  ANGUIANO  GONZALEZ</t>
  </si>
  <si>
    <t>26/01/2026 12:25:18 p.m.</t>
  </si>
  <si>
    <t>08/05/2026  08:00</t>
  </si>
  <si>
    <t>RAYMUNDO  TORRES  GONZALEZ</t>
  </si>
  <si>
    <t>26/01/2026 12:37:26 p.m.</t>
  </si>
  <si>
    <t>ROBERTO  MRDINA  HERNANDEZ</t>
  </si>
  <si>
    <t>26/01/2026 12:42:04 p.m.</t>
  </si>
  <si>
    <t>13/05/2026  16:20</t>
  </si>
  <si>
    <t>3M2018OR</t>
  </si>
  <si>
    <t>LIAM DAVID  ESTRADA  VELAZQUEZ</t>
  </si>
  <si>
    <t>26/01/2026 12:55:00 p.m.</t>
  </si>
  <si>
    <t>CARLOS  RODRIGUEZ  LOPEZ</t>
  </si>
  <si>
    <t>26/01/2026 01:03:53 p.m.</t>
  </si>
  <si>
    <t>13/05/2026  16:40</t>
  </si>
  <si>
    <t>ELSA  MARGAIN  PACHECO</t>
  </si>
  <si>
    <t>26/01/2026 01:05:37 p.m.</t>
  </si>
  <si>
    <t>MANUEL  MARCILLI  ROJAS</t>
  </si>
  <si>
    <t>26/01/2026 01:16:34 p.m.</t>
  </si>
  <si>
    <t>ROBERTO  PARRA  SANCHEZ</t>
  </si>
  <si>
    <t>26/01/2026 01:27:17 p.m.</t>
  </si>
  <si>
    <t>13/05/2026  17:00</t>
  </si>
  <si>
    <t>JOSE AURELIANO  ARRIAGA  DE LA LUZ</t>
  </si>
  <si>
    <t>26/01/2026 01:39:12 p.m.</t>
  </si>
  <si>
    <t>JOSE GIL  BONILLA  HERNANDEZ</t>
  </si>
  <si>
    <t>26/01/2026 01:55:38 p.m.</t>
  </si>
  <si>
    <t>4M1965OR</t>
  </si>
  <si>
    <t>JOSE ANTONIO  SANDOVAL  GONZALEZ</t>
  </si>
  <si>
    <t>26/01/2026 02:19:36 p.m.</t>
  </si>
  <si>
    <t>16/04/2026  15:00</t>
  </si>
  <si>
    <t>FELIPE ALBERTO  OVANDO  MORALES</t>
  </si>
  <si>
    <t>26/01/2026 02:30:24 p.m.</t>
  </si>
  <si>
    <t>13/05/2026  17:20</t>
  </si>
  <si>
    <t>JOSE JAVIER  HERRERA  MOSQUEDA</t>
  </si>
  <si>
    <t>26/01/2026 02:54:49 p.m.</t>
  </si>
  <si>
    <t>13/05/2026  17:40</t>
  </si>
  <si>
    <t>5F1954PE</t>
  </si>
  <si>
    <t>ROSA MARIA  ESPINOSA  MIRANDA</t>
  </si>
  <si>
    <t>Quiste epidérmico</t>
  </si>
  <si>
    <t>26/01/2026 02:57:19 p.m.</t>
  </si>
  <si>
    <t>08/05/2026  08:20</t>
  </si>
  <si>
    <t>MARIA DEL CARMEN  SEVILLA  GALVEZ</t>
  </si>
  <si>
    <t>Asma predominantemente alérgica</t>
  </si>
  <si>
    <t>26/01/2026 02:57:45 p.m.</t>
  </si>
  <si>
    <t>15/06/2026  08:00</t>
  </si>
  <si>
    <t>ROSA  JARAMILLO  GARCIA</t>
  </si>
  <si>
    <t>26/01/2026 03:04:11 p.m.</t>
  </si>
  <si>
    <t>08/05/2026  08:40</t>
  </si>
  <si>
    <t>MARIA DEL REFUGIO  RODRIGUEZ  GONZALEZ</t>
  </si>
  <si>
    <t>26/01/2026 03:11:31 p.m.</t>
  </si>
  <si>
    <t>MARIO  RODRIGUEZ  SILVA</t>
  </si>
  <si>
    <t>26/01/2026 03:15:45 p.m.</t>
  </si>
  <si>
    <t>08/05/2026  09:00</t>
  </si>
  <si>
    <t>MITZY MARGARITA  HUIDOBRO  SANCHEZ</t>
  </si>
  <si>
    <t>26/01/2026 03:18:34 p.m.</t>
  </si>
  <si>
    <t>08/05/2026  09:20</t>
  </si>
  <si>
    <t>CHRISTIAN MARTIN  SALAZAR  RAYAS</t>
  </si>
  <si>
    <t>Fractura del peroné solamente</t>
  </si>
  <si>
    <t>26/01/2026 03:19:28 p.m.</t>
  </si>
  <si>
    <t>08/05/2026  09:40</t>
  </si>
  <si>
    <t>6F1940PE</t>
  </si>
  <si>
    <t>MARIA DE LOS ANGELES  MARTINEZ </t>
  </si>
  <si>
    <t>26/01/2026 03:20:46 p.m.</t>
  </si>
  <si>
    <t>JULIA  VILLEGAS  PEÑA</t>
  </si>
  <si>
    <t>26/01/2026 03:21:31 p.m.</t>
  </si>
  <si>
    <t>ANGELICA  RIVAS  CHAVEZ</t>
  </si>
  <si>
    <t>26/01/2026 03:41:36 p.m.</t>
  </si>
  <si>
    <t>08/05/2026  10:00</t>
  </si>
  <si>
    <t>BEATRIZ  ROBLES  GOMEZ</t>
  </si>
  <si>
    <t>26/01/2026 03:48:00 p.m.</t>
  </si>
  <si>
    <t>08/05/2026  10:20</t>
  </si>
  <si>
    <t>REY TOMAS  LUNA  SANABRIA</t>
  </si>
  <si>
    <t>26/01/2026 03:49:23 p.m.</t>
  </si>
  <si>
    <t>ROSA ISELA  PALLARES  RODRIGUEZ</t>
  </si>
  <si>
    <t>26/01/2026 03:49:43 p.m.</t>
  </si>
  <si>
    <t>26/01/2026 03:49:51 p.m.</t>
  </si>
  <si>
    <t>08/04/2026  08:00</t>
  </si>
  <si>
    <t>ANA MARIA  JACAL  ESCALANTE</t>
  </si>
  <si>
    <t>26/01/2026 03:50:42 p.m.</t>
  </si>
  <si>
    <t>08/04/2026  08:20</t>
  </si>
  <si>
    <t>JOSE OSCAR  ZAPATA  GPONZALEZ</t>
  </si>
  <si>
    <t>26/01/2026 03:53:17 p.m.</t>
  </si>
  <si>
    <t>ZEFERINO  PEREZ  VELAZQUEZ</t>
  </si>
  <si>
    <t>26/01/2026 04:06:21 p.m.</t>
  </si>
  <si>
    <t>08/04/2026  08:40</t>
  </si>
  <si>
    <t>MARIA TERESA  MENDEZ  SANCHEZ</t>
  </si>
  <si>
    <t>26/01/2026 04:19:10 p.m.</t>
  </si>
  <si>
    <t>08/05/2026  10:40</t>
  </si>
  <si>
    <t>ANGELICA  GUZMAN  HERNANDEZ</t>
  </si>
  <si>
    <t>26/01/2026 04:31:04 p.m.</t>
  </si>
  <si>
    <t>08/04/2026  09:00</t>
  </si>
  <si>
    <t>MELQUIADES  ZARAGOZA  MARTINEZ</t>
  </si>
  <si>
    <t>26/01/2026 04:36:34 p.m.</t>
  </si>
  <si>
    <t>15/05/2026  14:20</t>
  </si>
  <si>
    <t>MARIA ELVIRA  HEREDIA  PADRON</t>
  </si>
  <si>
    <t>26/01/2026 04:45:14 p.m.</t>
  </si>
  <si>
    <t>08/05/2026  11:00</t>
  </si>
  <si>
    <t>1F1944SA</t>
  </si>
  <si>
    <t>GENOVEVA  BASURTO  CERON</t>
  </si>
  <si>
    <t>26/01/2026 04:55:40 p.m.</t>
  </si>
  <si>
    <t>08/04/2026  09:20</t>
  </si>
  <si>
    <t>JULIETA AIDE  TELLEZ  ROSAS</t>
  </si>
  <si>
    <t>26/01/2026 05:07:21 p.m.</t>
  </si>
  <si>
    <t>08/05/2026  11:20</t>
  </si>
  <si>
    <t>MA. DOLORES  FLORES  NIETO</t>
  </si>
  <si>
    <t>Cólera debido a Vibrio cholerae 01, biotipo cholerae</t>
  </si>
  <si>
    <t>26/01/2026 05:10:06 p.m.</t>
  </si>
  <si>
    <t>08/04/2026  09:40</t>
  </si>
  <si>
    <t>JUANA  SANATANA  CEREZO</t>
  </si>
  <si>
    <t>Otras dorsalgias</t>
  </si>
  <si>
    <t>26/01/2026 05:14:41 p.m.</t>
  </si>
  <si>
    <t>08/05/2026  11:40</t>
  </si>
  <si>
    <t>MARIA ELENA ISABEL  CARRADCO  SUAREZ</t>
  </si>
  <si>
    <t>26/01/2026 05:20:27 p.m.</t>
  </si>
  <si>
    <t>ABRAHAM  BARRITA  PEREZ</t>
  </si>
  <si>
    <t>26/01/2026 05:32:25 p.m.</t>
  </si>
  <si>
    <t>12/05/2026  08:00</t>
  </si>
  <si>
    <t>JOSE ALFARO  JIMENEZ  CASTEL</t>
  </si>
  <si>
    <t>26/01/2026 05:35:46 p.m.</t>
  </si>
  <si>
    <t>08/04/2026  10:00</t>
  </si>
  <si>
    <t>YAHIR  MORALES  RODRIGUEZ</t>
  </si>
  <si>
    <t>Menisco discoide (congénito)</t>
  </si>
  <si>
    <t>26/01/2026 05:37:01 p.m.</t>
  </si>
  <si>
    <t>12/05/2026  08:20</t>
  </si>
  <si>
    <t>2F1985OR</t>
  </si>
  <si>
    <t>YORSY  RODRIGUEZ  ALFARO</t>
  </si>
  <si>
    <t>26/01/2026 05:40:53 p.m.</t>
  </si>
  <si>
    <t>12/05/2026  08:40</t>
  </si>
  <si>
    <t>GABRIELA  CABRERA </t>
  </si>
  <si>
    <t>Cistocele</t>
  </si>
  <si>
    <t>26/01/2026 05:41:55 p.m.</t>
  </si>
  <si>
    <t>15/05/2026  14:40</t>
  </si>
  <si>
    <t>RODOLFO  JUAREZ  PEREZ</t>
  </si>
  <si>
    <t>26/01/2026 05:44:56 p.m.</t>
  </si>
  <si>
    <t>15/05/2026  14:00</t>
  </si>
  <si>
    <t>MARIA FELIX  CEA  JUAREZ</t>
  </si>
  <si>
    <t>Hipertrofia de las amígdalas</t>
  </si>
  <si>
    <t>26/01/2026 05:45:14 p.m.</t>
  </si>
  <si>
    <t>2F1987OR</t>
  </si>
  <si>
    <t>ANGELICA ARLETTE  VAZQUEZ  SILVA</t>
  </si>
  <si>
    <t>26/01/2026 05:50:16 p.m.</t>
  </si>
  <si>
    <t>1M1976SA</t>
  </si>
  <si>
    <t>JAQQUES  BARRIENTOS  VILLEGAS</t>
  </si>
  <si>
    <t>26/01/2026 05:51:22 p.m.</t>
  </si>
  <si>
    <t>08/04/2026  10:20</t>
  </si>
  <si>
    <t>MARTIN  BOLAÑOS  COVARRUBIAS</t>
  </si>
  <si>
    <t>26/01/2026 05:53:02 p.m.</t>
  </si>
  <si>
    <t>15/05/2026  15:00</t>
  </si>
  <si>
    <t>DONOVAN SANTIAGO  SANCHEZ  DE LOS SANTOS</t>
  </si>
  <si>
    <t>26/01/2026 05:56:39 p.m.</t>
  </si>
  <si>
    <t>VIOLETA  GONZALEZ  GUIJOSA</t>
  </si>
  <si>
    <t>26/01/2026 05:58:19 p.m.</t>
  </si>
  <si>
    <t>12/05/2026  09:00</t>
  </si>
  <si>
    <t>SANTOS  TOLENTINO  HERNANDEZ</t>
  </si>
  <si>
    <t>26/01/2026 06:03:27 p.m.</t>
  </si>
  <si>
    <t>15/05/2026  15:20</t>
  </si>
  <si>
    <t>AMELIA  REYES  FALCON</t>
  </si>
  <si>
    <t>26/01/2026 06:06:21 p.m.</t>
  </si>
  <si>
    <t>12/05/2026  09:20</t>
  </si>
  <si>
    <t>JUAN LUIS  MURILLO  NUÑEZ</t>
  </si>
  <si>
    <t>26/01/2026 06:16:26 p.m.</t>
  </si>
  <si>
    <t>15/05/2026  15:40</t>
  </si>
  <si>
    <t>MARIA DE LOURDES  VARGAS  BRAVO</t>
  </si>
  <si>
    <t>26/01/2026 06:17:50 p.m.</t>
  </si>
  <si>
    <t>08/04/2026  10:40</t>
  </si>
  <si>
    <t>26/01/2026 06:20:57 p.m.</t>
  </si>
  <si>
    <t>15/05/2026  16:00</t>
  </si>
  <si>
    <t>VIDAL  MORENO  MONDRAGON</t>
  </si>
  <si>
    <t>26/01/2026 06:21:23 p.m.</t>
  </si>
  <si>
    <t>16/04/2026  15:20</t>
  </si>
  <si>
    <t>JESUS EFREN  GUERRERO  MELCHY</t>
  </si>
  <si>
    <t>26/01/2026 06:21:57 p.m.</t>
  </si>
  <si>
    <t>15/05/2026  16:20</t>
  </si>
  <si>
    <t>5F1989PE</t>
  </si>
  <si>
    <t>MARIA DE LOS ANGELES  LOZANO  SALINAS</t>
  </si>
  <si>
    <t>26/01/2026 06:22:03 p.m.</t>
  </si>
  <si>
    <t>08/04/2026  11:00</t>
  </si>
  <si>
    <t>MARCO ANTONIO  TELLEZ  COLIN</t>
  </si>
  <si>
    <t>Otitis media crónica serosa</t>
  </si>
  <si>
    <t>26/01/2026 06:27:15 p.m.</t>
  </si>
  <si>
    <t>16/04/2026  15:40</t>
  </si>
  <si>
    <t>ALEJANDRA  PEREZ  CAMACHO</t>
  </si>
  <si>
    <t>26/01/2026 06:36:14 p.m.</t>
  </si>
  <si>
    <t>12/05/2026  09:40</t>
  </si>
  <si>
    <t>MARCO ANTONIO  JACINTO  CHAVEZ</t>
  </si>
  <si>
    <t>26/01/2026 06:37:24 p.m.</t>
  </si>
  <si>
    <t>15/05/2026  16:40</t>
  </si>
  <si>
    <t>OFELIA  SOLORIO  RAMIREZ</t>
  </si>
  <si>
    <t>26/01/2026 06:48:17 p.m.</t>
  </si>
  <si>
    <t>12/05/2026  10:20</t>
  </si>
  <si>
    <t>GREGORIO  TERRES  MARTINEZ</t>
  </si>
  <si>
    <t>26/01/2026 06:51:47 p.m.</t>
  </si>
  <si>
    <t>08/04/2026  11:20</t>
  </si>
  <si>
    <t>2M1972OR</t>
  </si>
  <si>
    <t>EDUARDO  CADENA  GARCIA</t>
  </si>
  <si>
    <t>26/01/2026 06:53:52 p.m.</t>
  </si>
  <si>
    <t>08/04/2026  11:40</t>
  </si>
  <si>
    <t>FRANCISCO  VICENTE  ANDRES</t>
  </si>
  <si>
    <t>26/01/2026 07:11:51 p.m.</t>
  </si>
  <si>
    <t>15/05/2026  17:00</t>
  </si>
  <si>
    <t>JULIO CESAR  MENDOZA  MONROY</t>
  </si>
  <si>
    <t>26/01/2026 07:22:24 p.m.</t>
  </si>
  <si>
    <t>FORTINO  ORTEGA  MARTINEZ</t>
  </si>
  <si>
    <t>26/01/2026 07:25:03 p.m.</t>
  </si>
  <si>
    <t>CIPRIANO  GUEVARA  ORTIZ</t>
  </si>
  <si>
    <t>26/01/2026 07:27:08 p.m.</t>
  </si>
  <si>
    <t>6M1952PE</t>
  </si>
  <si>
    <t>JOSE FERNANDO  DE LEON  DE LA TORRE</t>
  </si>
  <si>
    <t>26/01/2026 07:37:17 p.m.</t>
  </si>
  <si>
    <t>MARIA DE LA LUZ  CALDERON  ARCE</t>
  </si>
  <si>
    <t>26/01/2026 07:48:31 p.m.</t>
  </si>
  <si>
    <t>ROSA  NUÑEZ  CASILLAS</t>
  </si>
  <si>
    <t>27/01/2026 08:52:54 a.m.</t>
  </si>
  <si>
    <t>12/05/2026  10:40</t>
  </si>
  <si>
    <t>LAURA  VAZQUEZ  MONTIEL</t>
  </si>
  <si>
    <t>27/01/2026 08:53:21 a.m.</t>
  </si>
  <si>
    <t>12/05/2026  11:00</t>
  </si>
  <si>
    <t>MALAQUIAS HUMBERTO  ISLAS  SANCHEZ</t>
  </si>
  <si>
    <t>27/01/2026 08:53:55 a.m.</t>
  </si>
  <si>
    <t>15/05/2026  17:20</t>
  </si>
  <si>
    <t>SARAHI NAYELI  ALVAREZ  VAZQUEZ</t>
  </si>
  <si>
    <t>27/01/2026 09:02:29 a.m.</t>
  </si>
  <si>
    <t>GIOVANI JOSIMAR  ALVAREZ  ANDRES</t>
  </si>
  <si>
    <t>Neumonitis debidas a hipersensibilidad a otros polvos orgánicos</t>
  </si>
  <si>
    <t>27/01/2026 09:12:13 a.m.</t>
  </si>
  <si>
    <t>CONSUELO  FUENTES  RAMOS</t>
  </si>
  <si>
    <t>27/01/2026 09:15:26 a.m.</t>
  </si>
  <si>
    <t>JESUS ARTURO  CARRILLO  FERNANDEZ</t>
  </si>
  <si>
    <t>27/01/2026 09:15:56 a.m.</t>
  </si>
  <si>
    <t>15/05/2026  17:40</t>
  </si>
  <si>
    <t>CLAUDIA  RAMIREZ  GUZMAN</t>
  </si>
  <si>
    <t>27/01/2026 09:18:14 a.m.</t>
  </si>
  <si>
    <t>16/04/2026  16:00</t>
  </si>
  <si>
    <t>ALONSO  ALVAREZ  FLORES</t>
  </si>
  <si>
    <t>27/01/2026 09:37:36 a.m.</t>
  </si>
  <si>
    <t>HILDA MARIA  BECERRIL  PERALTA</t>
  </si>
  <si>
    <t>27/01/2026 09:41:12 a.m.</t>
  </si>
  <si>
    <t>12/05/2026  11:40</t>
  </si>
  <si>
    <t>JOSUE  RAMIREZ  BARAJAS</t>
  </si>
  <si>
    <t>27/01/2026 09:47:27 a.m.</t>
  </si>
  <si>
    <t>18/05/2026  14:00</t>
  </si>
  <si>
    <t>RODRIGO  MOLINA  CRUZ</t>
  </si>
  <si>
    <t>Hidronefrosis con obstrucción por cálculos del riñón y del uréter</t>
  </si>
  <si>
    <t>27/01/2026 09:49:39 a.m.</t>
  </si>
  <si>
    <t>18/05/2026  14:20</t>
  </si>
  <si>
    <t>IGNACIO  BELTRAN  VICTORIA</t>
  </si>
  <si>
    <t>27/01/2026 09:50:41 a.m.</t>
  </si>
  <si>
    <t>LUIS ALBERTO  BUENO  LINARES</t>
  </si>
  <si>
    <t>27/01/2026 09:51:39 a.m.</t>
  </si>
  <si>
    <t>CARLOS  DEL CRUZ  CRUZ</t>
  </si>
  <si>
    <t>27/01/2026 09:52:30 a.m.</t>
  </si>
  <si>
    <t>LUIS ALBERTO  SOBERANES  RIVERA</t>
  </si>
  <si>
    <t>Celulitis de otras partes de los miembros</t>
  </si>
  <si>
    <t>27/01/2026 09:55:01 a.m.</t>
  </si>
  <si>
    <t>CANDELARIA  ROMERO  SALAZAR</t>
  </si>
  <si>
    <t>27/01/2026 09:55:17 a.m.</t>
  </si>
  <si>
    <t>ADRIAN  CHAVEZ  GOMEZ</t>
  </si>
  <si>
    <t>27/01/2026 10:01:50 a.m.</t>
  </si>
  <si>
    <t>MARTHA PATRICIA  SANCHEZ  SEGURA</t>
  </si>
  <si>
    <t>27/01/2026 10:01:51 a.m.</t>
  </si>
  <si>
    <t>DIANA LETICIA  ALVARADO  MORALES</t>
  </si>
  <si>
    <t>27/01/2026 10:02:24 a.m.</t>
  </si>
  <si>
    <t>JESUS  MARTINEZ  LOPEZ</t>
  </si>
  <si>
    <t>Prostatitis crónica</t>
  </si>
  <si>
    <t>27/01/2026 10:06:26 a.m.</t>
  </si>
  <si>
    <t>18/05/2026  15:00</t>
  </si>
  <si>
    <t>EDGAR ALAN  OROZCO  TEJEDA</t>
  </si>
  <si>
    <t>27/01/2026 10:06:58 a.m.</t>
  </si>
  <si>
    <t>RAMONA  SANDOVAL  CASTAÑEDA</t>
  </si>
  <si>
    <t>27/01/2026 10:07:03 a.m.</t>
  </si>
  <si>
    <t>ELIZABETH  MARTINEZ  MARTINEZ</t>
  </si>
  <si>
    <t>27/01/2026 10:08:19 a.m.</t>
  </si>
  <si>
    <t>18/05/2026  14:40</t>
  </si>
  <si>
    <t>EDUARDO CARMEN  RODRIGUEZ  ZUÑGA</t>
  </si>
  <si>
    <t>27/01/2026 10:10:18 a.m.</t>
  </si>
  <si>
    <t>4M1962OR</t>
  </si>
  <si>
    <t>ISIDRO  MALDONADO  BALLADARES</t>
  </si>
  <si>
    <t>27/01/2026 10:12:18 a.m.</t>
  </si>
  <si>
    <t>CATALINA REYNA  MANRIQUEZ  CHAVEZ</t>
  </si>
  <si>
    <t>27/01/2026 10:12:31 a.m.</t>
  </si>
  <si>
    <t>GUSTAVO  PALMA  BAUTISTA</t>
  </si>
  <si>
    <t>27/01/2026 10:14:32 a.m.</t>
  </si>
  <si>
    <t>18/05/2026  15:20</t>
  </si>
  <si>
    <t>MARIA  RIVERA  NUÑEZ</t>
  </si>
  <si>
    <t>27/01/2026 10:16:53 a.m.</t>
  </si>
  <si>
    <t>12/05/2026  11:20</t>
  </si>
  <si>
    <t>JORGE IVAN  GALEANA  ESPINOZA</t>
  </si>
  <si>
    <t>27/01/2026 10:18:06 a.m.</t>
  </si>
  <si>
    <t>5F1967PE</t>
  </si>
  <si>
    <t>ISABEL CRISTINA  DE LEON  CORNEJO</t>
  </si>
  <si>
    <t>27/01/2026 10:19:42 a.m.</t>
  </si>
  <si>
    <t>MA VICTORIA  SANCHEZ  NIEVES</t>
  </si>
  <si>
    <t>27/01/2026 10:31:22 a.m.</t>
  </si>
  <si>
    <t>GUADALUPE  JUAREZ  LUNA</t>
  </si>
  <si>
    <t>27/01/2026 10:33:12 a.m.</t>
  </si>
  <si>
    <t>MARIO  ALCANTARA  BRIONES</t>
  </si>
  <si>
    <t>27/01/2026 10:35:25 a.m.</t>
  </si>
  <si>
    <t>AGUSTINA  HERNANDEZ  SANCHEZ</t>
  </si>
  <si>
    <t>Insuficiencia respiratoria, no especificada</t>
  </si>
  <si>
    <t>27/01/2026 10:36:28 a.m.</t>
  </si>
  <si>
    <t>1F1965OR</t>
  </si>
  <si>
    <t>GRACIELA  TORRES  MARTINEZ</t>
  </si>
  <si>
    <t>27/01/2026 10:36:58 a.m.</t>
  </si>
  <si>
    <t>SILVIA  ANZURES  RODRIGUEZ</t>
  </si>
  <si>
    <t>27/01/2026 10:37:16 a.m.</t>
  </si>
  <si>
    <t>14/05/2026  08:00</t>
  </si>
  <si>
    <t>MA DE LOURDES  HERNANDEZ  URIBE</t>
  </si>
  <si>
    <t>27/01/2026 10:39:09 a.m.</t>
  </si>
  <si>
    <t>16/04/2026  16:20</t>
  </si>
  <si>
    <t>VERONICA  ESPARZA  TELLEZ</t>
  </si>
  <si>
    <t>27/01/2026 10:48:46 a.m.</t>
  </si>
  <si>
    <t>KAREN DEL ROSARIO  CALVA  GUTIERREZ</t>
  </si>
  <si>
    <t>27/01/2026 10:49:02 a.m.</t>
  </si>
  <si>
    <t>18/05/2026  15:40</t>
  </si>
  <si>
    <t>LUIS GENARO  CORIA  CRUZ</t>
  </si>
  <si>
    <t>27/01/2026 10:54:44 a.m.</t>
  </si>
  <si>
    <t>SABINA CANDIDA  MONDRAGON  OCAÑAS</t>
  </si>
  <si>
    <t>27/01/2026 10:55:06 a.m.</t>
  </si>
  <si>
    <t>ANDROS YAEL  CRUZ  GONZALEZ</t>
  </si>
  <si>
    <t>27/01/2026 10:57:48 a.m.</t>
  </si>
  <si>
    <t>16/04/2026  16:40</t>
  </si>
  <si>
    <t>CATALIBA  RAMIREZ  VAZQUEZ</t>
  </si>
  <si>
    <t>27/01/2026 11:03:46 a.m.</t>
  </si>
  <si>
    <t>ANA LUISA  MARTINEZ  RANGEL</t>
  </si>
  <si>
    <t>Sacroiliítis, no clasificada en otra parte</t>
  </si>
  <si>
    <t>27/01/2026 11:04:46 a.m.</t>
  </si>
  <si>
    <t>JOSE  MARQUEZ  ACEVES</t>
  </si>
  <si>
    <t>27/01/2026 11:07:53 a.m.</t>
  </si>
  <si>
    <t>ROCIO  GARCIA  MAQUEDA</t>
  </si>
  <si>
    <t>Otras bursitis de la cadera</t>
  </si>
  <si>
    <t>27/01/2026 11:11:04 a.m.</t>
  </si>
  <si>
    <t>PIO  BANDERAS  ALVAREZ</t>
  </si>
  <si>
    <t>27/01/2026 11:12:42 a.m.</t>
  </si>
  <si>
    <t>GABRIELA  MARTINEZ  HERNANDEZ</t>
  </si>
  <si>
    <t>27/01/2026 11:14:53 a.m.</t>
  </si>
  <si>
    <t>LUCIA  MANRIQUEZ  CAHUE</t>
  </si>
  <si>
    <t>27/01/2026 11:15:02 a.m.</t>
  </si>
  <si>
    <t>28/04/2026  15:00</t>
  </si>
  <si>
    <t>MARIANA LORENA  ROJAS  MARTINEZ</t>
  </si>
  <si>
    <t>27/01/2026 11:20:21 a.m.</t>
  </si>
  <si>
    <t>MA.CONSUELO  GAMBOA  REYES</t>
  </si>
  <si>
    <t>27/01/2026 11:27:24 a.m.</t>
  </si>
  <si>
    <t>GRISEL  SARMIENTO  TREJO</t>
  </si>
  <si>
    <t>Disfagia</t>
  </si>
  <si>
    <t>27/01/2026 11:28:46 a.m.</t>
  </si>
  <si>
    <t>JENNY  MONSALVO  BELTRAN</t>
  </si>
  <si>
    <t>27/01/2026 11:37:04 a.m.</t>
  </si>
  <si>
    <t>16/04/2026  17:00</t>
  </si>
  <si>
    <t>JULIA PORFIRIA  MARTINEZ  MACIAS</t>
  </si>
  <si>
    <t>27/01/2026 11:42:35 a.m.</t>
  </si>
  <si>
    <t>ROCIO  ROSALES  GONZALEZ</t>
  </si>
  <si>
    <t>27/01/2026 11:45:50 a.m.</t>
  </si>
  <si>
    <t>BLANCA LILIA  SANTIAGO  PADILLA</t>
  </si>
  <si>
    <t>27/01/2026 11:49:05 a.m.</t>
  </si>
  <si>
    <t>MARIA KARLA  CRUZ  ZUÑIGA</t>
  </si>
  <si>
    <t>27/01/2026 11:54:41 a.m.</t>
  </si>
  <si>
    <t>JOSE LUIS  GUERRA  FELIX</t>
  </si>
  <si>
    <t>27/01/2026 11:54:46 a.m.</t>
  </si>
  <si>
    <t>18/05/2026  16:00</t>
  </si>
  <si>
    <t>MARIA DE LOURDES  GARCIA  SORIANO</t>
  </si>
  <si>
    <t>27/01/2026 11:55:07 a.m.</t>
  </si>
  <si>
    <t>14/05/2026  08:20</t>
  </si>
  <si>
    <t>5F1960OR</t>
  </si>
  <si>
    <t>NORA BEATRIZ  GONZALEZ  ZIMBRON</t>
  </si>
  <si>
    <t>27/01/2026 11:56:40 a.m.</t>
  </si>
  <si>
    <t>13/04/2026  08:00</t>
  </si>
  <si>
    <t>JANET  VAZQUEZ  HUERTA</t>
  </si>
  <si>
    <t>27/01/2026 12:03:33 p.m.</t>
  </si>
  <si>
    <t>13/04/2026  08:20</t>
  </si>
  <si>
    <t>MARIA ANGELICA  MORENO  MACIAS</t>
  </si>
  <si>
    <t>27/01/2026 12:04:02 p.m.</t>
  </si>
  <si>
    <t>14/05/2026  08:40</t>
  </si>
  <si>
    <t>LEONARDO  ZAMORA  FLORES</t>
  </si>
  <si>
    <t>27/01/2026 12:05:22 p.m.</t>
  </si>
  <si>
    <t>13/04/2026  08:40</t>
  </si>
  <si>
    <t>MARIA  ROCHA  RANGEL</t>
  </si>
  <si>
    <t>Bronquitis, no especificada como aguda o crónica</t>
  </si>
  <si>
    <t>27/01/2026 12:06:02 p.m.</t>
  </si>
  <si>
    <t>13/04/2026  09:00</t>
  </si>
  <si>
    <t>ENRIQUE  CASTRO  SALAZAR</t>
  </si>
  <si>
    <t>27/01/2026 12:13:38 p.m.</t>
  </si>
  <si>
    <t>18/05/2026  16:20</t>
  </si>
  <si>
    <t>27/01/2026 12:29:50 p.m.</t>
  </si>
  <si>
    <t>MA DE LOURDES  MARTINEZ  ALCANTARA</t>
  </si>
  <si>
    <t>27/01/2026 12:33:47 p.m.</t>
  </si>
  <si>
    <t>18/05/2026  16:40</t>
  </si>
  <si>
    <t>OSCAR  ARVIZU  BALTIERRA</t>
  </si>
  <si>
    <t>27/01/2026 12:36:27 p.m.</t>
  </si>
  <si>
    <t>13/04/2026  09:20</t>
  </si>
  <si>
    <t>JOSE ABUNDIO  SAMANO  MEDRANO</t>
  </si>
  <si>
    <t>27/01/2026 12:40:47 p.m.</t>
  </si>
  <si>
    <t>18/05/2026  17:00</t>
  </si>
  <si>
    <t>MARIA DE LOS ANGELES  MONTAÑEZ  MONDRAGON</t>
  </si>
  <si>
    <t>27/01/2026 12:42:33 p.m.</t>
  </si>
  <si>
    <t>18/05/2026  17:20</t>
  </si>
  <si>
    <t>ALLISON LIZETH  GARCIA  MARTINEZ</t>
  </si>
  <si>
    <t>Luxación congénita de la cadera, no especificada</t>
  </si>
  <si>
    <t>27/01/2026 12:46:24 p.m.</t>
  </si>
  <si>
    <t>14/05/2026  09:00</t>
  </si>
  <si>
    <t>ANA LUISA  DIONICIO </t>
  </si>
  <si>
    <t>27/01/2026 12:49:39 p.m.</t>
  </si>
  <si>
    <t>13/04/2026  10:00</t>
  </si>
  <si>
    <t>ISIDORO  ANDRACA  ABARCA</t>
  </si>
  <si>
    <t>27/01/2026 12:51:12 p.m.</t>
  </si>
  <si>
    <t>13/04/2026  09:40</t>
  </si>
  <si>
    <t>MIGUEL  MARTINEZ  RANGEL</t>
  </si>
  <si>
    <t>Asma</t>
  </si>
  <si>
    <t>27/01/2026 01:04:09 p.m.</t>
  </si>
  <si>
    <t>13/04/2026  10:20</t>
  </si>
  <si>
    <t>LOURDES  VELAZQUEZ  AQUINO</t>
  </si>
  <si>
    <t>27/01/2026 01:05:54 p.m.</t>
  </si>
  <si>
    <t>16/04/2026  17:20</t>
  </si>
  <si>
    <t>EDITH ANTONIA  JUAREZ  HERNANDEZ</t>
  </si>
  <si>
    <t>27/01/2026 01:07:26 p.m.</t>
  </si>
  <si>
    <t>16/04/2026  17:40</t>
  </si>
  <si>
    <t>DIANA LIZBETH  PEREZ  VALLEJO</t>
  </si>
  <si>
    <t>27/01/2026 01:08:29 p.m.</t>
  </si>
  <si>
    <t>14/05/2026  09:20</t>
  </si>
  <si>
    <t>RENATA  RIVERA  RODEA</t>
  </si>
  <si>
    <t>27/01/2026 01:19:52 p.m.</t>
  </si>
  <si>
    <t>21/04/2026  14:00</t>
  </si>
  <si>
    <t>EDGAR  GALLEGOS  PEREZ</t>
  </si>
  <si>
    <t>27/01/2026 01:32:53 p.m.</t>
  </si>
  <si>
    <t>21/04/2026  14:20</t>
  </si>
  <si>
    <t>LORENZA  FRAGOSO  GONZALEZ</t>
  </si>
  <si>
    <t>Trastorno de la glándula tiroides, no especificado</t>
  </si>
  <si>
    <t>27/01/2026 01:38:46 p.m.</t>
  </si>
  <si>
    <t>13/04/2026  10:40</t>
  </si>
  <si>
    <t>COSEPCION  MONCADA  ZAPATA</t>
  </si>
  <si>
    <t>27/01/2026 02:02:45 p.m.</t>
  </si>
  <si>
    <t>20/05/2026  14:00</t>
  </si>
  <si>
    <t>2F1986OR</t>
  </si>
  <si>
    <t>MARI CARMEN  CELIS  BELTRAN</t>
  </si>
  <si>
    <t>27/01/2026 02:10:39 p.m.</t>
  </si>
  <si>
    <t>18/05/2026  17:40</t>
  </si>
  <si>
    <t>2M1953OR</t>
  </si>
  <si>
    <t>GONZALO  GONZALEZ  ALVAREZ</t>
  </si>
  <si>
    <t>Espondilosis, no especificada</t>
  </si>
  <si>
    <t>27/01/2026 02:41:49 p.m.</t>
  </si>
  <si>
    <t>14/05/2026  09:40</t>
  </si>
  <si>
    <t>5F1982PE</t>
  </si>
  <si>
    <t>XHIDENHI ITANDEHUI  OLIVARES  MARTINEZ</t>
  </si>
  <si>
    <t>Dorsopatía, no especificada</t>
  </si>
  <si>
    <t>27/01/2026 02:45:58 p.m.</t>
  </si>
  <si>
    <t>14/05/2026  10:00</t>
  </si>
  <si>
    <t>JORGE ALONSO  BRACAMONTES  VAZQUEZ</t>
  </si>
  <si>
    <t>27/01/2026 03:00:27 p.m.</t>
  </si>
  <si>
    <t>20/05/2026  14:20</t>
  </si>
  <si>
    <t>KARINA MONTSERRAT  PEREZ  RAMIREZ</t>
  </si>
  <si>
    <t>27/01/2026 03:04:00 p.m.</t>
  </si>
  <si>
    <t>21/04/2026  14:40</t>
  </si>
  <si>
    <t>DANTE KALETH  JIMENEZ  LOPEZ</t>
  </si>
  <si>
    <t>27/01/2026 03:04:05 p.m.</t>
  </si>
  <si>
    <t>27/01/2026 03:06:08 p.m.</t>
  </si>
  <si>
    <t>NANCY  CALZADA  HERNANDEZ</t>
  </si>
  <si>
    <t>27/01/2026 03:09:56 p.m.</t>
  </si>
  <si>
    <t>luz maria eugenia  DIAZ  GUZMAN</t>
  </si>
  <si>
    <t>27/01/2026 03:18:56 p.m.</t>
  </si>
  <si>
    <t>13/04/2026  11:00</t>
  </si>
  <si>
    <t>LUCILA  JIMENEZ  ZARZA</t>
  </si>
  <si>
    <t>27/01/2026 03:23:06 p.m.</t>
  </si>
  <si>
    <t>14/05/2026  10:20</t>
  </si>
  <si>
    <t>ANA  APARICIO  ANTONIO</t>
  </si>
  <si>
    <t>27/01/2026 03:23:53 p.m.</t>
  </si>
  <si>
    <t>13/04/2026  11:20</t>
  </si>
  <si>
    <t>REYNA  CRUZ  GONZALEZ</t>
  </si>
  <si>
    <t>27/01/2026 03:25:12 p.m.</t>
  </si>
  <si>
    <t>FRANCISCA  OLVERA  ORTIZ</t>
  </si>
  <si>
    <t>27/01/2026 03:25:14 p.m.</t>
  </si>
  <si>
    <t>14/05/2026  10:40</t>
  </si>
  <si>
    <t>1F2010ES</t>
  </si>
  <si>
    <t>XIMENA  MENDOZA  FLORES</t>
  </si>
  <si>
    <t>Otras deformidades (adquiridas) del (de los) dedo(s) del pie</t>
  </si>
  <si>
    <t>27/01/2026 03:32:22 p.m.</t>
  </si>
  <si>
    <t>14/05/2026  11:00</t>
  </si>
  <si>
    <t>MARIA ELENA  RODRIGUEZ  PEREZ</t>
  </si>
  <si>
    <t>27/01/2026 03:34:16 p.m.</t>
  </si>
  <si>
    <t>20/05/2026  14:40</t>
  </si>
  <si>
    <t>ANGELICA  VIGIL  GARCIA</t>
  </si>
  <si>
    <t>27/01/2026 03:47:27 p.m.</t>
  </si>
  <si>
    <t>14/05/2026  11:20</t>
  </si>
  <si>
    <t>ANSELMO  CORONEL  HERNANDEZ</t>
  </si>
  <si>
    <t>27/01/2026 03:51:11 p.m.</t>
  </si>
  <si>
    <t>14/05/2026  11:40</t>
  </si>
  <si>
    <t>GUADALUPE  HERNANDEZ  FIGUEROA</t>
  </si>
  <si>
    <t>27/01/2026 03:52:42 p.m.</t>
  </si>
  <si>
    <t>21/04/2026  15:00</t>
  </si>
  <si>
    <t>JUAN DIEGO  RODRIGUEZ  CARRILLO</t>
  </si>
  <si>
    <t>27/01/2026 03:53:32 p.m.</t>
  </si>
  <si>
    <t>15/05/2026  08:00</t>
  </si>
  <si>
    <t>MARIA DE JESUS  ENRIQUEZ  JAUREGUI</t>
  </si>
  <si>
    <t>27/01/2026 03:59:15 p.m.</t>
  </si>
  <si>
    <t>13/04/2026  11:40</t>
  </si>
  <si>
    <t>KARINA  MARTIN  LEONEL</t>
  </si>
  <si>
    <t>27/01/2026 03:59:28 p.m.</t>
  </si>
  <si>
    <t>THALIA JAQUELINE  FERNANDEZ  LOPEZ</t>
  </si>
  <si>
    <t>27/01/2026 04:07:59 p.m.</t>
  </si>
  <si>
    <t>JUAN MANUEL  HERNANDEZ  MARTINEZ</t>
  </si>
  <si>
    <t>27/01/2026 04:10:20 p.m.</t>
  </si>
  <si>
    <t>OMAR  MARTINEZ  HERNANDEZ</t>
  </si>
  <si>
    <t>27/01/2026 04:10:40 p.m.</t>
  </si>
  <si>
    <t>21/04/2026  15:20</t>
  </si>
  <si>
    <t>2M1965OR</t>
  </si>
  <si>
    <t>CARLOS  MAYORGA  VALDERRABANO</t>
  </si>
  <si>
    <t>27/01/2026 04:10:52 p.m.</t>
  </si>
  <si>
    <t>21/04/2026  15:40</t>
  </si>
  <si>
    <t>5F1946PE</t>
  </si>
  <si>
    <t>MARIA REBECA  ROSSILES  VAZQUEZ</t>
  </si>
  <si>
    <t>27/01/2026 04:14:48 p.m.</t>
  </si>
  <si>
    <t>21/04/2026  16:00</t>
  </si>
  <si>
    <t>ESTEBAN  RESENDIZ  LOYA</t>
  </si>
  <si>
    <t>27/01/2026 04:24:28 p.m.</t>
  </si>
  <si>
    <t>15/05/2026  08:20</t>
  </si>
  <si>
    <t>ALFREDO  RENDON  GARCIA</t>
  </si>
  <si>
    <t>27/01/2026 04:29:45 p.m.</t>
  </si>
  <si>
    <t>15/05/2026  08:40</t>
  </si>
  <si>
    <t>MARGARITA  OSORIO  SANDOVAL</t>
  </si>
  <si>
    <t>27/01/2026 04:30:05 p.m.</t>
  </si>
  <si>
    <t>15/05/2026  09:00</t>
  </si>
  <si>
    <t>M. GUADALUPE  RAMIREZ  HERNANDEZ</t>
  </si>
  <si>
    <t>27/01/2026 04:40:04 p.m.</t>
  </si>
  <si>
    <t>15/05/2026  09:20</t>
  </si>
  <si>
    <t>TEODORO  REYES  SANCHEZ</t>
  </si>
  <si>
    <t>Impotencia de origen orgánico</t>
  </si>
  <si>
    <t>27/01/2026 04:41:13 p.m.</t>
  </si>
  <si>
    <t>20/05/2026  15:00</t>
  </si>
  <si>
    <t>MARIA CONCEPCION  RAMIREZ  SAUCEDO</t>
  </si>
  <si>
    <t>27/01/2026 04:43:55 p.m.</t>
  </si>
  <si>
    <t>ANA LAURA  MARTINEZ  RAMOS</t>
  </si>
  <si>
    <t>27/01/2026 04:47:09 p.m.</t>
  </si>
  <si>
    <t>15/05/2026  09:40</t>
  </si>
  <si>
    <t>MARIA DEL CARMEN  CAMPUZANO  GOMEZ</t>
  </si>
  <si>
    <t>27/01/2026 04:51:11 p.m.</t>
  </si>
  <si>
    <t>INES  FLORES  RODRIGUEZ</t>
  </si>
  <si>
    <t>Hallazgos anormales en diagnóstico por imagen del pulmón</t>
  </si>
  <si>
    <t>27/01/2026 04:55:36 p.m.</t>
  </si>
  <si>
    <t>1F2003OR</t>
  </si>
  <si>
    <t>KELSI TALITACUMI  GARCIA  VELASCO</t>
  </si>
  <si>
    <t>27/01/2026 04:56:48 p.m.</t>
  </si>
  <si>
    <t>15/05/2026  10:00</t>
  </si>
  <si>
    <t>SOCORRO  ALEXANDER  LARA</t>
  </si>
  <si>
    <t>27/01/2026 04:57:43 p.m.</t>
  </si>
  <si>
    <t>15/05/2026  10:20</t>
  </si>
  <si>
    <t>MARIA NATIVIDAD  ALVAREZ  MARTINEZ</t>
  </si>
  <si>
    <t>27/01/2026 05:00:40 p.m.</t>
  </si>
  <si>
    <t>JOSE LUIS  CHACON  SOLIS</t>
  </si>
  <si>
    <t>27/01/2026 05:03:57 p.m.</t>
  </si>
  <si>
    <t>IRMA  VACA  MARTINEZ</t>
  </si>
  <si>
    <t>27/01/2026 05:14:08 p.m.</t>
  </si>
  <si>
    <t>VERONICA  DURAN  DE JESUS</t>
  </si>
  <si>
    <t>27/01/2026 05:20:41 p.m.</t>
  </si>
  <si>
    <t>15/05/2026  10:40</t>
  </si>
  <si>
    <t>ELPIDIA  VELAZQUEZ  ZEPEDA</t>
  </si>
  <si>
    <t>27/01/2026 05:28:22 p.m.</t>
  </si>
  <si>
    <t>ISRAEL  ORTIZ  MEJIA</t>
  </si>
  <si>
    <t>27/01/2026 05:41:47 p.m.</t>
  </si>
  <si>
    <t>CARMEN  VARGAS  MALDONADO</t>
  </si>
  <si>
    <t>27/01/2026 05:50:13 p.m.</t>
  </si>
  <si>
    <t>1M2007ES</t>
  </si>
  <si>
    <t>ELI YESHUA  HERNANDEZ  GARCIA</t>
  </si>
  <si>
    <t>Verrugas víricas</t>
  </si>
  <si>
    <t>27/01/2026 05:52:02 p.m.</t>
  </si>
  <si>
    <t>20/05/2026  15:20</t>
  </si>
  <si>
    <t>SIVESTRE  HERNANDEZ  PEREZ</t>
  </si>
  <si>
    <t>Secuelas de traumatismo de tendón y mésculo de miembro inferior</t>
  </si>
  <si>
    <t>27/01/2026 05:54:51 p.m.</t>
  </si>
  <si>
    <t>15/05/2026  11:00</t>
  </si>
  <si>
    <t>JOSEFINA  CASTREJON  CORTES</t>
  </si>
  <si>
    <t>27/01/2026 05:58:34 p.m.</t>
  </si>
  <si>
    <t>ANDRES EVERARDO  VAZQUEZ  GARCIA</t>
  </si>
  <si>
    <t>27/01/2026 06:02:54 p.m.</t>
  </si>
  <si>
    <t>15/05/2026  11:20</t>
  </si>
  <si>
    <t>ALAN OSVALDO  HERNANDEZ  RAMIREZ</t>
  </si>
  <si>
    <t>27/01/2026 06:03:18 p.m.</t>
  </si>
  <si>
    <t>21/04/2026  16:20</t>
  </si>
  <si>
    <t>JAVIER  CASTILLO  MARTINEZ</t>
  </si>
  <si>
    <t>27/01/2026 06:05:05 p.m.</t>
  </si>
  <si>
    <t>15/05/2026  11:40</t>
  </si>
  <si>
    <t>SERGIO  BARBOSA  JUAREZ</t>
  </si>
  <si>
    <t>27/01/2026 06:17:10 p.m.</t>
  </si>
  <si>
    <t>ABEL  GARCIA  OLIVO</t>
  </si>
  <si>
    <t>27/01/2026 06:19:08 p.m.</t>
  </si>
  <si>
    <t>AGUSTIN  HERNANDEZ  SUAREZ</t>
  </si>
  <si>
    <t>Tendinitis calcificada</t>
  </si>
  <si>
    <t>27/01/2026 06:31:29 p.m.</t>
  </si>
  <si>
    <t>2F2022OR</t>
  </si>
  <si>
    <t>DANIELA  FLORES  ROMERO</t>
  </si>
  <si>
    <t>27/01/2026 06:33:57 p.m.</t>
  </si>
  <si>
    <t>21/04/2026  16:40</t>
  </si>
  <si>
    <t>RICARDO  GALICIA  MONTIEL</t>
  </si>
  <si>
    <t>27/01/2026 06:34:15 p.m.</t>
  </si>
  <si>
    <t>20/05/2026  15:40</t>
  </si>
  <si>
    <t>ALBERTO  SANCHEZ  ORTIZ</t>
  </si>
  <si>
    <t>27/01/2026 06:37:06 p.m.</t>
  </si>
  <si>
    <t>20/05/2026  16:00</t>
  </si>
  <si>
    <t>LUZ MARIA  MORENO  REYES</t>
  </si>
  <si>
    <t>27/01/2026 06:50:59 p.m.</t>
  </si>
  <si>
    <t>VICTOR EMMANUEL  HURTADO  ALDANA</t>
  </si>
  <si>
    <t>27/01/2026 06:51:35 p.m.</t>
  </si>
  <si>
    <t>20/05/2026  16:20</t>
  </si>
  <si>
    <t>GRACIELA  BARRERA  GARCIA</t>
  </si>
  <si>
    <t>27/01/2026 06:52:23 p.m.</t>
  </si>
  <si>
    <t>15/04/2026  08:00</t>
  </si>
  <si>
    <t>CARLOS  CASTILLO  SERRANO</t>
  </si>
  <si>
    <t>27/01/2026 06:53:32 p.m.</t>
  </si>
  <si>
    <t>15/04/2026  08:20</t>
  </si>
  <si>
    <t>MA MAGDALENA  LOPEZ  ARIAS</t>
  </si>
  <si>
    <t>27/01/2026 07:10:08 p.m.</t>
  </si>
  <si>
    <t>21/04/2026  17:00</t>
  </si>
  <si>
    <t>RAQUEL ITZEL  TORIZ  HERNANDEZ</t>
  </si>
  <si>
    <t>27/01/2026 07:11:12 p.m.</t>
  </si>
  <si>
    <t>15/04/2026  08:40</t>
  </si>
  <si>
    <t>ERENDIRA JAZMIN  MENDEZ  VARGAS</t>
  </si>
  <si>
    <t>27/01/2026 07:16:00 p.m.</t>
  </si>
  <si>
    <t>15/04/2026  09:00</t>
  </si>
  <si>
    <t>SADRACH JOSUE  FLORES  GARCIA</t>
  </si>
  <si>
    <t>Compresiones de las raíces y plexos nerviosos en la espondilosis</t>
  </si>
  <si>
    <t>27/01/2026 07:16:47 p.m.</t>
  </si>
  <si>
    <t>ANA BERTHA  GONZALEZ  LEGORRETA</t>
  </si>
  <si>
    <t>27/01/2026 07:18:16 p.m.</t>
  </si>
  <si>
    <t>21/04/2026  17:20</t>
  </si>
  <si>
    <t>PORFIRIO  GUERRERO  JUAREZ</t>
  </si>
  <si>
    <t>27/01/2026 07:21:00 p.m.</t>
  </si>
  <si>
    <t>20/05/2026  16:40</t>
  </si>
  <si>
    <t>FRANCISCO RAFAEL  SARMIENTO  AGUILAR</t>
  </si>
  <si>
    <t>27/01/2026 07:22:12 p.m.</t>
  </si>
  <si>
    <t>20/05/2026  17:00</t>
  </si>
  <si>
    <t>FLORENCIO  DECILAGUA  CONTRERAS</t>
  </si>
  <si>
    <t>27/01/2026 07:32:03 p.m.</t>
  </si>
  <si>
    <t>20/05/2026  17:20</t>
  </si>
  <si>
    <t>ALMA ROSA  FLORES  OLIVEROS</t>
  </si>
  <si>
    <t>27/01/2026 07:32:39 p.m.</t>
  </si>
  <si>
    <t>ALICIA  RUIZ  GARCIA</t>
  </si>
  <si>
    <t>Otras enfermedades pulmonares intersticiales</t>
  </si>
  <si>
    <t>27/01/2026 07:35:40 p.m.</t>
  </si>
  <si>
    <t>15/04/2026  09:20</t>
  </si>
  <si>
    <t>4F1974OR</t>
  </si>
  <si>
    <t>ARCELIA  PEREZ  GARCIA</t>
  </si>
  <si>
    <t>Divertículo de la uretra</t>
  </si>
  <si>
    <t>27/01/2026 07:43:26 p.m.</t>
  </si>
  <si>
    <t>20/05/2026  17:40</t>
  </si>
  <si>
    <t>JESUS ADAN  MOLINA  GARCIA</t>
  </si>
  <si>
    <t>28/01/2026 08:17:26 a.m.</t>
  </si>
  <si>
    <t>22/05/2026  14:00</t>
  </si>
  <si>
    <t>SAMUEL  VIZCAYA  RANGEL</t>
  </si>
  <si>
    <t>28/01/2026 08:28:57 a.m.</t>
  </si>
  <si>
    <t>22/05/2026  14:20</t>
  </si>
  <si>
    <t>KAREN YAZMIN  RAMIREZ  OLMEDO</t>
  </si>
  <si>
    <t>Trastorno de la vejiga, no especificado</t>
  </si>
  <si>
    <t>28/01/2026 08:36:37 a.m.</t>
  </si>
  <si>
    <t>22/05/2026  14:40</t>
  </si>
  <si>
    <t>ANGEL  ACOSTA  HERNANDEZ</t>
  </si>
  <si>
    <t>28/01/2026 08:49:59 a.m.</t>
  </si>
  <si>
    <t>22/05/2026  15:00</t>
  </si>
  <si>
    <t>HORACIO RAFAEL  HERNANDEZ  MARTINEZ</t>
  </si>
  <si>
    <t>28/01/2026 09:02:26 a.m.</t>
  </si>
  <si>
    <t>LUCIO  HERNANDEZ  CURIEL</t>
  </si>
  <si>
    <t>28/01/2026 09:04:59 a.m.</t>
  </si>
  <si>
    <t>22/05/2026  15:20</t>
  </si>
  <si>
    <t>MARIA LIDIA  DOMINGUEZ  FIGUEROA</t>
  </si>
  <si>
    <t>Entesopatía, no especificada</t>
  </si>
  <si>
    <t>28/01/2026 09:07:28 a.m.</t>
  </si>
  <si>
    <t>LUIS ALONSO  NAVARRETE  MERINO</t>
  </si>
  <si>
    <t>28/01/2026 09:08:58 a.m.</t>
  </si>
  <si>
    <t>15/04/2026  09:40</t>
  </si>
  <si>
    <t>MINERVA  ESPINOZA  CRUZ</t>
  </si>
  <si>
    <t>28/01/2026 09:12:17 a.m.</t>
  </si>
  <si>
    <t>15/04/2026  10:00</t>
  </si>
  <si>
    <t>JOSE DE JESUS  HERNANDEZ  GALICIA</t>
  </si>
  <si>
    <t>28/01/2026 09:19:13 a.m.</t>
  </si>
  <si>
    <t>28/01/2026 09:21:30 a.m.</t>
  </si>
  <si>
    <t>19/05/2026  08:00</t>
  </si>
  <si>
    <t>JOSE OMAR  MERCADO  VAZQUEZ</t>
  </si>
  <si>
    <t>28/01/2026 09:29:11 a.m.</t>
  </si>
  <si>
    <t>SAMUEL  SANCHEZ  CONTRERAS</t>
  </si>
  <si>
    <t>28/01/2026 09:30:57 a.m.</t>
  </si>
  <si>
    <t>22/05/2026  15:40</t>
  </si>
  <si>
    <t>2F1957OR</t>
  </si>
  <si>
    <t>AURELIA  ESQUIVEL  SIFUENTES</t>
  </si>
  <si>
    <t>28/01/2026 09:32:18 a.m.</t>
  </si>
  <si>
    <t>MARGARITA  CERVANTES  AYALA</t>
  </si>
  <si>
    <t>28/01/2026 09:42:07 a.m.</t>
  </si>
  <si>
    <t>6M1967PE</t>
  </si>
  <si>
    <t>CLAUDIO FRANCISCO  RODRIGUEZ  LEON</t>
  </si>
  <si>
    <t>28/01/2026 09:46:11 a.m.</t>
  </si>
  <si>
    <t>DULCE NAYELI  GUTIERREZ  PIÑON</t>
  </si>
  <si>
    <t>28/01/2026 09:49:42 a.m.</t>
  </si>
  <si>
    <t>19/05/2026  08:20</t>
  </si>
  <si>
    <t>MARGARITA  CUEVAS  ANAYA</t>
  </si>
  <si>
    <t>28/01/2026 10:03:11 a.m.</t>
  </si>
  <si>
    <t>15/04/2026  10:20</t>
  </si>
  <si>
    <t>JUANA  LOPEZ  BARRIOS</t>
  </si>
  <si>
    <t>28/01/2026 10:14:14 a.m.</t>
  </si>
  <si>
    <t>15/04/2026  10:40</t>
  </si>
  <si>
    <t>VICTORIA  GALVAN  BALDERAS</t>
  </si>
  <si>
    <t>28/01/2026 10:14:41 a.m.</t>
  </si>
  <si>
    <t>15/04/2026  11:00</t>
  </si>
  <si>
    <t>ALBERTO  LOPEZ  ZAZUETA</t>
  </si>
  <si>
    <t>28/01/2026 10:15:10 a.m.</t>
  </si>
  <si>
    <t>15/04/2026  11:20</t>
  </si>
  <si>
    <t>JOSE GUADALUPE  RAMIREZ  GOMEZ</t>
  </si>
  <si>
    <t>28/01/2026 10:21:42 a.m.</t>
  </si>
  <si>
    <t>15/04/2026  11:40</t>
  </si>
  <si>
    <t>EVARISTO  SAN MARTIN  GARCIA</t>
  </si>
  <si>
    <t>28/01/2026 10:25:29 a.m.</t>
  </si>
  <si>
    <t>ERNESTO  LOPEZ  RAMIREZ</t>
  </si>
  <si>
    <t>28/01/2026 10:28:31 a.m.</t>
  </si>
  <si>
    <t>PAZ GRACIELA  OLIVARES  ALCANTARA</t>
  </si>
  <si>
    <t>28/01/2026 10:29:09 a.m.</t>
  </si>
  <si>
    <t>MARIA AMALIA  RENTERIA  ROSAS</t>
  </si>
  <si>
    <t>28/01/2026 10:33:03 a.m.</t>
  </si>
  <si>
    <t>6F1924PE</t>
  </si>
  <si>
    <t>MARIA ALICIA  BARRIENTOS  HERNANDEZ</t>
  </si>
  <si>
    <t>28/01/2026 10:35:22 a.m.</t>
  </si>
  <si>
    <t>AURELIO  CHAVEZ  RODRIGUEZ</t>
  </si>
  <si>
    <t>28/01/2026 10:40:42 a.m.</t>
  </si>
  <si>
    <t>MANUEL  GUERRERO  VELASCO</t>
  </si>
  <si>
    <t>28/01/2026 10:41:25 a.m.</t>
  </si>
  <si>
    <t>LETICIA  HERNANDEZ  GARCIA</t>
  </si>
  <si>
    <t>28/01/2026 10:48:28 a.m.</t>
  </si>
  <si>
    <t>EVA  GONZALEZ  MENDEZ</t>
  </si>
  <si>
    <t>28/01/2026 10:49:36 a.m.</t>
  </si>
  <si>
    <t>ALICIA  MENDOZA  HERRERA</t>
  </si>
  <si>
    <t>28/01/2026 10:50:56 a.m.</t>
  </si>
  <si>
    <t>2F1989OR</t>
  </si>
  <si>
    <t>MARISOL  GUTIERREZ  REYES</t>
  </si>
  <si>
    <t>28/01/2026 10:53:11 a.m.</t>
  </si>
  <si>
    <t>22/05/2026  16:00</t>
  </si>
  <si>
    <t>MARIA IRMA  VELAZQUEZ  VALDEZ</t>
  </si>
  <si>
    <t>28/01/2026 10:57:33 a.m.</t>
  </si>
  <si>
    <t>ALVARO  RIVERA  PEREZ</t>
  </si>
  <si>
    <t>28/01/2026 11:01:46 a.m.</t>
  </si>
  <si>
    <t>22/05/2026  16:20</t>
  </si>
  <si>
    <t>LUCIANA  VALENCIA  CRUZ</t>
  </si>
  <si>
    <t>Hipoacusia mixta conductiva y neurosensorial, unilateral con audición irrestricta contralateral</t>
  </si>
  <si>
    <t>28/01/2026 11:03:29 a.m.</t>
  </si>
  <si>
    <t>ROSA MARIA  CANELA  GONZALEZ</t>
  </si>
  <si>
    <t>28/01/2026 11:03:46 a.m.</t>
  </si>
  <si>
    <t>ESMERALDA  TORAL  LEON</t>
  </si>
  <si>
    <t>Traumatismo superficial del oído</t>
  </si>
  <si>
    <t>28/01/2026 11:04:51 a.m.</t>
  </si>
  <si>
    <t>1F1953OR</t>
  </si>
  <si>
    <t>SARA  VARELA  SOTO</t>
  </si>
  <si>
    <t>28/01/2026 11:11:22 a.m.</t>
  </si>
  <si>
    <t>21/04/2026  17:40</t>
  </si>
  <si>
    <t>ANDRES  MEJIA  MARTINEZ</t>
  </si>
  <si>
    <t>Trastorno de la próstata, no especificado</t>
  </si>
  <si>
    <t>28/01/2026 11:11:51 a.m.</t>
  </si>
  <si>
    <t>22/05/2026  16:40</t>
  </si>
  <si>
    <t>CARMEN  PEREZ  CONTRERAS</t>
  </si>
  <si>
    <t>28/01/2026 11:25:57 a.m.</t>
  </si>
  <si>
    <t>MARIA DE JESUS  OLALDE  ROJAS</t>
  </si>
  <si>
    <t>28/01/2026 11:28:42 a.m.</t>
  </si>
  <si>
    <t>3M2021OR</t>
  </si>
  <si>
    <t>TADEO  HERNADEZ  PEREZ</t>
  </si>
  <si>
    <t>28/01/2026 11:31:09 a.m.</t>
  </si>
  <si>
    <t>20/04/2026  08:00</t>
  </si>
  <si>
    <t>JUANA  SANCHEZ  NAVARRO</t>
  </si>
  <si>
    <t>28/01/2026 11:39:15 a.m.</t>
  </si>
  <si>
    <t>ORESTE  CRUZ  VILLEGAS</t>
  </si>
  <si>
    <t>28/01/2026 11:40:24 a.m.</t>
  </si>
  <si>
    <t>22/05/2026  17:00</t>
  </si>
  <si>
    <t>DIEGO  CANSECO  CABALLERO</t>
  </si>
  <si>
    <t>28/01/2026 11:50:50 a.m.</t>
  </si>
  <si>
    <t>22/05/2026  17:20</t>
  </si>
  <si>
    <t>HUMBERTO  ESPARZA  HERNANDEZ</t>
  </si>
  <si>
    <t>28/01/2026 11:52:10 a.m.</t>
  </si>
  <si>
    <t>JOSE LUIS  PEDRAZA  CHAPARRO</t>
  </si>
  <si>
    <t>28/01/2026 11:58:40 a.m.</t>
  </si>
  <si>
    <t>22/05/2026  17:40</t>
  </si>
  <si>
    <t>MARIA LETICIA  HERNANDEZ  RESENDIZ</t>
  </si>
  <si>
    <t>28/01/2026 12:07:28 p.m.</t>
  </si>
  <si>
    <t>MARTHA  VALERIANO  ESTRADA</t>
  </si>
  <si>
    <t>28/01/2026 12:08:28 p.m.</t>
  </si>
  <si>
    <t>5M1934PE</t>
  </si>
  <si>
    <t>JAVIER  VAZQUEZ  GUEVARA</t>
  </si>
  <si>
    <t>28/01/2026 12:17:40 p.m.</t>
  </si>
  <si>
    <t>LUIS ANGEL  GALDAMEZ  JIMENEZ</t>
  </si>
  <si>
    <t>28/01/2026 12:19:54 p.m.</t>
  </si>
  <si>
    <t>LUCIO  GARCIA  MENDEZ</t>
  </si>
  <si>
    <t>28/01/2026 12:22:17 p.m.</t>
  </si>
  <si>
    <t>ARACELI BEATRIZ  DIAZ  VILLA</t>
  </si>
  <si>
    <t>28/01/2026 12:22:29 p.m.</t>
  </si>
  <si>
    <t>LUISA  VAZQUEZ  PEREZ</t>
  </si>
  <si>
    <t>28/01/2026 12:32:32 p.m.</t>
  </si>
  <si>
    <t>ABEL  VAZQUEZ  GARCIA</t>
  </si>
  <si>
    <t>28/01/2026 12:34:16 p.m.</t>
  </si>
  <si>
    <t>AMPARO  DOMINGUEZ  VELAZQUEZ</t>
  </si>
  <si>
    <t>28/01/2026 12:41:14 p.m.</t>
  </si>
  <si>
    <t>ANTONIO  LEAL  CANALES</t>
  </si>
  <si>
    <t>28/01/2026 12:53:26 p.m.</t>
  </si>
  <si>
    <t>19/05/2026  08:40</t>
  </si>
  <si>
    <t>28/01/2026 12:54:20 p.m.</t>
  </si>
  <si>
    <t>25/05/2026  14:00</t>
  </si>
  <si>
    <t>EDUARDO  REYES  IBARRA</t>
  </si>
  <si>
    <t>28/01/2026 12:55:09 p.m.</t>
  </si>
  <si>
    <t>25/05/2026  14:20</t>
  </si>
  <si>
    <t>MACARIA PATRICIA  MARTINEZ  DIAZ</t>
  </si>
  <si>
    <t>28/01/2026 12:58:38 p.m.</t>
  </si>
  <si>
    <t>19/05/2026  09:00</t>
  </si>
  <si>
    <t>ALBERTO  CRUZ  CEJUDO</t>
  </si>
  <si>
    <t>28/01/2026 01:01:59 p.m.</t>
  </si>
  <si>
    <t>MARIA  VALLE  LOPEZ</t>
  </si>
  <si>
    <t>28/01/2026 01:03:16 p.m.</t>
  </si>
  <si>
    <t>IGNACIO  REAL  GANDARILLA</t>
  </si>
  <si>
    <t>28/01/2026 01:07:36 p.m.</t>
  </si>
  <si>
    <t>25/05/2026  15:00</t>
  </si>
  <si>
    <t>SOCORRO  ZAPATA  ZAPATA</t>
  </si>
  <si>
    <t>28/01/2026 01:13:26 p.m.</t>
  </si>
  <si>
    <t>ENRIQUE  PEREZ  MARTINEZ</t>
  </si>
  <si>
    <t>28/01/2026 01:19:10 p.m.</t>
  </si>
  <si>
    <t>19/05/2026  09:20</t>
  </si>
  <si>
    <t>EUSTORGIA  GUDIÑO  GARCIA</t>
  </si>
  <si>
    <t>28/01/2026 01:22:37 p.m.</t>
  </si>
  <si>
    <t>ERNESTO  GONZALEZ  ALVARADO</t>
  </si>
  <si>
    <t>Examen de pesquisa especial para tumor de la vejiga</t>
  </si>
  <si>
    <t>28/01/2026 01:22:55 p.m.</t>
  </si>
  <si>
    <t>25/05/2026  15:20</t>
  </si>
  <si>
    <t>ALFREDO  MEZA  HERNANDEZ</t>
  </si>
  <si>
    <t>28/01/2026 01:25:41 p.m.</t>
  </si>
  <si>
    <t>23/04/2026  14:20</t>
  </si>
  <si>
    <t>ARTURO  GONZALEZ  RAYMUNDO</t>
  </si>
  <si>
    <t>28/01/2026 01:48:46 p.m.</t>
  </si>
  <si>
    <t>19/05/2026  09:40</t>
  </si>
  <si>
    <t>ROSA MARIA  ITURBE  NIETO</t>
  </si>
  <si>
    <t>28/01/2026 02:08:36 p.m.</t>
  </si>
  <si>
    <t>MARGARITA  ALTAMIRANO  SANCHEZ</t>
  </si>
  <si>
    <t>28/01/2026 02:12:16 p.m.</t>
  </si>
  <si>
    <t>JOSUE  MATA  LUIS</t>
  </si>
  <si>
    <t>28/01/2026 02:13:23 p.m.</t>
  </si>
  <si>
    <t>19/05/2026  10:00</t>
  </si>
  <si>
    <t>JULIO  FLORES  LOPEZ</t>
  </si>
  <si>
    <t>Fractura del astrágalo</t>
  </si>
  <si>
    <t>28/01/2026 02:34:32 p.m.</t>
  </si>
  <si>
    <t>19/05/2026  10:20</t>
  </si>
  <si>
    <t>MARIA DEL ROSARIO  ROMERO  CASTILLO</t>
  </si>
  <si>
    <t>28/01/2026 02:35:37 p.m.</t>
  </si>
  <si>
    <t>19/05/2026  10:40</t>
  </si>
  <si>
    <t>BERTHA BEATRIZ  AGUILERA  VAZQUEZ</t>
  </si>
  <si>
    <t>28/01/2026 02:50:44 p.m.</t>
  </si>
  <si>
    <t>MARIA DEL PILAR  BRITO  MONTES</t>
  </si>
  <si>
    <t>28/01/2026 02:52:24 p.m.</t>
  </si>
  <si>
    <t>SERGIO ANDRES  LEON  OROS</t>
  </si>
  <si>
    <t>Otra ruptura espontánea del (de los) ligamento(s) de la rodilla</t>
  </si>
  <si>
    <t>28/01/2026 02:52:51 p.m.</t>
  </si>
  <si>
    <t>19/05/2026  11:00</t>
  </si>
  <si>
    <t>MARIA LUISA  GARCIA  CASTILLO</t>
  </si>
  <si>
    <t>28/01/2026 02:53:57 p.m.</t>
  </si>
  <si>
    <t>ROBERTO TRINIDAD  OLGUIN  SOLANO</t>
  </si>
  <si>
    <t>28/01/2026 02:54:09 p.m.</t>
  </si>
  <si>
    <t>JOKEBED  AVILA  LOPEZ</t>
  </si>
  <si>
    <t>Otros trastornos especificados de la sinovia y del tendón</t>
  </si>
  <si>
    <t>28/01/2026 02:57:09 p.m.</t>
  </si>
  <si>
    <t>19/05/2026  11:20</t>
  </si>
  <si>
    <t>EDITH  RENDON  CONCHA</t>
  </si>
  <si>
    <t>28/01/2026 02:58:52 p.m.</t>
  </si>
  <si>
    <t>23/04/2026  14:40</t>
  </si>
  <si>
    <t>MARIA EUGENIA  GONZALEZ  VAZQUEZ</t>
  </si>
  <si>
    <t>28/01/2026 03:18:15 p.m.</t>
  </si>
  <si>
    <t>MARLENE  HUERTA  MARTINEZ</t>
  </si>
  <si>
    <t>Derrame articular</t>
  </si>
  <si>
    <t>28/01/2026 03:19:20 p.m.</t>
  </si>
  <si>
    <t>JORGE CARLOS  GARZA  CRUZ</t>
  </si>
  <si>
    <t>28/01/2026 03:21:28 p.m.</t>
  </si>
  <si>
    <t>25/05/2026  15:40</t>
  </si>
  <si>
    <t>DONACIANO ANDRES  VALENCIA  ESCOBAR</t>
  </si>
  <si>
    <t>28/01/2026 03:22:17 p.m.</t>
  </si>
  <si>
    <t>JOSE RUBEM  LOPEZ  SANCHEZ</t>
  </si>
  <si>
    <t>28/01/2026 03:23:10 p.m.</t>
  </si>
  <si>
    <t>PATRICIA  ORTIZ  TORRES</t>
  </si>
  <si>
    <t>28/01/2026 03:27:09 p.m.</t>
  </si>
  <si>
    <t>4F1952OR</t>
  </si>
  <si>
    <t>MARIA ESPERANZA JOVITA  OLVERA  CASTRO</t>
  </si>
  <si>
    <t>28/01/2026 03:30:50 p.m.</t>
  </si>
  <si>
    <t>EDUARDO DANIEL  CHAVEZ  NAVARRO</t>
  </si>
  <si>
    <t>Otras bursitis de la rodilla</t>
  </si>
  <si>
    <t>28/01/2026 03:35:55 p.m.</t>
  </si>
  <si>
    <t>MARIA DE LOS ANGELES  RODRIGUEZ  ORTIZ</t>
  </si>
  <si>
    <t>Otros trastornos especificados de la nariz y de los senos paranasales</t>
  </si>
  <si>
    <t>28/01/2026 03:36:58 p.m.</t>
  </si>
  <si>
    <t>23/04/2026  15:00</t>
  </si>
  <si>
    <t>LETICIA  ZARATE  MIRELES</t>
  </si>
  <si>
    <t>28/01/2026 03:39:06 p.m.</t>
  </si>
  <si>
    <t>25/05/2026  16:00</t>
  </si>
  <si>
    <t>JULIETA  ARRENALDE </t>
  </si>
  <si>
    <t>28/01/2026 03:57:25 p.m.</t>
  </si>
  <si>
    <t>ARMANDO  PAZARAN  MUÑOZ</t>
  </si>
  <si>
    <t>28/01/2026 04:00:44 p.m.</t>
  </si>
  <si>
    <t>20/04/2026  08:20</t>
  </si>
  <si>
    <t>MARIA LUISA  BAÑOS  RIVERA</t>
  </si>
  <si>
    <t>28/01/2026 04:02:16 p.m.</t>
  </si>
  <si>
    <t>20/04/2026  08:40</t>
  </si>
  <si>
    <t>JUANA ARACELI  PAZ  RAMIREZ</t>
  </si>
  <si>
    <t>28/01/2026 04:13:04 p.m.</t>
  </si>
  <si>
    <t>2F2001OR</t>
  </si>
  <si>
    <t>GABRIELA ASAYEN  REYES  RENTERIA</t>
  </si>
  <si>
    <t>28/01/2026 04:26:32 p.m.</t>
  </si>
  <si>
    <t>ALMA VIRIDIANA  CANTO  ROLDAN</t>
  </si>
  <si>
    <t>28/01/2026 04:34:44 p.m.</t>
  </si>
  <si>
    <t>MARIA LUISA DE JESUS  ALVARADO  LARA</t>
  </si>
  <si>
    <t>28/01/2026 04:40:07 p.m.</t>
  </si>
  <si>
    <t>2M1981OR</t>
  </si>
  <si>
    <t>JORGE ARMANDO  CABALLERO  DE LA ROSA</t>
  </si>
  <si>
    <t>28/01/2026 04:47:30 p.m.</t>
  </si>
  <si>
    <t>25/05/2026  16:20</t>
  </si>
  <si>
    <t>ANDRES  HERRERA  DOMINGUEZ</t>
  </si>
  <si>
    <t>28/01/2026 04:48:07 p.m.</t>
  </si>
  <si>
    <t>25/05/2026  16:40</t>
  </si>
  <si>
    <t>6F1969PE</t>
  </si>
  <si>
    <t>MARGARITA  RENDON  CASAS</t>
  </si>
  <si>
    <t>Hipertensión pulmonar primaria</t>
  </si>
  <si>
    <t>28/01/2026 04:49:55 p.m.</t>
  </si>
  <si>
    <t>20/04/2026  09:00</t>
  </si>
  <si>
    <t>PATRICIA ELIZABETH  VALDES  JIMENEZ</t>
  </si>
  <si>
    <t>28/01/2026 04:57:10 p.m.</t>
  </si>
  <si>
    <t>21/05/2026  08:00</t>
  </si>
  <si>
    <t>RAFAEL  LOPEZ  LOPEZ</t>
  </si>
  <si>
    <t>28/01/2026 04:57:36 p.m.</t>
  </si>
  <si>
    <t>21/05/2026  08:20</t>
  </si>
  <si>
    <t>MARIA ELENA  GARCIA  RODRIGUEZ</t>
  </si>
  <si>
    <t>28/01/2026 04:58:03 p.m.</t>
  </si>
  <si>
    <t>20/04/2026  09:20</t>
  </si>
  <si>
    <t>SAUL  ZAMORA  GONZALEZ</t>
  </si>
  <si>
    <t>28/01/2026 05:00:15 p.m.</t>
  </si>
  <si>
    <t>25/05/2026  17:00</t>
  </si>
  <si>
    <t>ADRIANA  QUINTERO  MORA</t>
  </si>
  <si>
    <t>Tumefacción, masa o prominencia localizada en el miembro superior</t>
  </si>
  <si>
    <t>28/01/2026 05:19:35 p.m.</t>
  </si>
  <si>
    <t>21/05/2026  08:40</t>
  </si>
  <si>
    <t>JOSE GENARO  MONTIEL  JUAREZ</t>
  </si>
  <si>
    <t>28/01/2026 05:24:15 p.m.</t>
  </si>
  <si>
    <t>25/05/2026  17:20</t>
  </si>
  <si>
    <t>GERMAN  ALONSO  PEREZ</t>
  </si>
  <si>
    <t>28/01/2026 05:24:48 p.m.</t>
  </si>
  <si>
    <t>21/05/2026  09:00</t>
  </si>
  <si>
    <t>ELIZABETH  RAMOS  FERNANDEZ</t>
  </si>
  <si>
    <t>28/01/2026 05:25:22 p.m.</t>
  </si>
  <si>
    <t>23/04/2026  15:20</t>
  </si>
  <si>
    <t>PERLA XOCHITL  JAVIER  RAMIREZ</t>
  </si>
  <si>
    <t>28/01/2026 05:30:40 p.m.</t>
  </si>
  <si>
    <t>21/05/2026  09:20</t>
  </si>
  <si>
    <t>GUADALUPE  MALAGON  LOPEZ</t>
  </si>
  <si>
    <t>28/01/2026 05:33:06 p.m.</t>
  </si>
  <si>
    <t>23/04/2026  15:40</t>
  </si>
  <si>
    <t>DIEGO AXEL  CRUZ  PEREZ</t>
  </si>
  <si>
    <t>28/01/2026 05:34:18 p.m.</t>
  </si>
  <si>
    <t>23/04/2026  16:00</t>
  </si>
  <si>
    <t>VALENTIN  HERNANDEZ  ANGELES</t>
  </si>
  <si>
    <t>28/01/2026 05:34:20 p.m.</t>
  </si>
  <si>
    <t>20/04/2026  09:40</t>
  </si>
  <si>
    <t>ANAS MARIA  LOPEZ  MARTINEZ</t>
  </si>
  <si>
    <t>28/01/2026 05:51:40 p.m.</t>
  </si>
  <si>
    <t>21/05/2026  09:40</t>
  </si>
  <si>
    <t>ALICIA  CISNEROS  VITE</t>
  </si>
  <si>
    <t>Esguinces y torceduras del maxilar</t>
  </si>
  <si>
    <t>28/01/2026 05:53:40 p.m.</t>
  </si>
  <si>
    <t>21/05/2026  10:00</t>
  </si>
  <si>
    <t>SALVADOR  ORNELAS  IBARRA</t>
  </si>
  <si>
    <t>28/01/2026 05:55:09 p.m.</t>
  </si>
  <si>
    <t>25/05/2026  17:40</t>
  </si>
  <si>
    <t>MARIA DE LOS ANGELES  CABELLO  MARTINEZ</t>
  </si>
  <si>
    <t>28/01/2026 05:58:06 p.m.</t>
  </si>
  <si>
    <t>21/05/2026  10:20</t>
  </si>
  <si>
    <t>MARIA DE LOS ANGELES  ALFARO  LOPEZ</t>
  </si>
  <si>
    <t>28/01/2026 06:00:22 p.m.</t>
  </si>
  <si>
    <t>21/05/2026  10:40</t>
  </si>
  <si>
    <t>YENI NAYELI  MEDEL  ZANATTA</t>
  </si>
  <si>
    <t>28/01/2026 06:03:25 p.m.</t>
  </si>
  <si>
    <t>20/04/2026  10:00</t>
  </si>
  <si>
    <t>JOSUE RAZIEL  PALACIO  GUANGORENA</t>
  </si>
  <si>
    <t>28/01/2026 06:03:40 p.m.</t>
  </si>
  <si>
    <t>27/05/2026  14:00</t>
  </si>
  <si>
    <t>VLADIMIR  SALAZAR  CANO</t>
  </si>
  <si>
    <t>Tumor benigno lipomatoso de piel y de tejido subcutáneo de otros sitios y de los no especificados</t>
  </si>
  <si>
    <t>28/01/2026 06:03:54 p.m.</t>
  </si>
  <si>
    <t>21/05/2026  11:00</t>
  </si>
  <si>
    <t>IGNACIO  GUTIERREZ  MENDOZA</t>
  </si>
  <si>
    <t>28/01/2026 06:04:19 p.m.</t>
  </si>
  <si>
    <t>23/04/2026  16:20</t>
  </si>
  <si>
    <t>4M1939OR</t>
  </si>
  <si>
    <t>ANTONIO  CASTILLO  AGUILAR</t>
  </si>
  <si>
    <t>Diabetes mellitus insulinodependiente, sin mención de complicación</t>
  </si>
  <si>
    <t>28/01/2026 06:18:53 p.m.</t>
  </si>
  <si>
    <t>27/05/2026  14:20</t>
  </si>
  <si>
    <t>ANA ELISA  PACHECO  MORALES</t>
  </si>
  <si>
    <t>28/01/2026 06:19:43 p.m.</t>
  </si>
  <si>
    <t>21/05/2026  11:20</t>
  </si>
  <si>
    <t>1F2006ES</t>
  </si>
  <si>
    <t>MARIA FERNANDA  MONTOYA  AVILA</t>
  </si>
  <si>
    <t>28/01/2026 06:26:34 p.m.</t>
  </si>
  <si>
    <t>23/04/2026  16:40</t>
  </si>
  <si>
    <t>MARIA ELENA  HERNANDEZ  VAZQUEZ</t>
  </si>
  <si>
    <t>28/01/2026 06:28:52 p.m.</t>
  </si>
  <si>
    <t>20/04/2026  10:20</t>
  </si>
  <si>
    <t>ANA PAOLA  SEGOVIA  GONZALEZ</t>
  </si>
  <si>
    <t>28/01/2026 06:35:12 p.m.</t>
  </si>
  <si>
    <t>23/04/2026  17:00</t>
  </si>
  <si>
    <t>DOMINGA ABIGAIL  PONCE  GARCIA</t>
  </si>
  <si>
    <t>28/01/2026 06:39:40 p.m.</t>
  </si>
  <si>
    <t>21/05/2026  11:40</t>
  </si>
  <si>
    <t>GABRIELA  GONZALEZ  ORTIZ</t>
  </si>
  <si>
    <t>28/01/2026 06:48:59 p.m.</t>
  </si>
  <si>
    <t>20/04/2026  10:40</t>
  </si>
  <si>
    <t>JORDY ALEJANDRO  SANCHEZ  OLIVAR</t>
  </si>
  <si>
    <t>Disfunción orgásmica</t>
  </si>
  <si>
    <t>28/01/2026 06:54:30 p.m.</t>
  </si>
  <si>
    <t>27/05/2026  14:40</t>
  </si>
  <si>
    <t>ANDRES  FIERRO  MORQUECHO</t>
  </si>
  <si>
    <t>28/01/2026 06:57:13 p.m.</t>
  </si>
  <si>
    <t>22/05/2026  08:00</t>
  </si>
  <si>
    <t>FRANCISCO JAVIER  ANDRADE  PALACIOS</t>
  </si>
  <si>
    <t>28/01/2026 07:04:19 p.m.</t>
  </si>
  <si>
    <t>23/04/2026  17:20</t>
  </si>
  <si>
    <t>MARIA DE LOS ANGELES  MARTINEZ  VILLAREAL</t>
  </si>
  <si>
    <t>28/01/2026 07:15:57 p.m.</t>
  </si>
  <si>
    <t>20/04/2026  11:00</t>
  </si>
  <si>
    <t>ESPERANZA  LUNA  SANABRIA</t>
  </si>
  <si>
    <t>28/01/2026 07:20:38 p.m.</t>
  </si>
  <si>
    <t>20/04/2026  11:20</t>
  </si>
  <si>
    <t>LAURA PATRICIA  BAUTISTA  GALLEGOS</t>
  </si>
  <si>
    <t>29/01/2026 08:09:42 a.m.</t>
  </si>
  <si>
    <t>22/05/2026  08:20</t>
  </si>
  <si>
    <t>BENITO  OROZCO  MARTINEZ</t>
  </si>
  <si>
    <t>Trastorno de la función vestibular, no especificado</t>
  </si>
  <si>
    <t>29/01/2026 08:33:07 a.m.</t>
  </si>
  <si>
    <t>MARINA  COLIN  MIRANDA</t>
  </si>
  <si>
    <t>29/01/2026 08:34:23 a.m.</t>
  </si>
  <si>
    <t>JESSICA SHADANY  CERON  CAUICH</t>
  </si>
  <si>
    <t>Otitis externa, sin otra especificación</t>
  </si>
  <si>
    <t>29/01/2026 08:39:56 a.m.</t>
  </si>
  <si>
    <t>MIGUEL ANGEL  RAMOS  DAVILA</t>
  </si>
  <si>
    <t>29/01/2026 08:49:22 a.m.</t>
  </si>
  <si>
    <t>27/05/2026  15:00</t>
  </si>
  <si>
    <t>MARISOL  MELENDEZ  SOSA</t>
  </si>
  <si>
    <t>Esguinces y torceduras del tobillo</t>
  </si>
  <si>
    <t>29/01/2026 09:01:36 a.m.</t>
  </si>
  <si>
    <t>22/05/2026  08:40</t>
  </si>
  <si>
    <t>MIRIAM ITZEL  BAEZ  MEDINA</t>
  </si>
  <si>
    <t>29/01/2026 09:04:21 a.m.</t>
  </si>
  <si>
    <t>28/04/2026  15:20</t>
  </si>
  <si>
    <t>ISMAEL  RAMIREZ  BADILLO</t>
  </si>
  <si>
    <t>Esterilización</t>
  </si>
  <si>
    <t>29/01/2026 09:11:45 a.m.</t>
  </si>
  <si>
    <t>27/05/2026  15:20</t>
  </si>
  <si>
    <t>MARIA ANGELICA  BAÑOS  MERCADO</t>
  </si>
  <si>
    <t>29/01/2026 09:14:13 a.m.</t>
  </si>
  <si>
    <t>LAURA PATRICIA  RUIZ  GARCIA</t>
  </si>
  <si>
    <t>29/01/2026 09:20:21 a.m.</t>
  </si>
  <si>
    <t>20/04/2026  11:40</t>
  </si>
  <si>
    <t>LETICIA  MARTINEZ  HERNANDEZ</t>
  </si>
  <si>
    <t>29/01/2026 09:21:26 a.m.</t>
  </si>
  <si>
    <t>CARLOS  PEREZ  HERNANDEZ</t>
  </si>
  <si>
    <t>29/01/2026 09:22:37 a.m.</t>
  </si>
  <si>
    <t>27/05/2026  15:40</t>
  </si>
  <si>
    <t>1F1963OR</t>
  </si>
  <si>
    <t>ELOIDE DEL CARMEN  ZAVALA  ZAVALA</t>
  </si>
  <si>
    <t>29/01/2026 09:23:34 a.m.</t>
  </si>
  <si>
    <t>EMANUEL  MATEOS  OSORIO</t>
  </si>
  <si>
    <t>Fractura de la clavícula</t>
  </si>
  <si>
    <t>29/01/2026 09:33:42 a.m.</t>
  </si>
  <si>
    <t>22/05/2026  09:00</t>
  </si>
  <si>
    <t>HERLINDA  LOPEZ  CONSTANTINO</t>
  </si>
  <si>
    <t>29/01/2026 09:38:56 a.m.</t>
  </si>
  <si>
    <t>LINDA LIZETH  ARREDONDO  HERRERA</t>
  </si>
  <si>
    <t>29/01/2026 09:45:55 a.m.</t>
  </si>
  <si>
    <t>2M1976OR</t>
  </si>
  <si>
    <t>HECTOR  SANCHEZ  MENDEZ</t>
  </si>
  <si>
    <t>29/01/2026 10:01:58 a.m.</t>
  </si>
  <si>
    <t>NAOMI SOFIA  UBAN  BAUTISTA</t>
  </si>
  <si>
    <t>29/01/2026 10:03:18 a.m.</t>
  </si>
  <si>
    <t>JOSE ANTONIO  SILVA  TIBURCIO</t>
  </si>
  <si>
    <t>29/01/2026 10:03:30 a.m.</t>
  </si>
  <si>
    <t>PABLO  SANCHEZ  TREJO</t>
  </si>
  <si>
    <t>29/01/2026 10:05:20 a.m.</t>
  </si>
  <si>
    <t>FELIPE DE JESUS  REYES  RIVERA</t>
  </si>
  <si>
    <t>29/01/2026 10:07:41 a.m.</t>
  </si>
  <si>
    <t>UMF 59 LECHERIA</t>
  </si>
  <si>
    <t>1F1955OR</t>
  </si>
  <si>
    <t>29/01/2026 10:08:33 a.m.</t>
  </si>
  <si>
    <t>1F1966OR</t>
  </si>
  <si>
    <t>GABRIELA  CASTRO  MARTINEZ</t>
  </si>
  <si>
    <t>29/01/2026 10:14:55 a.m.</t>
  </si>
  <si>
    <t>2M1971OR</t>
  </si>
  <si>
    <t>OTTO  VIEYRA  BARRIGA</t>
  </si>
  <si>
    <t>29/01/2026 10:15:14 a.m.</t>
  </si>
  <si>
    <t>27/05/2026  16:00</t>
  </si>
  <si>
    <t>MARCELINO  HERNANDEZ  GARCIA</t>
  </si>
  <si>
    <t>29/01/2026 10:17:32 a.m.</t>
  </si>
  <si>
    <t>OFELIA  GARIBAY  GAMEZ</t>
  </si>
  <si>
    <t>Agenesia o hipoplasia de la nariz</t>
  </si>
  <si>
    <t>29/01/2026 10:18:12 a.m.</t>
  </si>
  <si>
    <t>ELPIDIA  SANDOVAL  ARIZA</t>
  </si>
  <si>
    <t>29/01/2026 10:19:07 a.m.</t>
  </si>
  <si>
    <t>MARICELA  PEREZ  ORTIZ</t>
  </si>
  <si>
    <t>29/01/2026 10:20:54 a.m.</t>
  </si>
  <si>
    <t>NOEMI  SOLIS  LOPEZ</t>
  </si>
  <si>
    <t>29/01/2026 10:24:07 a.m.</t>
  </si>
  <si>
    <t>22/05/2026  09:20</t>
  </si>
  <si>
    <t>YOLANDA  LUNA  CABALLERO</t>
  </si>
  <si>
    <t>29/01/2026 10:30:33 a.m.</t>
  </si>
  <si>
    <t>22/04/2026  08:00</t>
  </si>
  <si>
    <t>JOSE LUIS  PARRA  SALAS</t>
  </si>
  <si>
    <t>29/01/2026 10:31:22 a.m.</t>
  </si>
  <si>
    <t>22/05/2026  09:40</t>
  </si>
  <si>
    <t>1F2004OR</t>
  </si>
  <si>
    <t>ANDREA CAROLINA  MIRANDA  LOPEZ</t>
  </si>
  <si>
    <t>29/01/2026 10:33:24 a.m.</t>
  </si>
  <si>
    <t>JULIA  GOMEZ  ACEVEDO</t>
  </si>
  <si>
    <t>29/01/2026 10:37:11 a.m.</t>
  </si>
  <si>
    <t>22/04/2026  08:20</t>
  </si>
  <si>
    <t>ABUNDIO RUBEN  CASTAÑEDA  CAZARES</t>
  </si>
  <si>
    <t>29/01/2026 10:40:40 a.m.</t>
  </si>
  <si>
    <t>27/05/2026  16:40</t>
  </si>
  <si>
    <t>EDMUNDO  MARTINEZ  SANCHEZ</t>
  </si>
  <si>
    <t>29/01/2026 10:49:56 a.m.</t>
  </si>
  <si>
    <t>22/04/2026  08:40</t>
  </si>
  <si>
    <t>VICTOR MARTIN  ALVAREZ  CRUZ</t>
  </si>
  <si>
    <t>Tumor benigno de la glándula salival mayor, sin otra especificación</t>
  </si>
  <si>
    <t>29/01/2026 10:50:56 a.m.</t>
  </si>
  <si>
    <t>1M1957OR</t>
  </si>
  <si>
    <t>CARLOS  VELAZQUEZ  GARCIA</t>
  </si>
  <si>
    <t>29/01/2026 10:52:49 a.m.</t>
  </si>
  <si>
    <t>22/04/2026  09:00</t>
  </si>
  <si>
    <t>MARINA  PERCASTEGUI  HERNANDEZ</t>
  </si>
  <si>
    <t>29/01/2026 10:56:30 a.m.</t>
  </si>
  <si>
    <t>22/04/2026  09:20</t>
  </si>
  <si>
    <t>VERONICA GABRIELA  CASTILLOP  FALCON</t>
  </si>
  <si>
    <t>29/01/2026 10:57:54 a.m.</t>
  </si>
  <si>
    <t>MIGUEL  SILVA  PONCE</t>
  </si>
  <si>
    <t>29/01/2026 10:58:41 a.m.</t>
  </si>
  <si>
    <t>22/05/2026  10:00</t>
  </si>
  <si>
    <t>JOSE LUIS  GUTIERREZ  AGUILAR</t>
  </si>
  <si>
    <t>29/01/2026 11:12:25 a.m.</t>
  </si>
  <si>
    <t>22/04/2026  09:40</t>
  </si>
  <si>
    <t>ESTEFANIA  GUERRERO  MARTINEZ</t>
  </si>
  <si>
    <t>29/01/2026 11:17:38 a.m.</t>
  </si>
  <si>
    <t>22/04/2026  10:00</t>
  </si>
  <si>
    <t>MARIO  RAMIREZ  FACIO</t>
  </si>
  <si>
    <t>29/01/2026 11:17:44 a.m.</t>
  </si>
  <si>
    <t>22/04/2026  10:20</t>
  </si>
  <si>
    <t>JOSEFINA  VILLARREAL  HERNANDEZ</t>
  </si>
  <si>
    <t>29/01/2026 11:28:09 a.m.</t>
  </si>
  <si>
    <t>22/05/2026  10:20</t>
  </si>
  <si>
    <t>JOSE ADUARDO  BALDERAS  RAMIREZ</t>
  </si>
  <si>
    <t>Tumor maligno de los huesos y de los cartílagos articulares de los miembros, sin otra especificación</t>
  </si>
  <si>
    <t>29/01/2026 11:29:06 a.m.</t>
  </si>
  <si>
    <t>29/05/2026  14:20</t>
  </si>
  <si>
    <t>1M1955OR</t>
  </si>
  <si>
    <t>MARIO  MARTINEZ  SANABRIA</t>
  </si>
  <si>
    <t>29/01/2026 11:31:51 a.m.</t>
  </si>
  <si>
    <t>22/05/2026  11:00</t>
  </si>
  <si>
    <t>MARIA DE LOURDES  GARCIA  OCAMPO</t>
  </si>
  <si>
    <t>29/01/2026 11:32:15 a.m.</t>
  </si>
  <si>
    <t>22/04/2026  10:40</t>
  </si>
  <si>
    <t>FRANCISCO  CORTES  CASTILLO</t>
  </si>
  <si>
    <t>29/01/2026 11:33:26 a.m.</t>
  </si>
  <si>
    <t>ANGEL  HERNANDEZ  LEON</t>
  </si>
  <si>
    <t>29/01/2026 11:35:22 a.m.</t>
  </si>
  <si>
    <t>22/04/2026  11:00</t>
  </si>
  <si>
    <t>5M1977PE</t>
  </si>
  <si>
    <t>RAYMUNDO  MENDOZA  NIETO</t>
  </si>
  <si>
    <t>29/01/2026 11:41:38 a.m.</t>
  </si>
  <si>
    <t>22/04/2026  11:20</t>
  </si>
  <si>
    <t>ROBERTO  VAZQUEZ  MUÑIZ</t>
  </si>
  <si>
    <t>29/01/2026 11:45:32 a.m.</t>
  </si>
  <si>
    <t>22/04/2026  11:40</t>
  </si>
  <si>
    <t>MARIA FELIX  ESPEJEL  VILLEGAS</t>
  </si>
  <si>
    <t>29/01/2026 11:46:31 a.m.</t>
  </si>
  <si>
    <t>JUAN  HERNANDEZ  SOLIS</t>
  </si>
  <si>
    <t>29/01/2026 11:47:39 a.m.</t>
  </si>
  <si>
    <t>29/05/2026  14:00</t>
  </si>
  <si>
    <t>ANSELMO  RAMIREZ  MELO</t>
  </si>
  <si>
    <t>29/01/2026 11:52:44 a.m.</t>
  </si>
  <si>
    <t>29/05/2026  14:40</t>
  </si>
  <si>
    <t>CARLOS  BARRON  SANCHEZ</t>
  </si>
  <si>
    <t>29/01/2026 11:56:16 a.m.</t>
  </si>
  <si>
    <t>LETICIA MARIA LUISA  ANGUIANO  MATURANO</t>
  </si>
  <si>
    <t>29/01/2026 11:57:15 a.m.</t>
  </si>
  <si>
    <t>RICARDO  ANAYA  TELENTINO</t>
  </si>
  <si>
    <t>29/01/2026 11:57:49 a.m.</t>
  </si>
  <si>
    <t>MONSERRAT  GONZALEZ  SANCHEZ</t>
  </si>
  <si>
    <t>29/01/2026 12:00:48 p.m.</t>
  </si>
  <si>
    <t>GLORIA  IBAÑEZ  MIRANDA</t>
  </si>
  <si>
    <t>29/01/2026 12:01:15 p.m.</t>
  </si>
  <si>
    <t>MA. ZENAIDA  GARCIA  MARTINEZ</t>
  </si>
  <si>
    <t>29/01/2026 12:03:35 p.m.</t>
  </si>
  <si>
    <t>GUADALUPE  GARCIA  NIETO</t>
  </si>
  <si>
    <t>Otros trastornos especificados del oído</t>
  </si>
  <si>
    <t>29/01/2026 12:05:16 p.m.</t>
  </si>
  <si>
    <t>5F1939PE</t>
  </si>
  <si>
    <t>EMMA  ESPINOSA  Y LOZADA</t>
  </si>
  <si>
    <t>29/01/2026 12:18:32 p.m.</t>
  </si>
  <si>
    <t>3M2014OR</t>
  </si>
  <si>
    <t>DYLAN DIDIER  LUCIANO  HERNANDEZ</t>
  </si>
  <si>
    <t>Quiste folicular de la piel y del tejido subcutáneo, sin otra especificación</t>
  </si>
  <si>
    <t>29/01/2026 12:18:33 p.m.</t>
  </si>
  <si>
    <t>22/05/2026  11:20</t>
  </si>
  <si>
    <t>JULIO CESAR  MORALES  VALDES</t>
  </si>
  <si>
    <t>29/01/2026 12:19:08 p.m.</t>
  </si>
  <si>
    <t>RAUL  GOMEZ  MARQUEZ</t>
  </si>
  <si>
    <t>29/01/2026 12:20:23 p.m.</t>
  </si>
  <si>
    <t>GEZABEL  AGUILAR  GALVAN</t>
  </si>
  <si>
    <t>29/01/2026 12:20:40 p.m.</t>
  </si>
  <si>
    <t>MIGUEL ANGEL  MORALES  PEREZ</t>
  </si>
  <si>
    <t>29/01/2026 12:24:55 p.m.</t>
  </si>
  <si>
    <t>MARIA MARGARITA  RODRIGUEZ  GONZALEZ</t>
  </si>
  <si>
    <t>29/01/2026 12:30:58 p.m.</t>
  </si>
  <si>
    <t>22/05/2026  10:40</t>
  </si>
  <si>
    <t>FLORIANA  ZARAGOZA  CONTRERAS</t>
  </si>
  <si>
    <t>Enfisema, no especificado</t>
  </si>
  <si>
    <t>29/01/2026 12:33:48 p.m.</t>
  </si>
  <si>
    <t>SILVIA  RIVAS  VAZQUEZ</t>
  </si>
  <si>
    <t>29/01/2026 12:35:09 p.m.</t>
  </si>
  <si>
    <t>MARIA DEL PILAR VICENTA  AVILA  PEREZ</t>
  </si>
  <si>
    <t>29/01/2026 12:36:31 p.m.</t>
  </si>
  <si>
    <t>JAVIER  BECERRA  PASTOR</t>
  </si>
  <si>
    <t>29/01/2026 12:38:09 p.m.</t>
  </si>
  <si>
    <t>29/05/2026  15:20</t>
  </si>
  <si>
    <t>TOMAS  MARTINEZ  FUENTES</t>
  </si>
  <si>
    <t>29/01/2026 12:41:16 p.m.</t>
  </si>
  <si>
    <t>22/05/2026  11:40</t>
  </si>
  <si>
    <t>MIREYA  GAMBOA  GALINDO</t>
  </si>
  <si>
    <t>Tendinitis rotuliana</t>
  </si>
  <si>
    <t>29/01/2026 12:43:23 p.m.</t>
  </si>
  <si>
    <t>23/06/2026  08:00</t>
  </si>
  <si>
    <t>RUTH  ENRIQUEZ  SOBERANES</t>
  </si>
  <si>
    <t>Malformación congénita del riñón, no especificada</t>
  </si>
  <si>
    <t>29/01/2026 12:45:05 p.m.</t>
  </si>
  <si>
    <t>29/05/2026  15:40</t>
  </si>
  <si>
    <t>MARIA DOLORES  BERNAL  CARBAJAL</t>
  </si>
  <si>
    <t>29/01/2026 12:49:30 p.m.</t>
  </si>
  <si>
    <t>18/05/2026  08:00</t>
  </si>
  <si>
    <t>ZORAIDA  GARCIA  ESQUEDA</t>
  </si>
  <si>
    <t>29/01/2026 01:01:27 p.m.</t>
  </si>
  <si>
    <t>FRANCISCO REVECA  VELASCO  HERRERA</t>
  </si>
  <si>
    <t>29/01/2026 01:03:21 p.m.</t>
  </si>
  <si>
    <t>29/05/2026  16:00</t>
  </si>
  <si>
    <t>JOSE GUADALUPE  DORADO  MATA</t>
  </si>
  <si>
    <t>29/01/2026 01:07:23 p.m.</t>
  </si>
  <si>
    <t>2M1943OR</t>
  </si>
  <si>
    <t>BERNARDINO  HERNANDEZ  GOMEZ</t>
  </si>
  <si>
    <t>29/01/2026 01:07:30 p.m.</t>
  </si>
  <si>
    <t>29/05/2026  16:20</t>
  </si>
  <si>
    <t>JUAN MANUEL  RODRIGUEZ  MEXICANO</t>
  </si>
  <si>
    <t>29/01/2026 01:20:43 p.m.</t>
  </si>
  <si>
    <t>29/05/2026  16:40</t>
  </si>
  <si>
    <t>JOSE LUIS  GONZALEZ  HUERTA</t>
  </si>
  <si>
    <t>29/01/2026 01:25:01 p.m.</t>
  </si>
  <si>
    <t>2F1992OR</t>
  </si>
  <si>
    <t>VIRIDIANA  LOPEZ  SEGURA</t>
  </si>
  <si>
    <t>29/01/2026 01:31:24 p.m.</t>
  </si>
  <si>
    <t>23/06/2026  08:20</t>
  </si>
  <si>
    <t>ARACELI  PEREZ  HERNANDEZ</t>
  </si>
  <si>
    <t>29/01/2026 01:34:42 p.m.</t>
  </si>
  <si>
    <t>CONSUELO ROSARIO  ESCOBAR  FLORES</t>
  </si>
  <si>
    <t>Otras artrosis especificadas</t>
  </si>
  <si>
    <t>29/01/2026 01:38:17 p.m.</t>
  </si>
  <si>
    <t>3F2015OR</t>
  </si>
  <si>
    <t>MIRIAM GUADALUPE  RAFAEL  MELENDEZ</t>
  </si>
  <si>
    <t>Adenomegalia localizada</t>
  </si>
  <si>
    <t>29/01/2026 01:39:17 p.m.</t>
  </si>
  <si>
    <t>23/04/2026  17:40</t>
  </si>
  <si>
    <t>REFUGIO  MELGAREJO  LEDESMA</t>
  </si>
  <si>
    <t>29/01/2026 01:51:10 p.m.</t>
  </si>
  <si>
    <t>OLIVIA YOLANDA  LARA  RUIZ</t>
  </si>
  <si>
    <t>29/01/2026 01:59:56 p.m.</t>
  </si>
  <si>
    <t>MARIA DEL CARMEN  RESENDIZ  HERNANDEZ</t>
  </si>
  <si>
    <t>29/01/2026 02:10:35 p.m.</t>
  </si>
  <si>
    <t>AGUSTIN  MONTES  HERNANDEZ</t>
  </si>
  <si>
    <t>29/01/2026 02:11:29 p.m.</t>
  </si>
  <si>
    <t>JOSE FERNANDO  SANCHEZ  AHUMADA</t>
  </si>
  <si>
    <t>29/01/2026 02:12:26 p.m.</t>
  </si>
  <si>
    <t>ARMANDO  RAMIREZ  CANSINO</t>
  </si>
  <si>
    <t>29/01/2026 02:13:55 p.m.</t>
  </si>
  <si>
    <t>27/05/2026  17:00</t>
  </si>
  <si>
    <t>ISIDRO  MOSQUEDA  ALVAREZ</t>
  </si>
  <si>
    <t>Otros tipos de enfisema</t>
  </si>
  <si>
    <t>29/01/2026 02:15:25 p.m.</t>
  </si>
  <si>
    <t>CONSTANTINO  JUAREZ  SOLIS</t>
  </si>
  <si>
    <t>29/01/2026 02:18:09 p.m.</t>
  </si>
  <si>
    <t>27/05/2026  16:20</t>
  </si>
  <si>
    <t>ENRIQUE  GALVAN  DIOSDADO</t>
  </si>
  <si>
    <t>Deformidad en varo, no clasificada en otra parte</t>
  </si>
  <si>
    <t>29/01/2026 02:40:51 p.m.</t>
  </si>
  <si>
    <t>25/05/2026  14:40</t>
  </si>
  <si>
    <t>ANGEL  JIMENEZ  ELIZALDE</t>
  </si>
  <si>
    <t>Enfermedad pulmonar del corazón, no especificada</t>
  </si>
  <si>
    <t>29/01/2026 02:51:48 p.m.</t>
  </si>
  <si>
    <t>GABRIEL  FLORES  RAMIREZ</t>
  </si>
  <si>
    <t>29/01/2026 03:03:59 p.m.</t>
  </si>
  <si>
    <t>27/05/2026  17:20</t>
  </si>
  <si>
    <t>GARCIA  MARIA ALEJANDRA  GUZMAN</t>
  </si>
  <si>
    <t>29/01/2026 03:09:05 p.m.</t>
  </si>
  <si>
    <t>BACILIA  TEODORO  GARCIA</t>
  </si>
  <si>
    <t>29/01/2026 03:17:43 p.m.</t>
  </si>
  <si>
    <t>ITZEL GUADALUPE  MENDEZ|  CHAVEZ|</t>
  </si>
  <si>
    <t>29/01/2026 03:42:29 p.m.</t>
  </si>
  <si>
    <t>JOSE LUIS  GONZALEZ  GARCIA</t>
  </si>
  <si>
    <t>29/01/2026 03:43:21 p.m.</t>
  </si>
  <si>
    <t>27/04/2026  08:00</t>
  </si>
  <si>
    <t>PATRICIA  QUINTERO  COLIN</t>
  </si>
  <si>
    <t>29/01/2026 03:46:31 p.m.</t>
  </si>
  <si>
    <t>27/04/2026  08:20</t>
  </si>
  <si>
    <t>MA ALMA  CRUZ  CORTES</t>
  </si>
  <si>
    <t>29/01/2026 03:46:47 p.m.</t>
  </si>
  <si>
    <t>JESUS  ACOSTA  MANCILLA</t>
  </si>
  <si>
    <t>29/01/2026 03:50:32 p.m.</t>
  </si>
  <si>
    <t>27/05/2026  17:40</t>
  </si>
  <si>
    <t>MARIA AURORA  CORONA  HERRERA</t>
  </si>
  <si>
    <t>29/01/2026 03:50:48 p.m.</t>
  </si>
  <si>
    <t>27/04/2026  08:40</t>
  </si>
  <si>
    <t>ERNESTO  VELEZ  ROSAS</t>
  </si>
  <si>
    <t>Neumoconiosis, no especificada</t>
  </si>
  <si>
    <t>29/01/2026 03:51:38 p.m.</t>
  </si>
  <si>
    <t>27/04/2026  09:00</t>
  </si>
  <si>
    <t>1M2002OR</t>
  </si>
  <si>
    <t>DIEGO  MARTINEZ  LEON</t>
  </si>
  <si>
    <t>29/01/2026 03:55:04 p.m.</t>
  </si>
  <si>
    <t>RUFINA  ESLAVA  MUÑOZ</t>
  </si>
  <si>
    <t>29/01/2026 04:01:11 p.m.</t>
  </si>
  <si>
    <t>27/04/2026  09:20</t>
  </si>
  <si>
    <t>MARIA DE LA LUZ  VARGAS  FLORES</t>
  </si>
  <si>
    <t>29/01/2026 04:09:25 p.m.</t>
  </si>
  <si>
    <t>27/04/2026  09:40</t>
  </si>
  <si>
    <t>6F1946PE</t>
  </si>
  <si>
    <t>MA. GUILLERMINA  ALVAREZ  GALVAN</t>
  </si>
  <si>
    <t>29/01/2026 04:14:53 p.m.</t>
  </si>
  <si>
    <t>27/04/2026  10:00</t>
  </si>
  <si>
    <t>4F1942OR</t>
  </si>
  <si>
    <t>ENRIQUETA  DE LA LUZ  VAZQUEZ</t>
  </si>
  <si>
    <t>29/01/2026 04:25:29 p.m.</t>
  </si>
  <si>
    <t>27/04/2026  10:20</t>
  </si>
  <si>
    <t>MARCELA  RAMIREZ  DOMINGUEZ</t>
  </si>
  <si>
    <t>29/01/2026 04:46:02 p.m.</t>
  </si>
  <si>
    <t>LUISA  TLACUAPA  MONTIEL</t>
  </si>
  <si>
    <t>29/01/2026 04:46:50 p.m.</t>
  </si>
  <si>
    <t>AGUEDA  HEREDIA  CORONA</t>
  </si>
  <si>
    <t>29/01/2026 04:47:40 p.m.</t>
  </si>
  <si>
    <t>27/04/2026  11:00</t>
  </si>
  <si>
    <t>ROSA MARIA ELSA  PEREZ  REYES</t>
  </si>
  <si>
    <t>29/01/2026 04:49:01 p.m.</t>
  </si>
  <si>
    <t>JULIAN SALVADOR  FERREYRA  GARCIA</t>
  </si>
  <si>
    <t>29/01/2026 04:49:23 p.m.</t>
  </si>
  <si>
    <t>27/04/2026  11:20</t>
  </si>
  <si>
    <t>CRUZ  BAUTISTA  JULIAN</t>
  </si>
  <si>
    <t>29/01/2026 04:50:10 p.m.</t>
  </si>
  <si>
    <t>27/04/2026  10:40</t>
  </si>
  <si>
    <t>MARGARITO  BRAVO  LLANAS</t>
  </si>
  <si>
    <t>Otras espondilopatías</t>
  </si>
  <si>
    <t>29/01/2026 04:51:20 p.m.</t>
  </si>
  <si>
    <t>MARCO ANTONIO  ESPINOZA  IBARRA</t>
  </si>
  <si>
    <t>29/01/2026 04:52:51 p.m.</t>
  </si>
  <si>
    <t>27/04/2026  11:40</t>
  </si>
  <si>
    <t>6F1934PE</t>
  </si>
  <si>
    <t>BERTHA  HERNANDEZ  GARCIA</t>
  </si>
  <si>
    <t>29/01/2026 05:00:47 p.m.</t>
  </si>
  <si>
    <t>3M2019OR</t>
  </si>
  <si>
    <t>DEREK ALEN  AYALA  GANDARA</t>
  </si>
  <si>
    <t>29/01/2026 05:04:38 p.m.</t>
  </si>
  <si>
    <t>28/04/2026  15:40</t>
  </si>
  <si>
    <t>HERLINDA  MANZO  ESTRADA</t>
  </si>
  <si>
    <t>29/01/2026 05:07:46 p.m.</t>
  </si>
  <si>
    <t>ZENAIDA  GUZMAN  CRUZ</t>
  </si>
  <si>
    <t>29/01/2026 05:09:09 p.m.</t>
  </si>
  <si>
    <t>CINTHIA  CANDELAS  CORNEJO</t>
  </si>
  <si>
    <t>29/01/2026 05:19:28 p.m.</t>
  </si>
  <si>
    <t>FRANCISCO JAVIER  LARA  MORENO</t>
  </si>
  <si>
    <t>29/01/2026 05:25:21 p.m.</t>
  </si>
  <si>
    <t>GABRIEL  TORRES  BUSTOS</t>
  </si>
  <si>
    <t>29/01/2026 05:27:48 p.m.</t>
  </si>
  <si>
    <t>JOAQUIN ROBERTO  GONZALEZ  BRIZUELA</t>
  </si>
  <si>
    <t>29/01/2026 05:28:07 p.m.</t>
  </si>
  <si>
    <t>LUIS CARLOS  HERNANDEZ  CERVANTES</t>
  </si>
  <si>
    <t>29/01/2026 05:32:59 p.m.</t>
  </si>
  <si>
    <t>29/05/2026  17:00</t>
  </si>
  <si>
    <t>ALMA  FORTANEL  RENDON</t>
  </si>
  <si>
    <t>29/01/2026 05:33:00 p.m.</t>
  </si>
  <si>
    <t>JOSE  ONTIVEROS  LOA</t>
  </si>
  <si>
    <t>29/01/2026 05:42:31 p.m.</t>
  </si>
  <si>
    <t>29/05/2026  17:20</t>
  </si>
  <si>
    <t>LIDIA MARINA  POSADAS  CRUZ</t>
  </si>
  <si>
    <t>29/01/2026 05:42:33 p.m.</t>
  </si>
  <si>
    <t>EDUARDO  GARCIA  RANGEL</t>
  </si>
  <si>
    <t>29/01/2026 05:58:03 p.m.</t>
  </si>
  <si>
    <t>MANUELA  ESTRADA  ROMERO</t>
  </si>
  <si>
    <t>29/01/2026 05:58:21 p.m.</t>
  </si>
  <si>
    <t>ROSARIO  RAMIREZ </t>
  </si>
  <si>
    <t>29/01/2026 05:59:24 p.m.</t>
  </si>
  <si>
    <t>ADRIANA NOHEMI  ZARAGOZA  ALCALA</t>
  </si>
  <si>
    <t>29/01/2026 05:59:28 p.m.</t>
  </si>
  <si>
    <t>CARLOS  LOZANO  CANCHOLA</t>
  </si>
  <si>
    <t>29/01/2026 06:03:53 p.m.</t>
  </si>
  <si>
    <t>29/05/2026  17:40</t>
  </si>
  <si>
    <t>SOFIA  DE LA CRUZ  MEDINA</t>
  </si>
  <si>
    <t>Escoliosis</t>
  </si>
  <si>
    <t>29/01/2026 06:21:53 p.m.</t>
  </si>
  <si>
    <t>MA DEL CARMEN  SORIA  MORALES</t>
  </si>
  <si>
    <t>Lipomatosis, no clasificada en otra parte</t>
  </si>
  <si>
    <t>29/01/2026 06:36:30 p.m.</t>
  </si>
  <si>
    <t>28/04/2026  16:20</t>
  </si>
  <si>
    <t>EDITH AGUSTINA  MENDEZ  URBAN</t>
  </si>
  <si>
    <t>Examen de pesquisa especial, no especificado</t>
  </si>
  <si>
    <t>29/01/2026 06:38:15 p.m.</t>
  </si>
  <si>
    <t>28/04/2026  16:40</t>
  </si>
  <si>
    <t>MARIBEL  SAGRERO  BARQUERO</t>
  </si>
  <si>
    <t>29/01/2026 06:42:32 p.m.</t>
  </si>
  <si>
    <t>29/01/2026 06:47:35 p.m.</t>
  </si>
  <si>
    <t>28/04/2026  16:00</t>
  </si>
  <si>
    <t>MARIA DE LOURDES  SORIA  GARCIA</t>
  </si>
  <si>
    <t>29/01/2026 07:01:54 p.m.</t>
  </si>
  <si>
    <t>2F1966OR</t>
  </si>
  <si>
    <t>ELIZABETH  ESCUTIA  CAZARES</t>
  </si>
  <si>
    <t>29/01/2026 07:05:18 p.m.</t>
  </si>
  <si>
    <t>CATALINA GUADALUPE  REYES  RODRIGUEZ</t>
  </si>
  <si>
    <t>Tumor maligno de la cabeza, cara y cuello</t>
  </si>
  <si>
    <t>29/01/2026 07:06:24 p.m.</t>
  </si>
  <si>
    <t>28/04/2026  17:00</t>
  </si>
  <si>
    <t>BERTHA  TRIANA  RIOS</t>
  </si>
  <si>
    <t>29/01/2026 07:06:34 p.m.</t>
  </si>
  <si>
    <t>MA. DE LOS ANGELES  MIRANDA  NAVA</t>
  </si>
  <si>
    <t>29/01/2026 07:18:38 p.m.</t>
  </si>
  <si>
    <t>28/04/2026  17:20</t>
  </si>
  <si>
    <t>JUAN CARLOS  MAYA  VALDES</t>
  </si>
  <si>
    <t>29/01/2026 07:27:34 p.m.</t>
  </si>
  <si>
    <t>JOSE RENE  RIVERO  ROBLES</t>
  </si>
  <si>
    <t>29/01/2026 07:29:05 p.m.</t>
  </si>
  <si>
    <t>HERMINIA  HERNANDEZ  CORTES</t>
  </si>
  <si>
    <t>29/01/2026 07:29:18 p.m.</t>
  </si>
  <si>
    <t>29/01/2026 07:32:20 p.m.</t>
  </si>
  <si>
    <t>JUANA  SANTIAGO  GALVEZ</t>
  </si>
  <si>
    <t>29/01/2026 07:39:55 p.m.</t>
  </si>
  <si>
    <t>ALEJANDRA  RAMIREZ  AVILES</t>
  </si>
  <si>
    <t>30/01/2026 08:17:23 a.m.</t>
  </si>
  <si>
    <t>EVA  VIDAL  SANCHEZ</t>
  </si>
  <si>
    <t>30/01/2026 08:20:28 a.m.</t>
  </si>
  <si>
    <t>29/04/2026  08:00</t>
  </si>
  <si>
    <t>BRIGIDA  MARQUEZ  ROMERO</t>
  </si>
  <si>
    <t>30/01/2026 08:21:44 a.m.</t>
  </si>
  <si>
    <t>18/05/2026  08:20</t>
  </si>
  <si>
    <t>FRANCISCO JAVIER  JUAREZ  MARTINEZ</t>
  </si>
  <si>
    <t>30/01/2026 08:43:23 a.m.</t>
  </si>
  <si>
    <t>29/05/2026  15:00</t>
  </si>
  <si>
    <t>CRUZ  ANIBAL LEONARDO  LOPEZ</t>
  </si>
  <si>
    <t>30/01/2026 08:54:26 a.m.</t>
  </si>
  <si>
    <t>18/05/2026  08:40</t>
  </si>
  <si>
    <t>JIMENA  HERNANDDEZ  VILLA</t>
  </si>
  <si>
    <t>30/01/2026 09:00:51 a.m.</t>
  </si>
  <si>
    <t>JOSE DE JESUS  GONZALES  CANO</t>
  </si>
  <si>
    <t>30/01/2026 09:08:40 a.m.</t>
  </si>
  <si>
    <t>01/06/2026  14:00</t>
  </si>
  <si>
    <t>FLORA  GARCIA  CRUZ</t>
  </si>
  <si>
    <t>30/01/2026 09:12:06 a.m.</t>
  </si>
  <si>
    <t>01/06/2026  14:20</t>
  </si>
  <si>
    <t>ROSALBA  GARCIA  SALAZAR</t>
  </si>
  <si>
    <t>30/01/2026 09:15:47 a.m.</t>
  </si>
  <si>
    <t>29/04/2026  08:20</t>
  </si>
  <si>
    <t>ENRIQUE  GUTIERREZ  GARDUÑO</t>
  </si>
  <si>
    <t>30/01/2026 09:16:20 a.m.</t>
  </si>
  <si>
    <t>01/06/2026  14:40</t>
  </si>
  <si>
    <t>6M1960PE</t>
  </si>
  <si>
    <t>HERMENEGILDO  LOPEZ  BARRIOS</t>
  </si>
  <si>
    <t>30/01/2026 09:34:15 a.m.</t>
  </si>
  <si>
    <t>01/06/2026  15:00</t>
  </si>
  <si>
    <t>KATERINE AIME  VAZQUEZ  FERNANDEZ</t>
  </si>
  <si>
    <t>30/01/2026 09:35:41 a.m.</t>
  </si>
  <si>
    <t>18/05/2026  09:00</t>
  </si>
  <si>
    <t>HERIBERTO  CARMONA  BENITEZ</t>
  </si>
  <si>
    <t>30/01/2026 09:36:38 a.m.</t>
  </si>
  <si>
    <t>18/05/2026  09:20</t>
  </si>
  <si>
    <t>ALFREDO  MALDONADO  GARCIA</t>
  </si>
  <si>
    <t>30/01/2026 09:42:32 a.m.</t>
  </si>
  <si>
    <t>01/06/2026  15:20</t>
  </si>
  <si>
    <t>ALEJANDRO  ALVAREZ  VALLEJO</t>
  </si>
  <si>
    <t>30/01/2026 09:42:53 a.m.</t>
  </si>
  <si>
    <t>01/06/2026  15:40</t>
  </si>
  <si>
    <t>WILLIAMS SARVELIO  ANDRADE  AREVALO</t>
  </si>
  <si>
    <t>30/01/2026 09:45:20 a.m.</t>
  </si>
  <si>
    <t>29/04/2026  08:40</t>
  </si>
  <si>
    <t>MA. SOCORRO  ALVAREZ  NAVA</t>
  </si>
  <si>
    <t>30/01/2026 09:59:33 a.m.</t>
  </si>
  <si>
    <t>1M2007OR</t>
  </si>
  <si>
    <t>PEYTON IKER  VELAZQUEZ  SANTILLAN</t>
  </si>
  <si>
    <t>Esguince y torcedura de la muñeca</t>
  </si>
  <si>
    <t>30/01/2026 10:03:43 a.m.</t>
  </si>
  <si>
    <t>ROSALBA PATRICIA  RUIZ  CASTILLO</t>
  </si>
  <si>
    <t>30/01/2026 10:13:09 a.m.</t>
  </si>
  <si>
    <t>29/04/2026  09:00</t>
  </si>
  <si>
    <t>LUIS EDUARDO  HERNANDEZ  VILLALVA</t>
  </si>
  <si>
    <t>30/01/2026 10:13:11 a.m.</t>
  </si>
  <si>
    <t>01/06/2026  16:00</t>
  </si>
  <si>
    <t>DILAN ALEXANDER  CHAVEZ  BARRAGAN</t>
  </si>
  <si>
    <t>30/01/2026 10:15:40 a.m.</t>
  </si>
  <si>
    <t>18/05/2026  09:40</t>
  </si>
  <si>
    <t>ROSA MARIA  CHACON  MORENO</t>
  </si>
  <si>
    <t>30/01/2026 10:20:24 a.m.</t>
  </si>
  <si>
    <t>01/06/2026  16:20</t>
  </si>
  <si>
    <t>ANGEL FRANCISCO  CARBAJAL  BECERRIL</t>
  </si>
  <si>
    <t>Otras deformidades del pabellón auricular</t>
  </si>
  <si>
    <t>30/01/2026 10:22:25 a.m.</t>
  </si>
  <si>
    <t>18/05/2026  10:00</t>
  </si>
  <si>
    <t>VIDAL  RUIZ  CORTES</t>
  </si>
  <si>
    <t>Carcinoma in situ de la próstata</t>
  </si>
  <si>
    <t>30/01/2026 10:24:06 a.m.</t>
  </si>
  <si>
    <t>01/06/2026  16:40</t>
  </si>
  <si>
    <t>MARIA ELVIRA  PAREDES  HIDALGO</t>
  </si>
  <si>
    <t>30/01/2026 10:29:50 a.m.</t>
  </si>
  <si>
    <t>18/05/2026  10:20</t>
  </si>
  <si>
    <t>6M1949PE</t>
  </si>
  <si>
    <t>AURELIO  HERNANDEZ  SANABRIA</t>
  </si>
  <si>
    <t>30/01/2026 10:31:22 a.m.</t>
  </si>
  <si>
    <t>29/04/2026  09:20</t>
  </si>
  <si>
    <t>URIEL SVEIN  GOMEZ  ISLAS</t>
  </si>
  <si>
    <t>30/01/2026 10:32:30 a.m.</t>
  </si>
  <si>
    <t>18/05/2026  10:40</t>
  </si>
  <si>
    <t>MIRIAM  PEREZ  JUAREZ</t>
  </si>
  <si>
    <t>30/01/2026 10:33:28 a.m.</t>
  </si>
  <si>
    <t>29/04/2026  09:40</t>
  </si>
  <si>
    <t>PATRICIA  COLIN  ARGUMEDO</t>
  </si>
  <si>
    <t>30/01/2026 10:51:06 a.m.</t>
  </si>
  <si>
    <t>29/04/2026  10:00</t>
  </si>
  <si>
    <t>ALMA PATRICIA  ROMERO  MARTINEZ</t>
  </si>
  <si>
    <t>Esguinces y torceduras de la columna cervical</t>
  </si>
  <si>
    <t>30/01/2026 10:53:51 a.m.</t>
  </si>
  <si>
    <t>MARIBEL  ROSAS  GARCIA</t>
  </si>
  <si>
    <t>30/01/2026 10:54:03 a.m.</t>
  </si>
  <si>
    <t>29/04/2026  10:20</t>
  </si>
  <si>
    <t>5M1972OR</t>
  </si>
  <si>
    <t>ANGEL ROBERTO  RAMIREZ  CORDERO</t>
  </si>
  <si>
    <t>30/01/2026 10:54:17 a.m.</t>
  </si>
  <si>
    <t>29/04/2026  10:40</t>
  </si>
  <si>
    <t>DAVID  VILLEGAS  OLVERA</t>
  </si>
  <si>
    <t>30/01/2026 10:55:32 a.m.</t>
  </si>
  <si>
    <t>29/04/2026  11:00</t>
  </si>
  <si>
    <t>MARIA DEL CARMEN  ARTEAGA  ANGELES</t>
  </si>
  <si>
    <t>30/01/2026 11:07:30 a.m.</t>
  </si>
  <si>
    <t>29/04/2026  11:20</t>
  </si>
  <si>
    <t>MARIA TERESA  MOSQUEDA  MORENO</t>
  </si>
  <si>
    <t>30/01/2026 11:09:32 a.m.</t>
  </si>
  <si>
    <t>18/05/2026  11:00</t>
  </si>
  <si>
    <t>LUCIA  BARRIOS  CORONA</t>
  </si>
  <si>
    <t>30/01/2026 11:12:17 a.m.</t>
  </si>
  <si>
    <t>29/04/2026  11:40</t>
  </si>
  <si>
    <t>5M1967PE</t>
  </si>
  <si>
    <t>GUILLERMO  ELIZONDO  JIMENEZ</t>
  </si>
  <si>
    <t>30/01/2026 11:23:10 a.m.</t>
  </si>
  <si>
    <t>01/06/2026  17:00</t>
  </si>
  <si>
    <t>RAUL  MUÑOZ  ALMAZAN</t>
  </si>
  <si>
    <t>30/01/2026 11:32:20 a.m.</t>
  </si>
  <si>
    <t>18/05/2026  11:20</t>
  </si>
  <si>
    <t>JESUS  MEJIA  HERNANDEZ</t>
  </si>
  <si>
    <t>Deformidad adquirida de la nariz</t>
  </si>
  <si>
    <t>30/01/2026 11:33:45 a.m.</t>
  </si>
  <si>
    <t>18/05/2026  11:40</t>
  </si>
  <si>
    <t>SOCORRO GUILLERMINA  JACINTO  DE JESUS</t>
  </si>
  <si>
    <t>30/01/2026 11:35:00 a.m.</t>
  </si>
  <si>
    <t>ARTURO  HIDALGO  BAUTISTA</t>
  </si>
  <si>
    <t>30/01/2026 11:43:30 a.m.</t>
  </si>
  <si>
    <t>01/06/2026  17:20</t>
  </si>
  <si>
    <t>NOEMI  OJEDA  RAMIREZ</t>
  </si>
  <si>
    <t>Tendinitis calcificante del hombro</t>
  </si>
  <si>
    <t>30/01/2026 11:51:19 a.m.</t>
  </si>
  <si>
    <t>CARLOS JAVIER  DE LA CUESTA  RODRIGUEZ</t>
  </si>
  <si>
    <t>30/01/2026 11:55:19 a.m.</t>
  </si>
  <si>
    <t>20/05/2026  08:00</t>
  </si>
  <si>
    <t>HUMBERTO  CABRERA  VILLA</t>
  </si>
  <si>
    <t>30/01/2026 11:59:05 a.m.</t>
  </si>
  <si>
    <t>3F2016OR</t>
  </si>
  <si>
    <t>LUNA ALAI  GALINDO  GARCIA</t>
  </si>
  <si>
    <t>30/01/2026 12:00:08 p.m.</t>
  </si>
  <si>
    <t>20/05/2026  08:20</t>
  </si>
  <si>
    <t>VICTOR  HUCHIN  MOO</t>
  </si>
  <si>
    <t>30/01/2026 12:15:48 p.m.</t>
  </si>
  <si>
    <t>1M1963SA</t>
  </si>
  <si>
    <t>GREGORIO  HUERTA  CANARIOS</t>
  </si>
  <si>
    <t>30/01/2026 12:16:37 p.m.</t>
  </si>
  <si>
    <t>6F1925PE</t>
  </si>
  <si>
    <t>ANTONIA  REGALADO  SAUCEDO</t>
  </si>
  <si>
    <t>30/01/2026 12:17:36 p.m.</t>
  </si>
  <si>
    <t>BERNABE TEODORO  PEREZ  MEJIA</t>
  </si>
  <si>
    <t>30/01/2026 12:20:59 p.m.</t>
  </si>
  <si>
    <t>20/05/2026  08:40</t>
  </si>
  <si>
    <t>4F1971OR</t>
  </si>
  <si>
    <t>MARIA DEL CARMEN  PALACIOS  REYES</t>
  </si>
  <si>
    <t>Fractura de vértebra torácica</t>
  </si>
  <si>
    <t>30/01/2026 12:28:42 p.m.</t>
  </si>
  <si>
    <t>FLORENTINO  AYALA  MENDOZA</t>
  </si>
  <si>
    <t>30/01/2026 12:29:30 p.m.</t>
  </si>
  <si>
    <t>01/06/2026  17:40</t>
  </si>
  <si>
    <t>FELIPE DANIEL  BASILIO  MORALES</t>
  </si>
  <si>
    <t>30/01/2026 12:33:52 p.m.</t>
  </si>
  <si>
    <t>LIDIA  FUENTES  ROBLES</t>
  </si>
  <si>
    <t>30/01/2026 12:45:54 p.m.</t>
  </si>
  <si>
    <t>GUILLERMINA  ACEVEDO  ROSALES</t>
  </si>
  <si>
    <t>30/01/2026 12:48:38 p.m.</t>
  </si>
  <si>
    <t>IMELDA ESTELA  CRUZ  DIAZ</t>
  </si>
  <si>
    <t>30/01/2026 12:52:42 p.m.</t>
  </si>
  <si>
    <t>20/05/2026  09:00</t>
  </si>
  <si>
    <t>EDUARDO  MENA  QUINTANAR</t>
  </si>
  <si>
    <t>30/01/2026 01:02:01 p.m.</t>
  </si>
  <si>
    <t>03/06/2026  14:00</t>
  </si>
  <si>
    <t>CARLOS GENARO  DIAZ  MILLAN</t>
  </si>
  <si>
    <t>30/01/2026 01:14:14 p.m.</t>
  </si>
  <si>
    <t>03/06/2026  14:20</t>
  </si>
  <si>
    <t>ALEJANDRO  REYES  REYES</t>
  </si>
  <si>
    <t>30/01/2026 01:20:30 p.m.</t>
  </si>
  <si>
    <t>20/05/2026  09:20</t>
  </si>
  <si>
    <t>DAVID ALEJANDRO  GARCIA  SORIANO</t>
  </si>
  <si>
    <t>30/01/2026 01:28:25 p.m.</t>
  </si>
  <si>
    <t>03/06/2026  14:40</t>
  </si>
  <si>
    <t>FLORENTINO  DIAZ  TELLEZ</t>
  </si>
  <si>
    <t>30/01/2026 01:44:58 p.m.</t>
  </si>
  <si>
    <t>03/06/2026  15:00</t>
  </si>
  <si>
    <t>YOLANDA  SANTIAGO  CAMACHO</t>
  </si>
  <si>
    <t>30/01/2026 02:01:40 p.m.</t>
  </si>
  <si>
    <t>LEONOR  AGUILAR  RODRIGUEZ</t>
  </si>
  <si>
    <t>30/01/2026 02:05:33 p.m.</t>
  </si>
  <si>
    <t>RICARDO  VELAZQUEZ  ICAZA</t>
  </si>
  <si>
    <t>30/01/2026 02:08:42 p.m.</t>
  </si>
  <si>
    <t>GUADALUPE  VILLANUEVA  PEREZ</t>
  </si>
  <si>
    <t>30/01/2026 02:13:36 p.m.</t>
  </si>
  <si>
    <t>LUIS FIDEL  VIQUEZ  PEREZ</t>
  </si>
  <si>
    <t>30/01/2026 02:22:39 p.m.</t>
  </si>
  <si>
    <t>VALENTE  LOPEZ  ALDANA</t>
  </si>
  <si>
    <t>30/01/2026 02:25:48 p.m.</t>
  </si>
  <si>
    <t>ALAN RICARDO  SANCHEZ  RUIZ</t>
  </si>
  <si>
    <t>30/01/2026 02:32:27 p.m.</t>
  </si>
  <si>
    <t>20/05/2026  09:40</t>
  </si>
  <si>
    <t>HERMINIA  HERNANDEZ  CORTEZ</t>
  </si>
  <si>
    <t>Enfermedad pulmonar reumatoide</t>
  </si>
  <si>
    <t>30/01/2026 02:48:22 p.m.</t>
  </si>
  <si>
    <t>GABRIEL  ALBA  VELAZQUEZ</t>
  </si>
  <si>
    <t>30/01/2026 02:51:25 p.m.</t>
  </si>
  <si>
    <t>OLGA  VIDAL  MERCADO</t>
  </si>
  <si>
    <t>30/01/2026 02:55:05 p.m.</t>
  </si>
  <si>
    <t>GUSTAVO  GONZALEZ  MARTINEZ</t>
  </si>
  <si>
    <t>Examen de pesquisa especial para tumor de la mama</t>
  </si>
  <si>
    <t>30/01/2026 02:57:04 p.m.</t>
  </si>
  <si>
    <t>03/06/2026  15:20</t>
  </si>
  <si>
    <t>5M1991PE</t>
  </si>
  <si>
    <t>JAVIER OHTOKANI  FLORES  TORRES</t>
  </si>
  <si>
    <t>30/01/2026 02:57:42 p.m.</t>
  </si>
  <si>
    <t>RAMON ISRAEL  VAZQUEZ  RODRIGUEZ</t>
  </si>
  <si>
    <t>30/01/2026 02:59:50 p.m.</t>
  </si>
  <si>
    <t>28/04/2026  17:40</t>
  </si>
  <si>
    <t>VICTORIANO  SOBERANES  ROSALES</t>
  </si>
  <si>
    <t>30/01/2026 03:03:34 p.m.</t>
  </si>
  <si>
    <t>03/06/2026  15:40</t>
  </si>
  <si>
    <t>MIGUEL ANGEL  VALDES  IGLESIAS</t>
  </si>
  <si>
    <t>30/01/2026 03:04:49 p.m.</t>
  </si>
  <si>
    <t>03/06/2026  16:00</t>
  </si>
  <si>
    <t>EMMA  PEREZ  GARCIA</t>
  </si>
  <si>
    <t>Deformidad en valgo, no clasificada en otra parte</t>
  </si>
  <si>
    <t>30/01/2026 03:14:48 p.m.</t>
  </si>
  <si>
    <t>LUIS DANIEL  RIVERO  RAMON</t>
  </si>
  <si>
    <t>30/01/2026 03:19:18 p.m.</t>
  </si>
  <si>
    <t>03/06/2026  16:20</t>
  </si>
  <si>
    <t>ELISA  CRUZ  RAMIREZ</t>
  </si>
  <si>
    <t>30/01/2026 03:23:13 p.m.</t>
  </si>
  <si>
    <t>JUANA  RAMIREZ  NAVA</t>
  </si>
  <si>
    <t>30/01/2026 03:27:38 p.m.</t>
  </si>
  <si>
    <t>04/05/2026  08:00</t>
  </si>
  <si>
    <t>BRENDA ISELA  VERA  AGUILAR</t>
  </si>
  <si>
    <t>30/01/2026 03:34:30 p.m.</t>
  </si>
  <si>
    <t>JOSE LUIS  CHAVERO  PEREZ</t>
  </si>
  <si>
    <t>30/01/2026 03:37:36 p.m.</t>
  </si>
  <si>
    <t>04/05/2026  08:20</t>
  </si>
  <si>
    <t>CLAUDIA JUANA  RODRIGUEZ  SALCEDO</t>
  </si>
  <si>
    <t>30/01/2026 03:40:30 p.m.</t>
  </si>
  <si>
    <t>JOSE BERNARDINO  MARTINEZ  HUERTA</t>
  </si>
  <si>
    <t>Derrame pleural no clasificado en otra parte</t>
  </si>
  <si>
    <t>30/01/2026 03:42:46 p.m.</t>
  </si>
  <si>
    <t>04/05/2026  08:40</t>
  </si>
  <si>
    <t>MARIA GUADALUPE  SEGURA  CRUZ</t>
  </si>
  <si>
    <t>30/01/2026 03:43:42 p.m.</t>
  </si>
  <si>
    <t>04/05/2026  09:00</t>
  </si>
  <si>
    <t>MONTOYA  MARIA ESTELA  TINAJERO</t>
  </si>
  <si>
    <t>30/01/2026 03:51:10 p.m.</t>
  </si>
  <si>
    <t>04/05/2026  09:20</t>
  </si>
  <si>
    <t>KAREN MARIAGNA  RODRIGUEZ  ROMERO</t>
  </si>
  <si>
    <t>30/01/2026 03:51:34 p.m.</t>
  </si>
  <si>
    <t>BERTHA  BUENO  DIAZ</t>
  </si>
  <si>
    <t>30/01/2026 03:56:27 p.m.</t>
  </si>
  <si>
    <t>04/05/2026  09:40</t>
  </si>
  <si>
    <t>VICENTE  VERA  ESCOBAR</t>
  </si>
  <si>
    <t>30/01/2026 03:56:51 p.m.</t>
  </si>
  <si>
    <t>03/06/2026  16:40</t>
  </si>
  <si>
    <t>UMF 184 INFONAVIT SUR</t>
  </si>
  <si>
    <t>ALMA ROSA  GARCIA  GUTIERREZ</t>
  </si>
  <si>
    <t>30/01/2026 03:57:00 p.m.</t>
  </si>
  <si>
    <t>04/05/2026  10:00</t>
  </si>
  <si>
    <t>ARELY  SOTO  MARTINEZ</t>
  </si>
  <si>
    <t>30/01/2026 04:02:58 p.m.</t>
  </si>
  <si>
    <t>04/05/2026  10:20</t>
  </si>
  <si>
    <t>JOSEFINA  SOSA  CABRERA</t>
  </si>
  <si>
    <t>Condromalacia</t>
  </si>
  <si>
    <t>30/01/2026 04:04:25 p.m.</t>
  </si>
  <si>
    <t>CESAR  MAY  CAUICH</t>
  </si>
  <si>
    <t>Prurito escrotal</t>
  </si>
  <si>
    <t>30/01/2026 04:16:53 p.m.</t>
  </si>
  <si>
    <t>03/06/2026  17:00</t>
  </si>
  <si>
    <t>JOSSUE  CEBALLOS  VIEYRA</t>
  </si>
  <si>
    <t>Disfunción sexual no ocasionada por trastorno ni por enfermedad orgánicos, no especificada</t>
  </si>
  <si>
    <t>30/01/2026 04:21:27 p.m.</t>
  </si>
  <si>
    <t>03/06/2026  17:20</t>
  </si>
  <si>
    <t>SUSANA  SANCHEZ  SOSA</t>
  </si>
  <si>
    <t>30/01/2026 04:23:46 p.m.</t>
  </si>
  <si>
    <t>RAMIREZ  EDGAR ANTUAN  IZAZOLA</t>
  </si>
  <si>
    <t>30/01/2026 04:32:00 p.m.</t>
  </si>
  <si>
    <t>03/06/2026  17:40</t>
  </si>
  <si>
    <t>BEATRIZ  VALDIVIA  GOMEZ</t>
  </si>
  <si>
    <t>30/01/2026 04:39:50 p.m.</t>
  </si>
  <si>
    <t>04/05/2026  10:40</t>
  </si>
  <si>
    <t>MA GUADALUPE  HERNANDEZ  GONZALEZ</t>
  </si>
  <si>
    <t>30/01/2026 04:41:12 p.m.</t>
  </si>
  <si>
    <t>30/04/2026  14:00</t>
  </si>
  <si>
    <t>SILVIA  NUÑO  GUTIERREZ</t>
  </si>
  <si>
    <t>30/01/2026 04:52:38 p.m.</t>
  </si>
  <si>
    <t>30/04/2026  14:20</t>
  </si>
  <si>
    <t>MARIA DEL REFUGIO  GARCIA  CASTAÑEDA</t>
  </si>
  <si>
    <t>30/01/2026 04:55:01 p.m.</t>
  </si>
  <si>
    <t>PATRICIA  CHAVEZ  MAYA</t>
  </si>
  <si>
    <t>30/01/2026 04:56:25 p.m.</t>
  </si>
  <si>
    <t>ARCELIA  VASQUEZ  DE LA TORRE</t>
  </si>
  <si>
    <t>30/01/2026 04:57:18 p.m.</t>
  </si>
  <si>
    <t>04/05/2026  11:00</t>
  </si>
  <si>
    <t>MIRIAM DEL CARMEN  GARCIA  RANGEL</t>
  </si>
  <si>
    <t>30/01/2026 05:06:10 p.m.</t>
  </si>
  <si>
    <t>04/05/2026  11:20</t>
  </si>
  <si>
    <t>DEMETRIO  ALONSO  RODRIGUEZ</t>
  </si>
  <si>
    <t>30/01/2026 05:11:03 p.m.</t>
  </si>
  <si>
    <t>04/05/2026  11:40</t>
  </si>
  <si>
    <t>LIAM ELIUD  GALLEGOS  CAMARGO</t>
  </si>
  <si>
    <t>Hipertrofia de las adenoides</t>
  </si>
  <si>
    <t>30/01/2026 05:34:03 p.m.</t>
  </si>
  <si>
    <t>30/04/2026  14:40</t>
  </si>
  <si>
    <t>CRUZ  MORALES  GARCIA</t>
  </si>
  <si>
    <t>30/01/2026 05:35:59 p.m.</t>
  </si>
  <si>
    <t>MARIA PATRICIA CAROLINA  TREJO  PARRA</t>
  </si>
  <si>
    <t>30/01/2026 06:06:07 p.m.</t>
  </si>
  <si>
    <t>AIDEE BERENICE  AVILA  GALLARDO</t>
  </si>
  <si>
    <t>30/01/2026 06:09:25 p.m.</t>
  </si>
  <si>
    <t>MARIA EL CARMEN  GALARZA  LORENZO</t>
  </si>
  <si>
    <t>30/01/2026 06:12:57 p.m.</t>
  </si>
  <si>
    <t>JAIME YAMUEL  FLORES  LOBATO</t>
  </si>
  <si>
    <t>30/01/2026 06:20:55 p.m.</t>
  </si>
  <si>
    <t>DORA ALICIA  MENDOZA  ALDABA</t>
  </si>
  <si>
    <t>30/01/2026 06:29:53 p.m.</t>
  </si>
  <si>
    <t>BENJAMIN  JIMENEZ  CANO</t>
  </si>
  <si>
    <t>30/01/2026 06:37:19 p.m.</t>
  </si>
  <si>
    <t>05/06/2026  14:00</t>
  </si>
  <si>
    <t>EDUARDO  SALDAÑA  VILLEGAS</t>
  </si>
  <si>
    <t>30/01/2026 07:00:22 p.m.</t>
  </si>
  <si>
    <t>30/04/2026  15:00</t>
  </si>
  <si>
    <t>PAULINO  JIMENEZ  JIMENEZ</t>
  </si>
  <si>
    <t>30/01/2026 07:13:12 p.m.</t>
  </si>
  <si>
    <t>JOSE JUAN  TRUJILLO  PALACIOS</t>
  </si>
  <si>
    <t>30/01/2026 07:19:13 p.m.</t>
  </si>
  <si>
    <t>BRAULIA  CERCADO  SOTO</t>
  </si>
  <si>
    <t>30/01/2026 07:41:32 p.m.</t>
  </si>
  <si>
    <t>ARTURO MAXIMILIANO  LOZANO  DU</t>
  </si>
  <si>
    <t>Secuelas de luxación, torcedura y esquince de miembro superior</t>
  </si>
  <si>
    <t>30/01/2026 07:47:23 p.m.</t>
  </si>
  <si>
    <t>3F2012OR</t>
  </si>
  <si>
    <t>SANTOS  RENATA  DUROS</t>
  </si>
  <si>
    <t>30/01/2026 07:50:41 p.m.</t>
  </si>
  <si>
    <t>30/04/2026  15:20</t>
  </si>
  <si>
    <t>SIMON  AGUILA  GONZALEZ</t>
  </si>
  <si>
    <t>30/01/2026 08:07:17 p.m.</t>
  </si>
  <si>
    <t>05/06/2026  14:20</t>
  </si>
  <si>
    <t>CARLOS  ESCOBEDO  BUENDIA</t>
  </si>
  <si>
    <t>03/02/2026 08:25:00 a.m.</t>
  </si>
  <si>
    <t>ERICKA  OSEGUERA  CUADROS</t>
  </si>
  <si>
    <t>03/02/2026 08:31:38 a.m.</t>
  </si>
  <si>
    <t>DEREK AKEN  AYALA  GANDARA</t>
  </si>
  <si>
    <t>03/02/2026 08:34:42 a.m.</t>
  </si>
  <si>
    <t>2F1990OR</t>
  </si>
  <si>
    <t>MARIBEL  REYES  GARCIA</t>
  </si>
  <si>
    <t>03/02/2026 08:52:26 a.m.</t>
  </si>
  <si>
    <t>MARIA DEL CARMEN  SANCHEZ  LOPEZ</t>
  </si>
  <si>
    <t>03/02/2026 08:59:31 a.m.</t>
  </si>
  <si>
    <t>MARIA ANGELICA  MONROY  SANCHEZ</t>
  </si>
  <si>
    <t>03/02/2026 09:08:04 a.m.</t>
  </si>
  <si>
    <t>30/04/2026  15:40</t>
  </si>
  <si>
    <t>03/02/2026 09:08:16 a.m.</t>
  </si>
  <si>
    <t>JOSE MANUEL  AGUILAR  SANTANA</t>
  </si>
  <si>
    <t>03/02/2026 09:14:04 a.m.</t>
  </si>
  <si>
    <t>08/06/2026  14:00</t>
  </si>
  <si>
    <t>JOSE LEONEL  JARAMILLO  ESPINOZA</t>
  </si>
  <si>
    <t>03/02/2026 09:20:37 a.m.</t>
  </si>
  <si>
    <t>PABLO  CALZADA  RODRIGUEZ</t>
  </si>
  <si>
    <t>03/02/2026 09:33:50 a.m.</t>
  </si>
  <si>
    <t>GERMAN  MENDEZ  VALDEZ</t>
  </si>
  <si>
    <t>03/02/2026 09:35:02 a.m.</t>
  </si>
  <si>
    <t>20/05/2026  10:00</t>
  </si>
  <si>
    <t>GRACIELA  GUEVARA  IBARRA</t>
  </si>
  <si>
    <t>03/02/2026 09:36:41 a.m.</t>
  </si>
  <si>
    <t>06/05/2026  08:00</t>
  </si>
  <si>
    <t>JOSE RAFAEL ANTONIO  RODRIGUEZ  HERNANDEZ</t>
  </si>
  <si>
    <t>03/02/2026 09:38:10 a.m.</t>
  </si>
  <si>
    <t>05/06/2026  14:40</t>
  </si>
  <si>
    <t>JOSE ISMAEL  JACOBO  LOPEZ</t>
  </si>
  <si>
    <t>03/02/2026 09:39:33 a.m.</t>
  </si>
  <si>
    <t>08/06/2026  14:20</t>
  </si>
  <si>
    <t>JOSE CHRISTIAN  MARTINEZ  HERNANDEZ</t>
  </si>
  <si>
    <t>03/02/2026 09:41:15 a.m.</t>
  </si>
  <si>
    <t>08/06/2026  14:40</t>
  </si>
  <si>
    <t>5M1987PE</t>
  </si>
  <si>
    <t>LUIS ALBERTO  LOPEZ  LOPEZ</t>
  </si>
  <si>
    <t>Fractura de la diáfisis del cébito y del radio</t>
  </si>
  <si>
    <t>03/02/2026 09:41:33 a.m.</t>
  </si>
  <si>
    <t>08/06/2026  15:00</t>
  </si>
  <si>
    <t>MA. MERCEDES  BEDOY  RODRIGUEZ</t>
  </si>
  <si>
    <t>03/02/2026 09:59:35 a.m.</t>
  </si>
  <si>
    <t>30/04/2026  16:00</t>
  </si>
  <si>
    <t>JESUS RICARDO  QUINTANA  LEON</t>
  </si>
  <si>
    <t>Microtia</t>
  </si>
  <si>
    <t>03/02/2026 10:04:26 a.m.</t>
  </si>
  <si>
    <t>30/04/2026  16:20</t>
  </si>
  <si>
    <t>MARIA DE LA PAZ ARACELI  GALLEGOS  RUIZ</t>
  </si>
  <si>
    <t>03/02/2026 10:07:45 a.m.</t>
  </si>
  <si>
    <t>08/06/2026  15:20</t>
  </si>
  <si>
    <t>JOSE DE JESUS  SANCHEZ  ROJAS</t>
  </si>
  <si>
    <t>03/02/2026 10:19:43 a.m.</t>
  </si>
  <si>
    <t>05/06/2026  15:00</t>
  </si>
  <si>
    <t>JATZIRI JOSELYN  RICO  ALEGRIA</t>
  </si>
  <si>
    <t>03/02/2026 10:21:16 a.m.</t>
  </si>
  <si>
    <t>20/05/2026  10:20</t>
  </si>
  <si>
    <t>MARCO ANTONIO  ALPIZAR  ROMERO</t>
  </si>
  <si>
    <t>03/02/2026 10:23:15 a.m.</t>
  </si>
  <si>
    <t>20/05/2026  10:40</t>
  </si>
  <si>
    <t>SANDRA LETICIA  RODRIGUEZ  ARREOLA</t>
  </si>
  <si>
    <t>03/02/2026 10:24:29 a.m.</t>
  </si>
  <si>
    <t>30/04/2026  16:40</t>
  </si>
  <si>
    <t>ARMANDO  NAVA  RODRUIGUEZ</t>
  </si>
  <si>
    <t>03/02/2026 10:28:50 a.m.</t>
  </si>
  <si>
    <t>06/05/2026  08:20</t>
  </si>
  <si>
    <t>GONALEZ  OFELIA  BARRERA</t>
  </si>
  <si>
    <t>03/02/2026 10:28:57 a.m.</t>
  </si>
  <si>
    <t>30/04/2026  17:00</t>
  </si>
  <si>
    <t>APOLONIO  HERNANDEZ  VALDEZ</t>
  </si>
  <si>
    <t>03/02/2026 10:30:45 a.m.</t>
  </si>
  <si>
    <t>08/06/2026  15:40</t>
  </si>
  <si>
    <t>5M1998OR</t>
  </si>
  <si>
    <t>HEBER RAFAEL  HUITRON  CHAVEZ</t>
  </si>
  <si>
    <t>03/02/2026 10:32:19 a.m.</t>
  </si>
  <si>
    <t>30/04/2026  17:20</t>
  </si>
  <si>
    <t>JOSE LUIS  LABASTIDA  SANCHEZ</t>
  </si>
  <si>
    <t>03/02/2026 10:34:43 a.m.</t>
  </si>
  <si>
    <t>08/06/2026  16:00</t>
  </si>
  <si>
    <t>JUANA CELIA  MORALES  HERNANDEZ</t>
  </si>
  <si>
    <t>03/02/2026 10:40:02 a.m.</t>
  </si>
  <si>
    <t>30/04/2026  17:40</t>
  </si>
  <si>
    <t>GLORIA AIMEE  JUAREZ  SERNA</t>
  </si>
  <si>
    <t>03/02/2026 10:42:36 a.m.</t>
  </si>
  <si>
    <t>05/05/2026  14:00</t>
  </si>
  <si>
    <t>MARIA EVANGELINA  CRUZ  MEZA</t>
  </si>
  <si>
    <t>03/02/2026 10:46:28 a.m.</t>
  </si>
  <si>
    <t>06/05/2026  08:40</t>
  </si>
  <si>
    <t>LETICIA  SIERRA  LUNA</t>
  </si>
  <si>
    <t>03/02/2026 10:47:24 a.m.</t>
  </si>
  <si>
    <t>05/05/2026  14:20</t>
  </si>
  <si>
    <t>MARIA DEL CARMEN  RIVERA  CARPIET</t>
  </si>
  <si>
    <t>03/02/2026 10:52:59 a.m.</t>
  </si>
  <si>
    <t>05/05/2026  14:40</t>
  </si>
  <si>
    <t>2F1979OR</t>
  </si>
  <si>
    <t>GEORGINA ARTEMISA  RODRIGUEZ  SANTIAGO</t>
  </si>
  <si>
    <t>03/02/2026 10:56:30 a.m.</t>
  </si>
  <si>
    <t>06/05/2026  09:00</t>
  </si>
  <si>
    <t>5F1966PE</t>
  </si>
  <si>
    <t>MARIA ALEJANDRA  SANCHEZ  REBOLLEDO</t>
  </si>
  <si>
    <t>03/02/2026 11:03:32 a.m.</t>
  </si>
  <si>
    <t>05/06/2026  15:20</t>
  </si>
  <si>
    <t>2F1991OR</t>
  </si>
  <si>
    <t>DANIELA  ARZATE  RAMOS</t>
  </si>
  <si>
    <t>03/02/2026 11:03:58 a.m.</t>
  </si>
  <si>
    <t>05/05/2026  15:00</t>
  </si>
  <si>
    <t>MA GUADALUPE  SALGADO  SALAS</t>
  </si>
  <si>
    <t>03/02/2026 11:05:00 a.m.</t>
  </si>
  <si>
    <t>05/05/2026  15:20</t>
  </si>
  <si>
    <t>EVARISTO NICOLAS  PACHECO  GOMEZ</t>
  </si>
  <si>
    <t>Cólico renal, no especificado</t>
  </si>
  <si>
    <t>03/02/2026 11:06:05 a.m.</t>
  </si>
  <si>
    <t>05/06/2026  15:40</t>
  </si>
  <si>
    <t>DOMITILA LUCIA  PEREZ  FERNANDEZ</t>
  </si>
  <si>
    <t>03/02/2026 11:06:19 a.m.</t>
  </si>
  <si>
    <t>06/05/2026  09:20</t>
  </si>
  <si>
    <t>COSME  CONTRERAS  PEÑA</t>
  </si>
  <si>
    <t>03/02/2026 11:08:49 a.m.</t>
  </si>
  <si>
    <t>05/06/2026  16:00</t>
  </si>
  <si>
    <t>ELEUTERIO  BAUTISTA  GARCIA</t>
  </si>
  <si>
    <t>03/02/2026 11:09:12 a.m.</t>
  </si>
  <si>
    <t>05/05/2026  15:40</t>
  </si>
  <si>
    <t>RUBEN  GONZALEZ  ESCOBAR</t>
  </si>
  <si>
    <t>03/02/2026 11:11:49 a.m.</t>
  </si>
  <si>
    <t>08/06/2026  16:20</t>
  </si>
  <si>
    <t>JUAN JOSE  SERRATO  LOPEZ</t>
  </si>
  <si>
    <t>03/02/2026 11:22:39 a.m.</t>
  </si>
  <si>
    <t>08/06/2026  16:40</t>
  </si>
  <si>
    <t>03/02/2026 11:25:39 a.m.</t>
  </si>
  <si>
    <t>05/06/2026  16:40</t>
  </si>
  <si>
    <t>LIDIA MONICA  GONZALEZ  AVENDAÑO</t>
  </si>
  <si>
    <t>03/02/2026 11:28:55 a.m.</t>
  </si>
  <si>
    <t>06/05/2026  09:40</t>
  </si>
  <si>
    <t>RAUL  HERNANDEZ  ACOSTA</t>
  </si>
  <si>
    <t>03/02/2026 11:35:42 a.m.</t>
  </si>
  <si>
    <t>05/06/2026  17:00</t>
  </si>
  <si>
    <t>MANUEL  RIOS  VIQUEZ</t>
  </si>
  <si>
    <t>03/02/2026 11:36:22 a.m.</t>
  </si>
  <si>
    <t>06/05/2026  10:00</t>
  </si>
  <si>
    <t>2F1980OR</t>
  </si>
  <si>
    <t>ANAYELI  ORTIZ  LOPEZ</t>
  </si>
  <si>
    <t>03/02/2026 11:44:13 a.m.</t>
  </si>
  <si>
    <t>05/05/2026  16:00</t>
  </si>
  <si>
    <t>MARCO ANTONIO  SANCHEZ  CANO</t>
  </si>
  <si>
    <t>03/02/2026 11:46:19 a.m.</t>
  </si>
  <si>
    <t>05/06/2026  17:20</t>
  </si>
  <si>
    <t>JOSETH  PEREZ  NAVA</t>
  </si>
  <si>
    <t>03/02/2026 11:50:05 a.m.</t>
  </si>
  <si>
    <t>05/06/2026  16:20</t>
  </si>
  <si>
    <t>ZALDIVAR  ARTURO  RAMIREZ</t>
  </si>
  <si>
    <t>03/02/2026 11:55:27 a.m.</t>
  </si>
  <si>
    <t>05/05/2026  16:20</t>
  </si>
  <si>
    <t>JOSE HUGO  SANCHEZ  AGUILAR</t>
  </si>
  <si>
    <t>Fractura de otro dedo de la mano</t>
  </si>
  <si>
    <t>03/02/2026 12:08:29 p.m.</t>
  </si>
  <si>
    <t>08/06/2026  17:20</t>
  </si>
  <si>
    <t>MA. DE LOS ANGELES  ARCETA  ORNELAS</t>
  </si>
  <si>
    <t>03/02/2026 12:14:46 p.m.</t>
  </si>
  <si>
    <t>06/05/2026  10:20</t>
  </si>
  <si>
    <t>TERESA  ESCOBAR  REYNOSO</t>
  </si>
  <si>
    <t>03/02/2026 12:21:14 p.m.</t>
  </si>
  <si>
    <t>05/05/2026  16:40</t>
  </si>
  <si>
    <t>MARIA ALEJANDRA  ISLAS  BELMONT</t>
  </si>
  <si>
    <t>03/02/2026 12:29:30 p.m.</t>
  </si>
  <si>
    <t>20/05/2026  11:00</t>
  </si>
  <si>
    <t>JOSE LUIS  GARCIA  RODRIGUEZ</t>
  </si>
  <si>
    <t>03/02/2026 12:33:56 p.m.</t>
  </si>
  <si>
    <t>08/06/2026  17:40</t>
  </si>
  <si>
    <t>JORGE  CORONA  CISNEROS</t>
  </si>
  <si>
    <t>03/02/2026 12:38:31 p.m.</t>
  </si>
  <si>
    <t>JESUS  GUDIÑO  JIMENEZ</t>
  </si>
  <si>
    <t>03/02/2026 12:38:55 p.m.</t>
  </si>
  <si>
    <t>05/06/2026  17:40</t>
  </si>
  <si>
    <t>YOLANDA  RAMIREZ  CASTELLANOS</t>
  </si>
  <si>
    <t>03/02/2026 12:40:00 p.m.</t>
  </si>
  <si>
    <t>06/05/2026  10:40</t>
  </si>
  <si>
    <t>GUILLERMINA  MARMOLEJO  VALDEZ</t>
  </si>
  <si>
    <t>03/02/2026 12:41:40 p.m.</t>
  </si>
  <si>
    <t>05/05/2026  17:00</t>
  </si>
  <si>
    <t>EDUARDO  SOTO  MORA</t>
  </si>
  <si>
    <t>03/02/2026 12:45:50 p.m.</t>
  </si>
  <si>
    <t>07/05/2026  14:00</t>
  </si>
  <si>
    <t>ANGEL HAZIEL  HERNANDEZ  ONOFRE</t>
  </si>
  <si>
    <t>03/02/2026 12:52:21 p.m.</t>
  </si>
  <si>
    <t>10/06/2026  14:00</t>
  </si>
  <si>
    <t>JUAN ANTONIO  TORRES  GUTIERREZ</t>
  </si>
  <si>
    <t>03/02/2026 12:52:39 p.m.</t>
  </si>
  <si>
    <t>06/05/2026  11:00</t>
  </si>
  <si>
    <t>MAURO ARMANDO  DOMINGUEZ  ALVAREZ</t>
  </si>
  <si>
    <t>03/02/2026 12:54:26 p.m.</t>
  </si>
  <si>
    <t>JUAN OCTAVIO  ROJAS  TOVAR</t>
  </si>
  <si>
    <t>03/02/2026 12:59:20 p.m.</t>
  </si>
  <si>
    <t>08/06/2026  17:00</t>
  </si>
  <si>
    <t>ROSA LYDIA  CASANGO  CABRERA</t>
  </si>
  <si>
    <t>03/02/2026 01:17:04 p.m.</t>
  </si>
  <si>
    <t>06/05/2026  11:20</t>
  </si>
  <si>
    <t>JOSE ANTONIO  PAREDES  ZEPEDA</t>
  </si>
  <si>
    <t>03/02/2026 01:19:57 p.m.</t>
  </si>
  <si>
    <t>06/05/2026  11:40</t>
  </si>
  <si>
    <t>EDUARDO  RODRIGUEZ  LARA</t>
  </si>
  <si>
    <t>03/02/2026 01:27:35 p.m.</t>
  </si>
  <si>
    <t>MARIA ELENA  LUZ  CRUZ</t>
  </si>
  <si>
    <t>03/02/2026 01:34:15 p.m.</t>
  </si>
  <si>
    <t>05/05/2026  17:20</t>
  </si>
  <si>
    <t>JORGE  GOMEZ  LOPEZ</t>
  </si>
  <si>
    <t>03/02/2026 01:37:37 p.m.</t>
  </si>
  <si>
    <t>MARTIN  AGUILAR  ORTIZ</t>
  </si>
  <si>
    <t>03/02/2026 02:01:45 p.m.</t>
  </si>
  <si>
    <t>MIGUEL  CRUZ  VITALIANO</t>
  </si>
  <si>
    <t>03/02/2026 02:13:15 p.m.</t>
  </si>
  <si>
    <t>MARTHA GUADALUPE  SOLANO  JIMENEZ</t>
  </si>
  <si>
    <t>03/02/2026 02:22:44 p.m.</t>
  </si>
  <si>
    <t>05/05/2026  17:40</t>
  </si>
  <si>
    <t>EFRAIN  HERNANDEZ  HERNANDEZ</t>
  </si>
  <si>
    <t>03/02/2026 02:25:57 p.m.</t>
  </si>
  <si>
    <t>VERONICA  MALDONADO  ANDRADE</t>
  </si>
  <si>
    <t>03/02/2026 02:36:07 p.m.</t>
  </si>
  <si>
    <t>FLORES  CESAR  PINEDA</t>
  </si>
  <si>
    <t>03/02/2026 02:43:43 p.m.</t>
  </si>
  <si>
    <t>GABRIELA  VEGA  BARAJAS</t>
  </si>
  <si>
    <t>03/02/2026 02:45:35 p.m.</t>
  </si>
  <si>
    <t>10/06/2026  14:20</t>
  </si>
  <si>
    <t>BEATRIZ  COVARRUBIAS  HERNANDEZ</t>
  </si>
  <si>
    <t>03/02/2026 02:51:49 p.m.</t>
  </si>
  <si>
    <t>10/06/2026  14:40</t>
  </si>
  <si>
    <t>6M2003PE</t>
  </si>
  <si>
    <t>REYMUNDO ANTONIO  MORALES  GUTIERREZ</t>
  </si>
  <si>
    <t>03/02/2026 02:55:34 p.m.</t>
  </si>
  <si>
    <t>JOSE CARMEN  MEDINA  SUAREZ</t>
  </si>
  <si>
    <t>03/02/2026 02:55:43 p.m.</t>
  </si>
  <si>
    <t>10/06/2026  15:00</t>
  </si>
  <si>
    <t>MARIA LILIA  ORTIZ  CHAPARRO</t>
  </si>
  <si>
    <t>03/02/2026 02:55:58 p.m.</t>
  </si>
  <si>
    <t>JENNYFER GUADALUPE  MARTINEZ  ZURITA</t>
  </si>
  <si>
    <t>03/02/2026 02:57:15 p.m.</t>
  </si>
  <si>
    <t>07/05/2026  14:20</t>
  </si>
  <si>
    <t>ARACELI  MIRANDA  DELGADO</t>
  </si>
  <si>
    <t>03/02/2026 03:01:59 p.m.</t>
  </si>
  <si>
    <t>ISMAEL  MEDIOLA  ALVARADO</t>
  </si>
  <si>
    <t>Fractura del hombro y del brazo, parte no especificada</t>
  </si>
  <si>
    <t>03/02/2026 03:07:26 p.m.</t>
  </si>
  <si>
    <t>10/06/2026  15:20</t>
  </si>
  <si>
    <t>EMMA DANIELA  VALDEZ  MALDONADO</t>
  </si>
  <si>
    <t>03/02/2026 03:10:54 p.m.</t>
  </si>
  <si>
    <t>10/06/2026  16:00</t>
  </si>
  <si>
    <t>MA EMELIA  PEREZ  ARROYO</t>
  </si>
  <si>
    <t>03/02/2026 03:13:09 p.m.</t>
  </si>
  <si>
    <t>07/05/2026  14:40</t>
  </si>
  <si>
    <t>BARTOLOME ARTURO  CANTERO  OLGUIN</t>
  </si>
  <si>
    <t>03/02/2026 03:14:59 p.m.</t>
  </si>
  <si>
    <t>SANDRA FLORENCIA  ESPINOZA  MARTINEZ</t>
  </si>
  <si>
    <t>03/02/2026 03:23:43 p.m.</t>
  </si>
  <si>
    <t>23/06/2026  08:40</t>
  </si>
  <si>
    <t>3M2005OR</t>
  </si>
  <si>
    <t>IRVING AILTON  HERNANDEZ  SANCHEZ</t>
  </si>
  <si>
    <t>03/02/2026 03:33:35 p.m.</t>
  </si>
  <si>
    <t>07/05/2026  15:00</t>
  </si>
  <si>
    <t>BLANCA GLORIA  SAUCEDO  ROBLEDO</t>
  </si>
  <si>
    <t>03/02/2026 03:36:39 p.m.</t>
  </si>
  <si>
    <t>3M1997OR</t>
  </si>
  <si>
    <t>ERIK STEVEN  SALAZAR  DEL MORAL</t>
  </si>
  <si>
    <t>Tumor de comportamiento incierto o desconocido, de sitio no especificado</t>
  </si>
  <si>
    <t>03/02/2026 03:37:45 p.m.</t>
  </si>
  <si>
    <t>LUIS EDUARDO  PAHUA  SALGADO</t>
  </si>
  <si>
    <t>03/02/2026 03:41:49 p.m.</t>
  </si>
  <si>
    <t>07/05/2026  15:20</t>
  </si>
  <si>
    <t>6F1952OR</t>
  </si>
  <si>
    <t>MARIA ESTHER  LERMA  LOPEZ</t>
  </si>
  <si>
    <t>Tumor benigno de la piel de la oreja y del conducto auditivo externo</t>
  </si>
  <si>
    <t>03/02/2026 03:41:53 p.m.</t>
  </si>
  <si>
    <t>07/05/2026  15:40</t>
  </si>
  <si>
    <t>5F1976PE</t>
  </si>
  <si>
    <t>PATRICIA  ZAMUDIO  JACOBO</t>
  </si>
  <si>
    <t>03/02/2026 03:43:16 p.m.</t>
  </si>
  <si>
    <t>ANTONIO  PEREZ  FACUNDO</t>
  </si>
  <si>
    <t>03/02/2026 03:45:36 p.m.</t>
  </si>
  <si>
    <t>ALBERTO  GARCIA  DE LA LUZ</t>
  </si>
  <si>
    <t>03/02/2026 03:46:47 p.m.</t>
  </si>
  <si>
    <t>ALFONSO  GODINEZ  TREJO</t>
  </si>
  <si>
    <t>03/02/2026 03:52:51 p.m.</t>
  </si>
  <si>
    <t>PATRICIA  GALLO  MALDONADO</t>
  </si>
  <si>
    <t>03/02/2026 04:00:48 p.m.</t>
  </si>
  <si>
    <t>10/06/2026  16:20</t>
  </si>
  <si>
    <t>GRACIELA  DIAZ  SALAZAR</t>
  </si>
  <si>
    <t>03/02/2026 04:09:48 p.m.</t>
  </si>
  <si>
    <t>10/06/2026  16:40</t>
  </si>
  <si>
    <t>KARINA  TREJO  ARANDA</t>
  </si>
  <si>
    <t>Linfadenitis aguda de cara, cabeza y cuello</t>
  </si>
  <si>
    <t>03/02/2026 04:10:21 p.m.</t>
  </si>
  <si>
    <t>07/05/2026  16:00</t>
  </si>
  <si>
    <t>ROSA  LINARES  MORA</t>
  </si>
  <si>
    <t>03/02/2026 04:12:35 p.m.</t>
  </si>
  <si>
    <t>10/06/2026  17:00</t>
  </si>
  <si>
    <t>03/02/2026 04:13:17 p.m.</t>
  </si>
  <si>
    <t>10/06/2026  15:40</t>
  </si>
  <si>
    <t>JOAQUIN  HERNANDEZ  USCANGA</t>
  </si>
  <si>
    <t>03/02/2026 04:17:22 p.m.</t>
  </si>
  <si>
    <t>ROSA ANGELICA  MOYSEN  BARRERA</t>
  </si>
  <si>
    <t>03/02/2026 04:17:50 p.m.</t>
  </si>
  <si>
    <t>RUBEN  ROMERO  PARAMO</t>
  </si>
  <si>
    <t>Linfangioma, de cualquier sitio</t>
  </si>
  <si>
    <t>03/02/2026 04:18:49 p.m.</t>
  </si>
  <si>
    <t>07/05/2026  16:20</t>
  </si>
  <si>
    <t>BLANCA SARAHI  VICENTE  MUÑOZ</t>
  </si>
  <si>
    <t>03/02/2026 04:22:10 p.m.</t>
  </si>
  <si>
    <t>07/05/2026  16:40</t>
  </si>
  <si>
    <t>FLORENCIA  AGUILAR  GARCIA</t>
  </si>
  <si>
    <t>03/02/2026 04:25:08 p.m.</t>
  </si>
  <si>
    <t>MARIA DEL CARMEN  ALCANTARA  MENDEZ</t>
  </si>
  <si>
    <t>Cuerpo extraño del oído</t>
  </si>
  <si>
    <t>03/02/2026 04:32:32 p.m.</t>
  </si>
  <si>
    <t>07/05/2026  17:00</t>
  </si>
  <si>
    <t>JUAN  MARTINEZ  SILVA</t>
  </si>
  <si>
    <t>03/02/2026 05:01:37 p.m.</t>
  </si>
  <si>
    <t>10/06/2026  17:40</t>
  </si>
  <si>
    <t>GUADALUPE  LOPEZ  ALVARADO</t>
  </si>
  <si>
    <t>03/02/2026 05:03:30 p.m.</t>
  </si>
  <si>
    <t>MIRNA EDITA  MARADIAGA  FUNES</t>
  </si>
  <si>
    <t>03/02/2026 05:19:11 p.m.</t>
  </si>
  <si>
    <t>07/05/2026  17:20</t>
  </si>
  <si>
    <t>KARLA GUADALUPE  CEDILLO  LOPEZ</t>
  </si>
  <si>
    <t>03/02/2026 05:19:50 p.m.</t>
  </si>
  <si>
    <t>07/05/2026  17:40</t>
  </si>
  <si>
    <t>VICTOR MANUEL  ABARCA  MARTINEZ</t>
  </si>
  <si>
    <t>03/02/2026 05:28:33 p.m.</t>
  </si>
  <si>
    <t>YOSUE GABRIEL  DE GANTE  ARIAS</t>
  </si>
  <si>
    <t>Hipoacusia sébita idiopática</t>
  </si>
  <si>
    <t>03/02/2026 05:33:47 p.m.</t>
  </si>
  <si>
    <t>12/05/2026  14:00</t>
  </si>
  <si>
    <t>WALTER  PINEDA  FRANCO</t>
  </si>
  <si>
    <t>03/02/2026 05:37:40 p.m.</t>
  </si>
  <si>
    <t>MARIO ALBERTO  RUFINO  APASEO</t>
  </si>
  <si>
    <t>Falla de la respuesta genital</t>
  </si>
  <si>
    <t>03/02/2026 05:38:36 p.m.</t>
  </si>
  <si>
    <t>MARIA EUGENIA  VARGAS </t>
  </si>
  <si>
    <t>03/02/2026 05:51:29 p.m.</t>
  </si>
  <si>
    <t>15/06/2026  14:00</t>
  </si>
  <si>
    <t>6F1978PE</t>
  </si>
  <si>
    <t>SILVIA  GALLEGOS  CANDIANI</t>
  </si>
  <si>
    <t>03/02/2026 05:57:36 p.m.</t>
  </si>
  <si>
    <t>DAFNE  GONZALEZ  SANCHEZ</t>
  </si>
  <si>
    <t>03/02/2026 06:10:34 p.m.</t>
  </si>
  <si>
    <t>12/05/2026  14:20</t>
  </si>
  <si>
    <t>LAURA  RUIZ  CARRILLO</t>
  </si>
  <si>
    <t>03/02/2026 06:27:15 p.m.</t>
  </si>
  <si>
    <t>JAVIER  GONZALEZ  SANCHEZ</t>
  </si>
  <si>
    <t>03/02/2026 06:28:20 p.m.</t>
  </si>
  <si>
    <t>SUSANA  REYES  GARCIA</t>
  </si>
  <si>
    <t>03/02/2026 06:40:32 p.m.</t>
  </si>
  <si>
    <t>15/06/2026  14:20</t>
  </si>
  <si>
    <t>VALLES  JOSE OCTAVIANO  SIFUENTES</t>
  </si>
  <si>
    <t>03/02/2026 06:44:07 p.m.</t>
  </si>
  <si>
    <t>ALLIZON MELANY  ZUÑIGA  TORRES</t>
  </si>
  <si>
    <t>03/02/2026 06:50:05 p.m.</t>
  </si>
  <si>
    <t>12/05/2026  14:40</t>
  </si>
  <si>
    <t>IRMA  VILLAGOMEZ  URIBE</t>
  </si>
  <si>
    <t>03/02/2026 06:51:40 p.m.</t>
  </si>
  <si>
    <t>12/05/2026  15:00</t>
  </si>
  <si>
    <t>ANA ALEJANDRA  SANCHEZ </t>
  </si>
  <si>
    <t>03/02/2026 07:11:15 p.m.</t>
  </si>
  <si>
    <t>15/06/2026  14:40</t>
  </si>
  <si>
    <t>ALEJANDRO CRISTINO  SANCHEZ  PADILLA</t>
  </si>
  <si>
    <t>03/02/2026 07:20:39 p.m.</t>
  </si>
  <si>
    <t>12/05/2026  15:20</t>
  </si>
  <si>
    <t>TOMAS  ARROYO  BLANCAS</t>
  </si>
  <si>
    <t>03/02/2026 07:45:31 p.m.</t>
  </si>
  <si>
    <t>12/05/2026  15:40</t>
  </si>
  <si>
    <t>JOSE SAUL  ORTEGA  RAMIREZ</t>
  </si>
  <si>
    <t>03/02/2026 07:49:19 p.m.</t>
  </si>
  <si>
    <t>15/06/2026  15:00</t>
  </si>
  <si>
    <t>LAURA ALEJANDRA  DE LA CRUZ  AREVALO</t>
  </si>
  <si>
    <t>04/02/2026 08:01:52 a.m.</t>
  </si>
  <si>
    <t>15/06/2026  15:20</t>
  </si>
  <si>
    <t>CARLOS  LEMUS  GAMBOA</t>
  </si>
  <si>
    <t>04/02/2026 08:13:30 a.m.</t>
  </si>
  <si>
    <t>15/06/2026  15:40</t>
  </si>
  <si>
    <t>GRACIELA  DELGADO  FLORES</t>
  </si>
  <si>
    <t>04/02/2026 08:29:15 a.m.</t>
  </si>
  <si>
    <t>5M1984PE</t>
  </si>
  <si>
    <t>OMAR MARTIN  MATIAS  LOPEZ</t>
  </si>
  <si>
    <t>Trastorno vascular del intestino, no especificado</t>
  </si>
  <si>
    <t>04/02/2026 08:42:04 a.m.</t>
  </si>
  <si>
    <t>JACOBO  LOPEZ  RESENDIZ</t>
  </si>
  <si>
    <t>04/02/2026 08:45:59 a.m.</t>
  </si>
  <si>
    <t>23/06/2026  09:00</t>
  </si>
  <si>
    <t>JOSE GREGORIO  GUTIERREZ  SOTO</t>
  </si>
  <si>
    <t>04/02/2026 08:59:33 a.m.</t>
  </si>
  <si>
    <t>23/06/2026  09:20</t>
  </si>
  <si>
    <t>DANIEL  CORONEL </t>
  </si>
  <si>
    <t>04/02/2026 09:05:50 a.m.</t>
  </si>
  <si>
    <t>23/06/2026  09:40</t>
  </si>
  <si>
    <t>MARIA DE LOURDES  GUTIERREZ  OROZCO</t>
  </si>
  <si>
    <t>04/02/2026 09:16:21 a.m.</t>
  </si>
  <si>
    <t>15/06/2026  16:00</t>
  </si>
  <si>
    <t>04/02/2026 09:18:56 a.m.</t>
  </si>
  <si>
    <t>15/06/2026  16:20</t>
  </si>
  <si>
    <t>JOSEFINA  GARCOA  ORTIZ</t>
  </si>
  <si>
    <t>04/02/2026 09:23:14 a.m.</t>
  </si>
  <si>
    <t>ELIZABETH  ROMERO  MARTINEZ</t>
  </si>
  <si>
    <t>04/02/2026 09:34:52 a.m.</t>
  </si>
  <si>
    <t>15/06/2026  17:00</t>
  </si>
  <si>
    <t>ALFREDO RENE  PAEZ  VAZQUEZ</t>
  </si>
  <si>
    <t>04/02/2026 09:35:28 a.m.</t>
  </si>
  <si>
    <t>04/02/2026 09:36:30 a.m.</t>
  </si>
  <si>
    <t>12/05/2026  16:00</t>
  </si>
  <si>
    <t>ROBERTO  RAMIREZ  CHIÑAS</t>
  </si>
  <si>
    <t>04/02/2026 09:44:02 a.m.</t>
  </si>
  <si>
    <t>MAYRA  NAVA  LOPEZ</t>
  </si>
  <si>
    <t>04/02/2026 10:14:01 a.m.</t>
  </si>
  <si>
    <t>12/05/2026  16:20</t>
  </si>
  <si>
    <t>2F1964OR</t>
  </si>
  <si>
    <t>MARIA ANGELES  CANALES  GALINDO</t>
  </si>
  <si>
    <t>04/02/2026 10:15:51 a.m.</t>
  </si>
  <si>
    <t>JOSE MANUEL  ORTEGA  IBARRA</t>
  </si>
  <si>
    <t>04/02/2026 10:20:35 a.m.</t>
  </si>
  <si>
    <t>ALFONSO JUVENAL  MUÑOZ  VAZQUEZ</t>
  </si>
  <si>
    <t>04/02/2026 10:27:28 a.m.</t>
  </si>
  <si>
    <t>MARIA MAGDALENA  PARAMO  NAVARRO</t>
  </si>
  <si>
    <t>Enfermedad quística del riñón</t>
  </si>
  <si>
    <t>04/02/2026 10:31:57 a.m.</t>
  </si>
  <si>
    <t>GUILLERMO  MARTINEZ  SOTO</t>
  </si>
  <si>
    <t>04/02/2026 10:55:09 a.m.</t>
  </si>
  <si>
    <t>FELIPE  CHAVEZ  ESCAMILLA</t>
  </si>
  <si>
    <t>04/02/2026 11:01:01 a.m.</t>
  </si>
  <si>
    <t>12/06/2026  14:00</t>
  </si>
  <si>
    <t>MARIA ELVIA  GARCIA  FRANCO</t>
  </si>
  <si>
    <t>04/02/2026 11:02:00 a.m.</t>
  </si>
  <si>
    <t>23/06/2026  10:00</t>
  </si>
  <si>
    <t>ENRIQUE  OROZCO  PEREZ</t>
  </si>
  <si>
    <t>04/02/2026 11:15:35 a.m.</t>
  </si>
  <si>
    <t>10/06/2026  17:20</t>
  </si>
  <si>
    <t>NANCY EDITH  MENDOZA  ESTRADA</t>
  </si>
  <si>
    <t>04/02/2026 11:21:49 a.m.</t>
  </si>
  <si>
    <t>15/06/2026  16:40</t>
  </si>
  <si>
    <t>ISIDRO  RODRIGUEZ  PRADO</t>
  </si>
  <si>
    <t>04/02/2026 11:26:45 a.m.</t>
  </si>
  <si>
    <t>JAIME  PEREZ  MAYO</t>
  </si>
  <si>
    <t>04/02/2026 11:31:22 a.m.</t>
  </si>
  <si>
    <t>12/06/2026  14:20</t>
  </si>
  <si>
    <t>6F1935PE</t>
  </si>
  <si>
    <t>ANGELA  GUZMAN  LOPEZ</t>
  </si>
  <si>
    <t>04/02/2026 11:31:59 a.m.</t>
  </si>
  <si>
    <t>ESPERANZA  GARCIA  MEZA</t>
  </si>
  <si>
    <t>04/02/2026 11:33:39 a.m.</t>
  </si>
  <si>
    <t>MARIA ISABEL  BRENES  VAQUEZ</t>
  </si>
  <si>
    <t>04/02/2026 11:37:15 a.m.</t>
  </si>
  <si>
    <t>23/06/2026  10:20</t>
  </si>
  <si>
    <t>1F1931SA</t>
  </si>
  <si>
    <t>MODESTA  PEREZ  NICOLAS</t>
  </si>
  <si>
    <t>04/02/2026 11:39:07 a.m.</t>
  </si>
  <si>
    <t>YALIT ELIZABETH  ALAVEZ  GOMEZ</t>
  </si>
  <si>
    <t>04/02/2026 11:41:00 a.m.</t>
  </si>
  <si>
    <t>20/05/2026  11:20</t>
  </si>
  <si>
    <t>ANASTACIO EDUARDO  EZQUIVEL  HERRERA</t>
  </si>
  <si>
    <t>04/02/2026 11:48:36 a.m.</t>
  </si>
  <si>
    <t>12/06/2026  14:40</t>
  </si>
  <si>
    <t>1M2001OR</t>
  </si>
  <si>
    <t>SAMUEL  LOPEZ  MARTINEZ</t>
  </si>
  <si>
    <t>04/02/2026 12:04:10 p.m.</t>
  </si>
  <si>
    <t>20/05/2026  11:40</t>
  </si>
  <si>
    <t>MAURICIO  ALVAREZ  BERNAL</t>
  </si>
  <si>
    <t>04/02/2026 12:05:57 p.m.</t>
  </si>
  <si>
    <t>12/05/2026  16:40</t>
  </si>
  <si>
    <t>ELENA  BARCENAS  LEAL</t>
  </si>
  <si>
    <t>04/02/2026 12:36:06 p.m.</t>
  </si>
  <si>
    <t>15/06/2026  17:40</t>
  </si>
  <si>
    <t>GEORGINA BARBARA  ALMADA  FUENTES</t>
  </si>
  <si>
    <t>04/02/2026 12:39:29 p.m.</t>
  </si>
  <si>
    <t>GABRIEL  HERNANDEZ  SANTAMARIA</t>
  </si>
  <si>
    <t>Enfisema panlobular</t>
  </si>
  <si>
    <t>04/02/2026 12:53:42 p.m.</t>
  </si>
  <si>
    <t>ARELI MICHELLE  MARTINEZ  DE LA CRUZ</t>
  </si>
  <si>
    <t>04/02/2026 12:56:33 p.m.</t>
  </si>
  <si>
    <t>12/05/2026  17:00</t>
  </si>
  <si>
    <t>1M1996ES</t>
  </si>
  <si>
    <t>VICTOR ANTONIO  ARIAS  CADENA</t>
  </si>
  <si>
    <t>04/02/2026 01:10:31 p.m.</t>
  </si>
  <si>
    <t>12/06/2026  15:00</t>
  </si>
  <si>
    <t>1M1961OR</t>
  </si>
  <si>
    <t>NATIVIDAD ROBERTO  SANTIAGO  CANO</t>
  </si>
  <si>
    <t>04/02/2026 01:32:24 p.m.</t>
  </si>
  <si>
    <t>15/06/2026  17:20</t>
  </si>
  <si>
    <t>MIGUEL ANGEL  MORA  GARCIA</t>
  </si>
  <si>
    <t>Complicación mecánica de otros dispositivos óseos, implantes e injertos</t>
  </si>
  <si>
    <t>04/02/2026 02:18:42 p.m.</t>
  </si>
  <si>
    <t>17/06/2026  14:00</t>
  </si>
  <si>
    <t>FABIOLA  RAMOS  SANTAMARIA</t>
  </si>
  <si>
    <t>04/02/2026 02:28:41 p.m.</t>
  </si>
  <si>
    <t>12/05/2026  17:20</t>
  </si>
  <si>
    <t>MARIA GUADALUPE  RAZO  ARROYO</t>
  </si>
  <si>
    <t>04/02/2026 02:35:58 p.m.</t>
  </si>
  <si>
    <t>11/05/2026  08:00</t>
  </si>
  <si>
    <t>SARA NOHEMI  CASTELLOANO  VERGARA</t>
  </si>
  <si>
    <t>04/02/2026 02:42:33 p.m.</t>
  </si>
  <si>
    <t>17/06/2026  14:20</t>
  </si>
  <si>
    <t>EMMA  DELGADO  ARROYO</t>
  </si>
  <si>
    <t>04/02/2026 02:42:43 p.m.</t>
  </si>
  <si>
    <t>11/05/2026  08:20</t>
  </si>
  <si>
    <t>MARIA TERESA  TOVAR  GARCIA</t>
  </si>
  <si>
    <t>04/02/2026 02:56:34 p.m.</t>
  </si>
  <si>
    <t>17/06/2026  14:40</t>
  </si>
  <si>
    <t>BLANCA ESTELA  CEDILLO  DIAZ</t>
  </si>
  <si>
    <t>Granuloma anular</t>
  </si>
  <si>
    <t>04/02/2026 03:21:28 p.m.</t>
  </si>
  <si>
    <t>17/06/2026  15:00</t>
  </si>
  <si>
    <t>GUSTAVO  ARIAS  AYALA</t>
  </si>
  <si>
    <t>04/02/2026 03:29:11 p.m.</t>
  </si>
  <si>
    <t>11/05/2026  08:40</t>
  </si>
  <si>
    <t>JUANA MARIA  PRADO  GALINDO</t>
  </si>
  <si>
    <t>04/02/2026 03:31:56 p.m.</t>
  </si>
  <si>
    <t>11/05/2026  09:00</t>
  </si>
  <si>
    <t>JAIME  HERNANDEZ  SANCHEZ</t>
  </si>
  <si>
    <t>04/02/2026 03:32:27 p.m.</t>
  </si>
  <si>
    <t>11/05/2026  09:20</t>
  </si>
  <si>
    <t>4M1941PE</t>
  </si>
  <si>
    <t>ALFREDO  FUENTES  RIVAS</t>
  </si>
  <si>
    <t>04/02/2026 03:36:25 p.m.</t>
  </si>
  <si>
    <t>11/05/2026  09:40</t>
  </si>
  <si>
    <t>ROSA  MIRANDA </t>
  </si>
  <si>
    <t>04/02/2026 03:41:51 p.m.</t>
  </si>
  <si>
    <t>17/06/2026  15:20</t>
  </si>
  <si>
    <t>SARA  URANGA  RAMIREZ</t>
  </si>
  <si>
    <t>Nevo melanocítico de la oreja y del conducto auditivo externo</t>
  </si>
  <si>
    <t>04/02/2026 03:45:31 p.m.</t>
  </si>
  <si>
    <t>11/05/2026  10:00</t>
  </si>
  <si>
    <t>04/02/2026 04:01:03 p.m.</t>
  </si>
  <si>
    <t>19/05/2026  11:40</t>
  </si>
  <si>
    <t>AGUSTIN  GOMEZ  ARROYO</t>
  </si>
  <si>
    <t>04/02/2026 04:04:36 p.m.</t>
  </si>
  <si>
    <t>12/06/2026  15:20</t>
  </si>
  <si>
    <t>MELODIE SOFIA  GARAY  NIEVES</t>
  </si>
  <si>
    <t>04/02/2026 04:06:17 p.m.</t>
  </si>
  <si>
    <t>12/05/2026  17:40</t>
  </si>
  <si>
    <t>4M1949OR</t>
  </si>
  <si>
    <t>TEODORO AURELIO  DELGADO  MONTAÑO</t>
  </si>
  <si>
    <t>04/02/2026 04:09:20 p.m.</t>
  </si>
  <si>
    <t>12/06/2026  15:40</t>
  </si>
  <si>
    <t>JUANA ISABEL  HERNANDEZ  RIVERO</t>
  </si>
  <si>
    <t>04/02/2026 04:18:42 p.m.</t>
  </si>
  <si>
    <t>11/05/2026  10:20</t>
  </si>
  <si>
    <t>RENE SALVADOR  SERRANO  MONTOYA</t>
  </si>
  <si>
    <t>04/02/2026 04:29:02 p.m.</t>
  </si>
  <si>
    <t>11/05/2026  10:40</t>
  </si>
  <si>
    <t>ELIZABETH  MARTINEZ  FILIO</t>
  </si>
  <si>
    <t>04/02/2026 04:40:00 p.m.</t>
  </si>
  <si>
    <t>17/06/2026  15:40</t>
  </si>
  <si>
    <t>MARIA MAGDALENA  FEREGRINO  GARCIA</t>
  </si>
  <si>
    <t>04/02/2026 04:45:12 p.m.</t>
  </si>
  <si>
    <t>17/06/2026  16:00</t>
  </si>
  <si>
    <t>CRECENSIANO  RIVERA  GIL</t>
  </si>
  <si>
    <t>Deformidad congénita de los pies, no especificada</t>
  </si>
  <si>
    <t>04/02/2026 04:49:18 p.m.</t>
  </si>
  <si>
    <t>17/06/2026  16:20</t>
  </si>
  <si>
    <t>RODOLFO  ROJAS  RAMOS</t>
  </si>
  <si>
    <t>04/02/2026 05:11:18 p.m.</t>
  </si>
  <si>
    <t>12/06/2026  16:00</t>
  </si>
  <si>
    <t>FELIX  SANCHEZ  MARTINEZ</t>
  </si>
  <si>
    <t>04/02/2026 05:19:10 p.m.</t>
  </si>
  <si>
    <t>12/06/2026  16:20</t>
  </si>
  <si>
    <t>IZCHEL MALINALLI  ROJAS  RIVERA</t>
  </si>
  <si>
    <t>Subluxación con estenosis del canal neural</t>
  </si>
  <si>
    <t>04/02/2026 05:24:49 p.m.</t>
  </si>
  <si>
    <t>17/06/2026  16:40</t>
  </si>
  <si>
    <t>NYDIA  LOPEZ  ESTEVEZ</t>
  </si>
  <si>
    <t>04/02/2026 05:41:25 p.m.</t>
  </si>
  <si>
    <t>14/05/2026  14:00</t>
  </si>
  <si>
    <t>MARIA TERESA  CEDILLO  BENITEZ</t>
  </si>
  <si>
    <t>17/06/2026  17:00</t>
  </si>
  <si>
    <t>SERGIO SALVADOR  MORA  RAMIREZ</t>
  </si>
  <si>
    <t>04/02/2026 05:46:11 p.m.</t>
  </si>
  <si>
    <t>11/05/2026  11:00</t>
  </si>
  <si>
    <t>GABRIEL  CARRANZA  CERVANTES</t>
  </si>
  <si>
    <t>04/02/2026 05:48:27 p.m.</t>
  </si>
  <si>
    <t>11/05/2026  11:20</t>
  </si>
  <si>
    <t>J MARIO  LUGO  SANCHEZ</t>
  </si>
  <si>
    <t>04/02/2026 06:12:40 p.m.</t>
  </si>
  <si>
    <t>12/06/2026  16:40</t>
  </si>
  <si>
    <t>ARTEMIO  TERRAZAS  ORTEGA</t>
  </si>
  <si>
    <t>04/02/2026 06:13:38 p.m.</t>
  </si>
  <si>
    <t>12/06/2026  17:00</t>
  </si>
  <si>
    <t>SILVINA ROSARIO  MENDOZA  POMAR</t>
  </si>
  <si>
    <t>04/02/2026 06:16:45 p.m.</t>
  </si>
  <si>
    <t>14/05/2026  14:20</t>
  </si>
  <si>
    <t>OSCAR  TOQUIANTZI  MARTINEZ</t>
  </si>
  <si>
    <t>04/02/2026 06:22:29 p.m.</t>
  </si>
  <si>
    <t>17/06/2026  17:20</t>
  </si>
  <si>
    <t>SUSANA  SANCHEZ  FLORES</t>
  </si>
  <si>
    <t>04/02/2026 06:32:35 p.m.</t>
  </si>
  <si>
    <t>17/06/2026  17:40</t>
  </si>
  <si>
    <t>JOSE LUIS  RUBIO  ALDANA</t>
  </si>
  <si>
    <t>04/02/2026 06:35:55 p.m.</t>
  </si>
  <si>
    <t>22/06/2026  14:00</t>
  </si>
  <si>
    <t>GUILLERMO REYES  MARTINEZ  CASTILLO</t>
  </si>
  <si>
    <t>04/02/2026 06:46:08 p.m.</t>
  </si>
  <si>
    <t>11/05/2026  11:40</t>
  </si>
  <si>
    <t>ANA ISABEL  IZQUIERDO  TAPIA</t>
  </si>
  <si>
    <t>04/02/2026 06:50:13 p.m.</t>
  </si>
  <si>
    <t>22/06/2026  14:20</t>
  </si>
  <si>
    <t>1M2004ES</t>
  </si>
  <si>
    <t>IAN YAEL  SALAZAR  PANTOJA</t>
  </si>
  <si>
    <t>04/02/2026 07:03:08 p.m.</t>
  </si>
  <si>
    <t>14/05/2026  14:40</t>
  </si>
  <si>
    <t>GERARDO  MARTINEZ  VILLEGAS</t>
  </si>
  <si>
    <t>04/02/2026 07:20:19 p.m.</t>
  </si>
  <si>
    <t>25/05/2026  08:00</t>
  </si>
  <si>
    <t>EDUARDO  RAMIREZ  MARTINEZ</t>
  </si>
  <si>
    <t>04/02/2026 07:26:40 p.m.</t>
  </si>
  <si>
    <t>14/05/2026  15:00</t>
  </si>
  <si>
    <t>RICARDO IVAN  PARGA  GARCIA</t>
  </si>
  <si>
    <t>Otitis media no supurativa, sin otra especificación</t>
  </si>
  <si>
    <t>04/02/2026 07:42:49 p.m.</t>
  </si>
  <si>
    <t>14/05/2026  15:20</t>
  </si>
  <si>
    <t>DIEGO JAVIER  FERRETIZ  PACHECO</t>
  </si>
  <si>
    <t>05/02/2026 08:09:28 a.m.</t>
  </si>
  <si>
    <t>25/05/2026  08:20</t>
  </si>
  <si>
    <t>ISIDRA  FIGUEROA  ARELLANO</t>
  </si>
  <si>
    <t>05/02/2026 08:25:43 a.m.</t>
  </si>
  <si>
    <t>14/05/2026  15:40</t>
  </si>
  <si>
    <t>JAVIER ENRIQUE  PEREZ  ISLAS</t>
  </si>
  <si>
    <t>05/02/2026 08:36:46 a.m.</t>
  </si>
  <si>
    <t>SOFIA SINFOROSA  VILLA  NAVARRETE</t>
  </si>
  <si>
    <t>05/02/2026 08:49:27 a.m.</t>
  </si>
  <si>
    <t>LUIS  CORONA  MUÑOZ</t>
  </si>
  <si>
    <t>05/02/2026 08:56:30 a.m.</t>
  </si>
  <si>
    <t>12/06/2026  17:40</t>
  </si>
  <si>
    <t>LEONILA  MARTINEZ  HERNANDEZ</t>
  </si>
  <si>
    <t>Otras sinusitis crónicas</t>
  </si>
  <si>
    <t>05/02/2026 09:00:20 a.m.</t>
  </si>
  <si>
    <t>14/05/2026  16:00</t>
  </si>
  <si>
    <t>1F1962SA</t>
  </si>
  <si>
    <t>LAURA  ROBLES  CENTENO</t>
  </si>
  <si>
    <t>05/02/2026 09:07:06 a.m.</t>
  </si>
  <si>
    <t>22/06/2026  14:40</t>
  </si>
  <si>
    <t>JUANA  CANDELAS  RAMIREZ</t>
  </si>
  <si>
    <t>05/02/2026 09:12:41 a.m.</t>
  </si>
  <si>
    <t>1M2003ES</t>
  </si>
  <si>
    <t>EDUARDO  PEREZ  GONZALEZ</t>
  </si>
  <si>
    <t>05/02/2026 09:21:58 a.m.</t>
  </si>
  <si>
    <t>14/05/2026  16:20</t>
  </si>
  <si>
    <t>ORLANDO  OCAMPO  PACHECO</t>
  </si>
  <si>
    <t>05/02/2026 09:24:04 a.m.</t>
  </si>
  <si>
    <t>12/06/2026  17:20</t>
  </si>
  <si>
    <t>JESSICA  HERNANDEZ  MELENDEZ</t>
  </si>
  <si>
    <t>05/02/2026 09:30:25 a.m.</t>
  </si>
  <si>
    <t>23/06/2026  10:40</t>
  </si>
  <si>
    <t>TERESA ANGELICA  REYES VERA  GONZALEZ</t>
  </si>
  <si>
    <t>Enfermedad pulmonar obstructiva crónica con exacerbación aguda, no especificada</t>
  </si>
  <si>
    <t>05/02/2026 09:33:36 a.m.</t>
  </si>
  <si>
    <t>MAXIMILIANO  ARVIZU  MIMBRERA</t>
  </si>
  <si>
    <t>05/02/2026 09:34:41 a.m.</t>
  </si>
  <si>
    <t>25/05/2026  08:40</t>
  </si>
  <si>
    <t>JOSE  ALCANTARA  ANGELES</t>
  </si>
  <si>
    <t>05/02/2026 09:38:16 a.m.</t>
  </si>
  <si>
    <t>ERIKA BEATRIZ  LOPEZ  LOPEZ</t>
  </si>
  <si>
    <t>Artrosis postraumática de otras articulaciones</t>
  </si>
  <si>
    <t>05/02/2026 09:41:25 a.m.</t>
  </si>
  <si>
    <t>22/06/2026  15:00</t>
  </si>
  <si>
    <t>LUIS  HERNANDEZ  AYALA</t>
  </si>
  <si>
    <t>05/02/2026 09:43:08 a.m.</t>
  </si>
  <si>
    <t>BLANCA INES  ZARZA  LEON</t>
  </si>
  <si>
    <t>05/02/2026 09:44:01 a.m.</t>
  </si>
  <si>
    <t>14/05/2026  16:40</t>
  </si>
  <si>
    <t>FAUSTINO  RAMOS  CARBAJAL</t>
  </si>
  <si>
    <t>05/02/2026 09:50:11 a.m.</t>
  </si>
  <si>
    <t>FORTUNATO  JIMENEZ  GARAY</t>
  </si>
  <si>
    <t>05/02/2026 09:50:45 a.m.</t>
  </si>
  <si>
    <t>SUSANA  RICO  PEREZ</t>
  </si>
  <si>
    <t>05/02/2026 09:51:40 a.m.</t>
  </si>
  <si>
    <t>14/05/2026  17:00</t>
  </si>
  <si>
    <t>KAROL BELEN  BECERRIL  MERAZ</t>
  </si>
  <si>
    <t>05/02/2026 10:00:07 a.m.</t>
  </si>
  <si>
    <t>14/05/2026  17:20</t>
  </si>
  <si>
    <t>MARIA GUADALUPE  HUERTA  RAMOS</t>
  </si>
  <si>
    <t>05/02/2026 10:11:29 a.m.</t>
  </si>
  <si>
    <t>FABIANA  VAZQUEZ  MILLAN</t>
  </si>
  <si>
    <t>05/02/2026 10:22:56 a.m.</t>
  </si>
  <si>
    <t>JOSE PEDRO  AUSTRIA  VAZQUEZ</t>
  </si>
  <si>
    <t>05/02/2026 10:24:45 a.m.</t>
  </si>
  <si>
    <t>EMILY ALESSANDRA  BARRAZA  GARDUÑO</t>
  </si>
  <si>
    <t>05/02/2026 10:37:32 a.m.</t>
  </si>
  <si>
    <t>14/05/2026  17:40</t>
  </si>
  <si>
    <t>FELIPE  RAMIREZ  GOMEZ</t>
  </si>
  <si>
    <t>05/02/2026 10:39:38 a.m.</t>
  </si>
  <si>
    <t>ARACELI  GARCIA  ALDAMA</t>
  </si>
  <si>
    <t>05/02/2026 10:51:08 a.m.</t>
  </si>
  <si>
    <t>22/06/2026  15:20</t>
  </si>
  <si>
    <t>ROMAN  HERNANDEZ  MARTINEZ</t>
  </si>
  <si>
    <t>05/02/2026 10:53:20 a.m.</t>
  </si>
  <si>
    <t>JACINTO MIGUEL  VIQUEZ  JIMENEZ</t>
  </si>
  <si>
    <t>05/02/2026 10:56:16 a.m.</t>
  </si>
  <si>
    <t>JOSE LUIS  PADILLA  CAMACHO</t>
  </si>
  <si>
    <t>05/02/2026 11:06:48 a.m.</t>
  </si>
  <si>
    <t>12/05/2026  10:00</t>
  </si>
  <si>
    <t>ROSA  OLGUIN  TORRES</t>
  </si>
  <si>
    <t>05/02/2026 11:08:40 a.m.</t>
  </si>
  <si>
    <t>JEREMIE NAHUM  CORNELIO  RAMOS</t>
  </si>
  <si>
    <t>05/02/2026 11:10:20 a.m.</t>
  </si>
  <si>
    <t>25/05/2026  09:00</t>
  </si>
  <si>
    <t>ELVIRA  MONTERROSAS  GONZALEZ</t>
  </si>
  <si>
    <t>05/02/2026 11:11:20 a.m.</t>
  </si>
  <si>
    <t>23/06/2026  11:00</t>
  </si>
  <si>
    <t>ROSA MARIA  BEDOLLA  LEGORRETA</t>
  </si>
  <si>
    <t>05/02/2026 11:25:26 a.m.</t>
  </si>
  <si>
    <t>DAVID  REYES  ROSAS</t>
  </si>
  <si>
    <t>05/02/2026 11:33:36 a.m.</t>
  </si>
  <si>
    <t>JOAQUIN  DE LEON  LOPEZ</t>
  </si>
  <si>
    <t>05/02/2026 11:56:44 a.m.</t>
  </si>
  <si>
    <t>JONATHAN  VARGAS  RODRIGUEZ</t>
  </si>
  <si>
    <t>05/02/2026 12:07:28 p.m.</t>
  </si>
  <si>
    <t>22/06/2026  15:40</t>
  </si>
  <si>
    <t>OFELIA  VIAZCAN  MENCHACA</t>
  </si>
  <si>
    <t>05/02/2026 12:17:30 p.m.</t>
  </si>
  <si>
    <t>23/06/2026  11:20</t>
  </si>
  <si>
    <t>NORMA  RIVASCACHO  HERNANDEZ</t>
  </si>
  <si>
    <t>05/02/2026 12:25:56 p.m.</t>
  </si>
  <si>
    <t>25/05/2026  09:20</t>
  </si>
  <si>
    <t>2M1992OR</t>
  </si>
  <si>
    <t>JOEL  HERNANDEZ  MARTINEZ</t>
  </si>
  <si>
    <t>05/02/2026 12:26:54 p.m.</t>
  </si>
  <si>
    <t>OSCAR EDGAR  HERNANDEZ  CELIS</t>
  </si>
  <si>
    <t>05/02/2026 12:43:06 p.m.</t>
  </si>
  <si>
    <t>5F1969PE</t>
  </si>
  <si>
    <t>NOEMI  FLORES  AGUILAR</t>
  </si>
  <si>
    <t>05/02/2026 12:48:05 p.m.</t>
  </si>
  <si>
    <t>19/05/2026  14:00</t>
  </si>
  <si>
    <t>CLAUDIA  SANTANA  VALDES</t>
  </si>
  <si>
    <t>05/02/2026 12:50:22 p.m.</t>
  </si>
  <si>
    <t>JAVIER  CHAVEZ  SOLIS</t>
  </si>
  <si>
    <t>05/02/2026 12:53:48 p.m.</t>
  </si>
  <si>
    <t>25/05/2026  09:40</t>
  </si>
  <si>
    <t>MARIA DEL CARMEN  LANDA  LUNA</t>
  </si>
  <si>
    <t>05/02/2026 01:11:18 p.m.</t>
  </si>
  <si>
    <t>22/06/2026  16:00</t>
  </si>
  <si>
    <t>JAVIER  LOREDO  BAUTISTA</t>
  </si>
  <si>
    <t>05/02/2026 01:21:18 p.m.</t>
  </si>
  <si>
    <t>13/05/2026  08:00</t>
  </si>
  <si>
    <t>JORGE  OCHOA  VAZQUEZ</t>
  </si>
  <si>
    <t>05/02/2026 01:23:28 p.m.</t>
  </si>
  <si>
    <t>25/05/2026  10:00</t>
  </si>
  <si>
    <t>IKER KAROL  ZABALVEYTIA  PEREA</t>
  </si>
  <si>
    <t>05/02/2026 01:24:21 p.m.</t>
  </si>
  <si>
    <t>23/06/2026  11:40</t>
  </si>
  <si>
    <t>ALFREDO  MIRANDA  NAVA</t>
  </si>
  <si>
    <t>05/02/2026 01:36:52 p.m.</t>
  </si>
  <si>
    <t>19/06/2026  14:00</t>
  </si>
  <si>
    <t>HILDA  LUNA  SANDOVAL</t>
  </si>
  <si>
    <t>05/02/2026 01:39:39 p.m.</t>
  </si>
  <si>
    <t>13/05/2026  08:20</t>
  </si>
  <si>
    <t>FERNANDA GUADALUPE  GONZALEZ  GOMEZ</t>
  </si>
  <si>
    <t>05/02/2026 01:48:52 p.m.</t>
  </si>
  <si>
    <t>19/05/2026  14:20</t>
  </si>
  <si>
    <t>J CARMEN  ARREGUIN  MEDINA</t>
  </si>
  <si>
    <t>05/02/2026 02:12:29 p.m.</t>
  </si>
  <si>
    <t>13/05/2026  08:40</t>
  </si>
  <si>
    <t>3F2006OR</t>
  </si>
  <si>
    <t>DANA ZOE  MUÑOZ  PEREZ</t>
  </si>
  <si>
    <t>05/02/2026 02:28:07 p.m.</t>
  </si>
  <si>
    <t>19/05/2026  14:40</t>
  </si>
  <si>
    <t>RAUL  HERNANDEZ  MARTINEZ</t>
  </si>
  <si>
    <t>05/02/2026 02:38:31 p.m.</t>
  </si>
  <si>
    <t>ANA LESLY  CRUZ  OLIVER</t>
  </si>
  <si>
    <t>05/02/2026 02:47:31 p.m.</t>
  </si>
  <si>
    <t>19/05/2026  15:00</t>
  </si>
  <si>
    <t>SONIA  LOPEZ  JACOME</t>
  </si>
  <si>
    <t>Laringitis crónica</t>
  </si>
  <si>
    <t>05/02/2026 02:54:35 p.m.</t>
  </si>
  <si>
    <t>19/05/2026  15:20</t>
  </si>
  <si>
    <t>MARA LUISA FELICITAS  ORTEGA  CRUZ</t>
  </si>
  <si>
    <t>05/02/2026 03:08:08 p.m.</t>
  </si>
  <si>
    <t>13/05/2026  09:00</t>
  </si>
  <si>
    <t>GUILLERMINA  MONTERO  LOPEZ</t>
  </si>
  <si>
    <t>05/02/2026 03:18:24 p.m.</t>
  </si>
  <si>
    <t>13/05/2026  09:20</t>
  </si>
  <si>
    <t>PEDRO  CASTRO  CORDOBA</t>
  </si>
  <si>
    <t>05/02/2026 03:20:23 p.m.</t>
  </si>
  <si>
    <t>13/05/2026  09:40</t>
  </si>
  <si>
    <t>JOSE ALBERTO  ROMERO  BELMONTE</t>
  </si>
  <si>
    <t>Hipoacusia neurosensorial, bilateral</t>
  </si>
  <si>
    <t>05/02/2026 03:21:24 p.m.</t>
  </si>
  <si>
    <t>19/05/2026  15:40</t>
  </si>
  <si>
    <t>EUGENIO ANACLETO  MONTALVO  ISLAS</t>
  </si>
  <si>
    <t>05/02/2026 03:21:56 p.m.</t>
  </si>
  <si>
    <t>13/05/2026  10:00</t>
  </si>
  <si>
    <t>JUAN MANUEL  HERRERA  CORONA</t>
  </si>
  <si>
    <t>05/02/2026 03:24:53 p.m.</t>
  </si>
  <si>
    <t>22/06/2026  16:20</t>
  </si>
  <si>
    <t>ORALIA  CASTRO  GUEVARA</t>
  </si>
  <si>
    <t>05/02/2026 03:34:04 p.m.</t>
  </si>
  <si>
    <t>19/05/2026  16:00</t>
  </si>
  <si>
    <t>HURTADO  GABRIELA  LIRA</t>
  </si>
  <si>
    <t>05/02/2026 03:37:47 p.m.</t>
  </si>
  <si>
    <t>22/06/2026  16:40</t>
  </si>
  <si>
    <t>EMILIANO  JIMENEZ  VALENCIA</t>
  </si>
  <si>
    <t>05/02/2026 03:42:07 p.m.</t>
  </si>
  <si>
    <t>22/06/2026  17:00</t>
  </si>
  <si>
    <t>FRANCISCO  ALANIS  SOLIS</t>
  </si>
  <si>
    <t>05/02/2026 03:48:44 p.m.</t>
  </si>
  <si>
    <t>5M1973PE</t>
  </si>
  <si>
    <t>FRANCISCO  SALVADOR  RIVERA</t>
  </si>
  <si>
    <t>05/02/2026 04:03:36 p.m.</t>
  </si>
  <si>
    <t>19/05/2026  16:20</t>
  </si>
  <si>
    <t>5F1938PE</t>
  </si>
  <si>
    <t>ALICIA  ESPINOSA  GUTIERREZ</t>
  </si>
  <si>
    <t>05/02/2026 04:04:35 p.m.</t>
  </si>
  <si>
    <t>22/06/2026  17:20</t>
  </si>
  <si>
    <t>05/02/2026 04:08:57 p.m.</t>
  </si>
  <si>
    <t>ADRIAN  COYOTZI  VAZQUEZ</t>
  </si>
  <si>
    <t>05/02/2026 04:24:38 p.m.</t>
  </si>
  <si>
    <t>VICENTE  FAFAN  REYES</t>
  </si>
  <si>
    <t>05/02/2026 04:29:11 p.m.</t>
  </si>
  <si>
    <t>JOSE RICARDO  VALLE  CARREON</t>
  </si>
  <si>
    <t>05/02/2026 04:39:43 p.m.</t>
  </si>
  <si>
    <t>19/05/2026  16:40</t>
  </si>
  <si>
    <t>JULIA ISABEL  PALOMINO  ACOSTA</t>
  </si>
  <si>
    <t>05/02/2026 04:40:28 p.m.</t>
  </si>
  <si>
    <t>22/06/2026  17:40</t>
  </si>
  <si>
    <t>PAULINA  RUBIO  FLORES</t>
  </si>
  <si>
    <t>05/02/2026 04:46:44 p.m.</t>
  </si>
  <si>
    <t>19/05/2026  17:00</t>
  </si>
  <si>
    <t>DEMETRIO  RECODER  DOMINGUEZ</t>
  </si>
  <si>
    <t>05/02/2026 04:49:55 p.m.</t>
  </si>
  <si>
    <t>JOSE DIONISIO NOE  ESPINOSA  SALAZAR</t>
  </si>
  <si>
    <t>05/02/2026 04:55:41 p.m.</t>
  </si>
  <si>
    <t>GLORIA  RIVERA  TELLEZ GIRON</t>
  </si>
  <si>
    <t>05/02/2026 05:00:42 p.m.</t>
  </si>
  <si>
    <t>24/06/2026  14:00</t>
  </si>
  <si>
    <t>2F1958OR</t>
  </si>
  <si>
    <t>MARIA ESTHER  RAMIREZ  PICHARDO</t>
  </si>
  <si>
    <t>05/02/2026 05:02:23 p.m.</t>
  </si>
  <si>
    <t>24/06/2026  14:20</t>
  </si>
  <si>
    <t>ANDRES  ESCOBAR  BLANCARTE</t>
  </si>
  <si>
    <t>05/02/2026 05:15:51 p.m.</t>
  </si>
  <si>
    <t>13/05/2026  10:20</t>
  </si>
  <si>
    <t>PAMELA CHANTAL  PASTRANA  SILVA</t>
  </si>
  <si>
    <t>05/02/2026 05:25:41 p.m.</t>
  </si>
  <si>
    <t>24/06/2026  14:40</t>
  </si>
  <si>
    <t>PABLO  ANASTACIO  SALVADOR</t>
  </si>
  <si>
    <t>05/02/2026 05:27:01 p.m.</t>
  </si>
  <si>
    <t>13/05/2026  10:40</t>
  </si>
  <si>
    <t>ISMAEL  SANCHEZ  MONTIEL</t>
  </si>
  <si>
    <t>05/02/2026 05:32:22 p.m.</t>
  </si>
  <si>
    <t>13/05/2026  11:00</t>
  </si>
  <si>
    <t>FIDEL  ROJAS  PINEDA</t>
  </si>
  <si>
    <t>05/02/2026 05:32:47 p.m.</t>
  </si>
  <si>
    <t>JOSE MANUEL  FERNANDEZ  CASTILLO</t>
  </si>
  <si>
    <t>05/02/2026 05:40:18 p.m.</t>
  </si>
  <si>
    <t>ENGRACIA  GALINDO  TRUJILLO</t>
  </si>
  <si>
    <t>05/02/2026 05:59:25 p.m.</t>
  </si>
  <si>
    <t>13/05/2026  11:20</t>
  </si>
  <si>
    <t>ELSA  MANRIQUEZ  GONZALEZ</t>
  </si>
  <si>
    <t>05/02/2026 06:02:10 p.m.</t>
  </si>
  <si>
    <t>13/05/2026  11:40</t>
  </si>
  <si>
    <t>MARIA DEL ROSARIO  RODRIGUEZ  OCAMPO</t>
  </si>
  <si>
    <t>05/02/2026 06:03:52 p.m.</t>
  </si>
  <si>
    <t>CARMEN  BECERRIL  CLETO</t>
  </si>
  <si>
    <t>05/02/2026 06:05:41 p.m.</t>
  </si>
  <si>
    <t>24/06/2026  15:00</t>
  </si>
  <si>
    <t>JESUS YOLANDA  MIRANDA  HERNANDEZ</t>
  </si>
  <si>
    <t>Hipoacusia conductiva, sin otra especificación</t>
  </si>
  <si>
    <t>05/02/2026 06:05:54 p.m.</t>
  </si>
  <si>
    <t>19/05/2026  17:20</t>
  </si>
  <si>
    <t>MARIA  ROMERO  RAMIREZ</t>
  </si>
  <si>
    <t>05/02/2026 06:17:45 p.m.</t>
  </si>
  <si>
    <t>24/06/2026  15:20</t>
  </si>
  <si>
    <t>JOSE PEDRO  MONTOYA  RAMOS</t>
  </si>
  <si>
    <t>05/02/2026 06:25:23 p.m.</t>
  </si>
  <si>
    <t>24/06/2026  15:40</t>
  </si>
  <si>
    <t>MARIA DEL CONSUELO  FLORES  RIVERA</t>
  </si>
  <si>
    <t>05/02/2026 06:31:27 p.m.</t>
  </si>
  <si>
    <t>MA. TERESA  CAMACHO  MONTOYA</t>
  </si>
  <si>
    <t>05/02/2026 06:48:02 p.m.</t>
  </si>
  <si>
    <t>MANUEL  FIERRO  VAZQUEZ</t>
  </si>
  <si>
    <t>05/02/2026 06:51:45 p.m.</t>
  </si>
  <si>
    <t>24/06/2026  16:00</t>
  </si>
  <si>
    <t>DIANA  ALCALA  DOMINGUEZ</t>
  </si>
  <si>
    <t>05/02/2026 06:52:19 p.m.</t>
  </si>
  <si>
    <t>24/06/2026  16:20</t>
  </si>
  <si>
    <t>EFRAIN  VAZQUEZ  GILES</t>
  </si>
  <si>
    <t>05/02/2026 06:54:01 p.m.</t>
  </si>
  <si>
    <t>19/05/2026  17:40</t>
  </si>
  <si>
    <t>JOSE ROBERTO  CONCHA  TAFOYA</t>
  </si>
  <si>
    <t>Fractura de otras partes de la pierna</t>
  </si>
  <si>
    <t>05/02/2026 07:06:19 p.m.</t>
  </si>
  <si>
    <t>24/06/2026  16:40</t>
  </si>
  <si>
    <t>FLORENCIA  PEREZ  ANGELES</t>
  </si>
  <si>
    <t>05/02/2026 07:14:04 p.m.</t>
  </si>
  <si>
    <t>24/06/2026  17:00</t>
  </si>
  <si>
    <t>DANIEL GUILLERMO  RODRIGUEZ  VEGA</t>
  </si>
  <si>
    <t>05/02/2026 07:19:28 p.m.</t>
  </si>
  <si>
    <t>21/05/2026  14:00</t>
  </si>
  <si>
    <t>05/02/2026 07:32:04 p.m.</t>
  </si>
  <si>
    <t>24/06/2026  17:20</t>
  </si>
  <si>
    <t>MARIA BERNABE  JUSTO  MONTES</t>
  </si>
  <si>
    <t>05/02/2026 07:32:35 p.m.</t>
  </si>
  <si>
    <t>BONIFACIA  ALONSO  SALINAS</t>
  </si>
  <si>
    <t>05/02/2026 07:38:26 p.m.</t>
  </si>
  <si>
    <t>CONSTANCIA  MATOS  MARTINEZ</t>
  </si>
  <si>
    <t>05/02/2026 07:39:30 p.m.</t>
  </si>
  <si>
    <t>ENEDINA  HERNANDEZ  CRUZ</t>
  </si>
  <si>
    <t>06/02/2026 08:10:27 a.m.</t>
  </si>
  <si>
    <t>21/05/2026  14:20</t>
  </si>
  <si>
    <t>LETICIA  HERNANDEZ  GARDUÑO</t>
  </si>
  <si>
    <t>06/02/2026 08:13:38 a.m.</t>
  </si>
  <si>
    <t>24/06/2026  17:40</t>
  </si>
  <si>
    <t>DANIEL  RUELAS  FERNANDEZ</t>
  </si>
  <si>
    <t>06/02/2026 08:31:21 a.m.</t>
  </si>
  <si>
    <t>CITLALLI NOEMI  ESCOBEDO  VILLEGAS</t>
  </si>
  <si>
    <t>06/02/2026 08:58:56 a.m.</t>
  </si>
  <si>
    <t>JUANA GABRIELA  SANDOVAL  GODINEZ</t>
  </si>
  <si>
    <t>06/02/2026 09:02:06 a.m.</t>
  </si>
  <si>
    <t>TOMAS  LARA  TORRES</t>
  </si>
  <si>
    <t>06/02/2026 09:11:47 a.m.</t>
  </si>
  <si>
    <t>21/05/2026  14:40</t>
  </si>
  <si>
    <t>J REMEDIOS GUADALUPE  ORTEGA  HERRERA</t>
  </si>
  <si>
    <t>06/02/2026 09:16:39 a.m.</t>
  </si>
  <si>
    <t>25/06/2026  08:00</t>
  </si>
  <si>
    <t>JOHANN MARLON  MORALES  GARDUÑO</t>
  </si>
  <si>
    <t>Fractura de la diáfisis del fémur</t>
  </si>
  <si>
    <t>06/02/2026 09:18:16 a.m.</t>
  </si>
  <si>
    <t>25/06/2026  08:20</t>
  </si>
  <si>
    <t>LUIS EDUARDO  TERAN  QUEZADA</t>
  </si>
  <si>
    <t>Otras otitis externas infecciosas</t>
  </si>
  <si>
    <t>06/02/2026 09:18:38 a.m.</t>
  </si>
  <si>
    <t>21/05/2026  15:00</t>
  </si>
  <si>
    <t>APOLINAR  LANDEROS  TINAJERO</t>
  </si>
  <si>
    <t>06/02/2026 09:18:56 a.m.</t>
  </si>
  <si>
    <t>25/06/2026  08:40</t>
  </si>
  <si>
    <t>MARICELA  PAREDES  MOEDANO</t>
  </si>
  <si>
    <t>06/02/2026 09:30:27 a.m.</t>
  </si>
  <si>
    <t>25/05/2026  10:20</t>
  </si>
  <si>
    <t>CLAUDIA  RAMIREZ  VILLAR</t>
  </si>
  <si>
    <t>06/02/2026 10:20:07 a.m.</t>
  </si>
  <si>
    <t>25/05/2026  10:40</t>
  </si>
  <si>
    <t>EVA MIRIAM  SANCHEZ  ROLDAN</t>
  </si>
  <si>
    <t>06/02/2026 10:39:38 a.m.</t>
  </si>
  <si>
    <t>MAYRA HAYDEE  MENDOZA  RIVERA</t>
  </si>
  <si>
    <t>06/02/2026 10:41:03 a.m.</t>
  </si>
  <si>
    <t>ALEJANDRO  MUÑOZ  FLORES</t>
  </si>
  <si>
    <t>06/02/2026 10:48:47 a.m.</t>
  </si>
  <si>
    <t>MARIA JOSEFINA  TOLEDO  IBARRA</t>
  </si>
  <si>
    <t>06/02/2026 10:49:47 a.m.</t>
  </si>
  <si>
    <t>1M1946OR</t>
  </si>
  <si>
    <t>GUMERSINDO  GOMEZ  MARTINEZ</t>
  </si>
  <si>
    <t>06/02/2026 10:51:14 a.m.</t>
  </si>
  <si>
    <t>JORGE  OLMOS  LEMUS</t>
  </si>
  <si>
    <t>Efectos del ruido sobre el oído interno</t>
  </si>
  <si>
    <t>06/02/2026 11:05:12 a.m.</t>
  </si>
  <si>
    <t>25/05/2026  11:00</t>
  </si>
  <si>
    <t>JESUS EDUARDO  TELLEZ  RICO</t>
  </si>
  <si>
    <t>Orquitis y epididimitis</t>
  </si>
  <si>
    <t>06/02/2026 11:08:07 a.m.</t>
  </si>
  <si>
    <t>19/06/2026  14:20</t>
  </si>
  <si>
    <t>MARTHA  GOMEZ  GONZALEZ</t>
  </si>
  <si>
    <t>06/02/2026 11:09:46 a.m.</t>
  </si>
  <si>
    <t>25/05/2026  11:20</t>
  </si>
  <si>
    <t>MARIA TERESA DE JESUS  AGUILAR  VALADEZ</t>
  </si>
  <si>
    <t>06/02/2026 11:23:57 a.m.</t>
  </si>
  <si>
    <t>25/06/2026  09:00</t>
  </si>
  <si>
    <t>ROSALIA  IBARRA  ANGELES</t>
  </si>
  <si>
    <t>Otras enfermedades especificadas de las vías respiratorias superiores</t>
  </si>
  <si>
    <t>06/02/2026 11:35:55 a.m.</t>
  </si>
  <si>
    <t>SANTA YOLANDA  GAMA  GUERRERO</t>
  </si>
  <si>
    <t>06/02/2026 11:50:26 a.m.</t>
  </si>
  <si>
    <t>25/06/2026  09:20</t>
  </si>
  <si>
    <t>CLEMENTINA PATRICIA  CELIS  GUZMAN</t>
  </si>
  <si>
    <t>06/02/2026 11:57:56 a.m.</t>
  </si>
  <si>
    <t>ALICIA  FERNANDEZ  CORTES</t>
  </si>
  <si>
    <t>06/02/2026 12:01:25 p.m.</t>
  </si>
  <si>
    <t>ELEAZAR  CALDERON  SANCHEZ</t>
  </si>
  <si>
    <t>06/02/2026 12:01:51 p.m.</t>
  </si>
  <si>
    <t>ROSA NELLY  BLAS  TORRES</t>
  </si>
  <si>
    <t>06/02/2026 12:04:24 p.m.</t>
  </si>
  <si>
    <t>25/05/2026  11:40</t>
  </si>
  <si>
    <t>JOSE FRANCISCO  PEREZ  JUAREZ</t>
  </si>
  <si>
    <t>06/02/2026 12:11:55 p.m.</t>
  </si>
  <si>
    <t>27/05/2026  08:00</t>
  </si>
  <si>
    <t>DANIEL  FUENTES  JUAREZ</t>
  </si>
  <si>
    <t>06/02/2026 12:18:26 p.m.</t>
  </si>
  <si>
    <t>CESAR  VALLE  RAMOS</t>
  </si>
  <si>
    <t>Otitis media crónica mucoide</t>
  </si>
  <si>
    <t>06/02/2026 12:20:56 p.m.</t>
  </si>
  <si>
    <t>27/05/2026  08:40</t>
  </si>
  <si>
    <t>JULIA ROSA  ORTIZ  SANCHEZ</t>
  </si>
  <si>
    <t>06/02/2026 12:26:08 p.m.</t>
  </si>
  <si>
    <t>27/05/2026  09:00</t>
  </si>
  <si>
    <t>2F1994OR</t>
  </si>
  <si>
    <t>ELIZABETH  LOPEZ  MORALES</t>
  </si>
  <si>
    <t>06/02/2026 12:31:47 p.m.</t>
  </si>
  <si>
    <t>27/05/2026  09:20</t>
  </si>
  <si>
    <t>ALBERTO HUGO  PA{AFOX  MEDINA</t>
  </si>
  <si>
    <t>06/02/2026 12:32:01 p.m.</t>
  </si>
  <si>
    <t>19/06/2026  14:40</t>
  </si>
  <si>
    <t>DULCE SAMARA  ORTIZ  FRADE</t>
  </si>
  <si>
    <t>Nódulos de las cuerdas vocales</t>
  </si>
  <si>
    <t>06/02/2026 12:33:13 p.m.</t>
  </si>
  <si>
    <t>27/05/2026  08:20</t>
  </si>
  <si>
    <t>SONIA  LOPEZ  GONZALEZ</t>
  </si>
  <si>
    <t>06/02/2026 12:41:09 p.m.</t>
  </si>
  <si>
    <t>ALEJANDRO  CERON  GOMEZ</t>
  </si>
  <si>
    <t>06/02/2026 12:55:26 p.m.</t>
  </si>
  <si>
    <t>ARTURO  ALEGRIA  QUEVEDO</t>
  </si>
  <si>
    <t>06/02/2026 12:57:51 p.m.</t>
  </si>
  <si>
    <t>25/06/2026  09:40</t>
  </si>
  <si>
    <t>MARIA DEL ROSARIO  SANCHEZ  SANCHEZ</t>
  </si>
  <si>
    <t>06/02/2026 01:03:41 p.m.</t>
  </si>
  <si>
    <t>25/06/2026  10:00</t>
  </si>
  <si>
    <t>MARTIN  HERNANDEZ  AGUILERA</t>
  </si>
  <si>
    <t>06/02/2026 01:04:07 p.m.</t>
  </si>
  <si>
    <t>19/06/2026  15:00</t>
  </si>
  <si>
    <t>JOSE GUADALUPE  CERVANTES  HERNANDEZ</t>
  </si>
  <si>
    <t>06/02/2026 01:05:27 p.m.</t>
  </si>
  <si>
    <t>19/06/2026  15:20</t>
  </si>
  <si>
    <t>LUCIA  RAMOS  HERRERA</t>
  </si>
  <si>
    <t>06/02/2026 01:16:20 p.m.</t>
  </si>
  <si>
    <t>27/05/2026  09:40</t>
  </si>
  <si>
    <t>DANIEL  PACHECO  ENSASTIGA</t>
  </si>
  <si>
    <t>06/02/2026 01:25:04 p.m.</t>
  </si>
  <si>
    <t>JOSE DOMINGO  LUNA  BUENOSAIRES</t>
  </si>
  <si>
    <t>06/02/2026 01:32:16 p.m.</t>
  </si>
  <si>
    <t>19/06/2026  15:40</t>
  </si>
  <si>
    <t>CECILIA  ROSAS  GONZALEZ</t>
  </si>
  <si>
    <t>06/02/2026 01:42:32 p.m.</t>
  </si>
  <si>
    <t>27/05/2026  10:00</t>
  </si>
  <si>
    <t>ALICIA  MENDOZA  MATEOS</t>
  </si>
  <si>
    <t>06/02/2026 02:08:18 p.m.</t>
  </si>
  <si>
    <t>25/06/2026  10:20</t>
  </si>
  <si>
    <t>ENRIQUE  GUTIERREZ  FONSECA</t>
  </si>
  <si>
    <t>06/02/2026 02:22:51 p.m.</t>
  </si>
  <si>
    <t>19/06/2026  16:00</t>
  </si>
  <si>
    <t>MARTHA ELBA  NOGUEZ  GARCIA</t>
  </si>
  <si>
    <t>Vértigo de origen central</t>
  </si>
  <si>
    <t>06/02/2026 02:25:04 p.m.</t>
  </si>
  <si>
    <t>27/05/2026  10:20</t>
  </si>
  <si>
    <t>1F1960OR</t>
  </si>
  <si>
    <t>ABELINA  OJEDA  SOSA</t>
  </si>
  <si>
    <t>06/02/2026 02:31:22 p.m.</t>
  </si>
  <si>
    <t>25/06/2026  10:40</t>
  </si>
  <si>
    <t>JORGE  TORRES  ZAPATA</t>
  </si>
  <si>
    <t>06/02/2026 02:45:47 p.m.</t>
  </si>
  <si>
    <t>21/05/2026  15:20</t>
  </si>
  <si>
    <t>DONACIANO  RAMIREZ  AGUILAR</t>
  </si>
  <si>
    <t>06/02/2026 02:55:29 p.m.</t>
  </si>
  <si>
    <t>19/06/2026  16:20</t>
  </si>
  <si>
    <t>JORGE  SANCHEZ  NAVARRO</t>
  </si>
  <si>
    <t>06/02/2026 02:57:41 p.m.</t>
  </si>
  <si>
    <t>JORGE DAVID  IZQUIERDO  RAMIREZ</t>
  </si>
  <si>
    <t>06/02/2026 03:01:30 p.m.</t>
  </si>
  <si>
    <t>CARMEN  ARENAS  FLORES</t>
  </si>
  <si>
    <t>06/02/2026 03:03:59 p.m.</t>
  </si>
  <si>
    <t>25/06/2026  11:20</t>
  </si>
  <si>
    <t>GABRIELA  NAVA  SANTIAGO</t>
  </si>
  <si>
    <t>06/02/2026 03:05:19 p.m.</t>
  </si>
  <si>
    <t>21/05/2026  15:40</t>
  </si>
  <si>
    <t>BAUDELIA  OSORIO  SARMIENTO</t>
  </si>
  <si>
    <t>06/02/2026 03:06:44 p.m.</t>
  </si>
  <si>
    <t>ERNESTO ALONSO  RIVERA  FERRER</t>
  </si>
  <si>
    <t>Perforación central de la membrana timpánica</t>
  </si>
  <si>
    <t>06/02/2026 03:11:23 p.m.</t>
  </si>
  <si>
    <t>21/05/2026  16:00</t>
  </si>
  <si>
    <t>EDGAR  AGUILAR  GALLARDO</t>
  </si>
  <si>
    <t>06/02/2026 03:31:12 p.m.</t>
  </si>
  <si>
    <t>25/06/2026  11:40</t>
  </si>
  <si>
    <t>MARIA LUISA  TOVAR  BRTANCOURT</t>
  </si>
  <si>
    <t>06/02/2026 03:34:27 p.m.</t>
  </si>
  <si>
    <t>21/05/2026  16:40</t>
  </si>
  <si>
    <t>SOFIA  CEDILLO  FLORES</t>
  </si>
  <si>
    <t>06/02/2026 03:34:46 p.m.</t>
  </si>
  <si>
    <t>26/06/2026  08:00</t>
  </si>
  <si>
    <t>JOSEFINA  FRANCO  LOPEZ</t>
  </si>
  <si>
    <t>06/02/2026 03:37:12 p.m.</t>
  </si>
  <si>
    <t>ROSA ISELA  RIVERA  SOLANO</t>
  </si>
  <si>
    <t>06/02/2026 03:43:53 p.m.</t>
  </si>
  <si>
    <t>26/06/2026  08:20</t>
  </si>
  <si>
    <t>3F2017OR</t>
  </si>
  <si>
    <t>REGINA  CAMACHO  CRODA</t>
  </si>
  <si>
    <t>06/02/2026 03:48:28 p.m.</t>
  </si>
  <si>
    <t>21/05/2026  16:20</t>
  </si>
  <si>
    <t>MARTIN  CARRASCO  CALDERON</t>
  </si>
  <si>
    <t>06/02/2026 04:07:13 p.m.</t>
  </si>
  <si>
    <t>19/06/2026  17:00</t>
  </si>
  <si>
    <t>MARTHA ALEJANDRA  MARTINEZ  LOPEZ</t>
  </si>
  <si>
    <t>06/02/2026 04:11:12 p.m.</t>
  </si>
  <si>
    <t>JOSE CARLOS  RIOS  GARCIA</t>
  </si>
  <si>
    <t>06/02/2026 04:13:26 p.m.</t>
  </si>
  <si>
    <t>19/06/2026  16:40</t>
  </si>
  <si>
    <t>RODOLFO  PEREZ </t>
  </si>
  <si>
    <t>06/02/2026 04:17:23 p.m.</t>
  </si>
  <si>
    <t>19/06/2026  17:40</t>
  </si>
  <si>
    <t>SUSANA MARIBEL  RODRIGUEZ  DOMINGUEZ</t>
  </si>
  <si>
    <t>06/02/2026 04:20:48 p.m.</t>
  </si>
  <si>
    <t>26/06/2026  09:00</t>
  </si>
  <si>
    <t>OSCAR MAURICIO  TOSCANO  LARA</t>
  </si>
  <si>
    <t>06/02/2026 04:23:49 p.m.</t>
  </si>
  <si>
    <t>19/06/2026  17:20</t>
  </si>
  <si>
    <t>JORGE  MONTOYA  TORRES</t>
  </si>
  <si>
    <t>06/02/2026 04:26:22 p.m.</t>
  </si>
  <si>
    <t>MARIA FRANCISCA  ROJAS  BOCANAGRA</t>
  </si>
  <si>
    <t>06/02/2026 04:28:36 p.m.</t>
  </si>
  <si>
    <t>21/05/2026  17:00</t>
  </si>
  <si>
    <t>GABRIELA  CABALLERO  GARCIA</t>
  </si>
  <si>
    <t>Resultados anormales en estudios funcionales del pulmón</t>
  </si>
  <si>
    <t>06/02/2026 04:31:25 p.m.</t>
  </si>
  <si>
    <t>GUADALUPE  ZARCO  TREJO</t>
  </si>
  <si>
    <t>06/02/2026 04:31:29 p.m.</t>
  </si>
  <si>
    <t>26/06/2026  09:20</t>
  </si>
  <si>
    <t>FELIPE  PEREZ  FLORES</t>
  </si>
  <si>
    <t>06/02/2026 04:35:36 p.m.</t>
  </si>
  <si>
    <t>AGUSTIN  MARTINEZ  GONZALEZ</t>
  </si>
  <si>
    <t>06/02/2026 04:35:47 p.m.</t>
  </si>
  <si>
    <t>MARIA ELIZABETH  LOPEZ  BALTIERRA</t>
  </si>
  <si>
    <t>06/02/2026 04:38:56 p.m.</t>
  </si>
  <si>
    <t>26/06/2026  09:40</t>
  </si>
  <si>
    <t>IRMA  GONZALEZ  DE LA ROSA</t>
  </si>
  <si>
    <t>Degeneraciones y depósitos conjuntivales</t>
  </si>
  <si>
    <t>06/02/2026 04:40:56 p.m.</t>
  </si>
  <si>
    <t>26/06/2026  08:40</t>
  </si>
  <si>
    <t>RITA  ESPINDOLA  CARDENAS</t>
  </si>
  <si>
    <t>06/02/2026 04:50:23 p.m.</t>
  </si>
  <si>
    <t>21/05/2026  17:20</t>
  </si>
  <si>
    <t>MARIA  SOLIS  HERNANDEZ</t>
  </si>
  <si>
    <t>06/02/2026 04:54:27 p.m.</t>
  </si>
  <si>
    <t>RICARDO  MERINO  CORONADO</t>
  </si>
  <si>
    <t>06/02/2026 04:56:04 p.m.</t>
  </si>
  <si>
    <t>21/05/2026  17:40</t>
  </si>
  <si>
    <t>MARIA ANGELICA  GUTIERREZ  MURILLO</t>
  </si>
  <si>
    <t>06/02/2026 05:06:27 p.m.</t>
  </si>
  <si>
    <t>29/06/2026  14:00</t>
  </si>
  <si>
    <t>LAURA EDITH  ANAYA  GONZALEZ</t>
  </si>
  <si>
    <t>06/02/2026 05:10:04 p.m.</t>
  </si>
  <si>
    <t>26/05/2026  14:00</t>
  </si>
  <si>
    <t>ANA FERNANDA  ORDOÑEZ  RODRIGUEZ</t>
  </si>
  <si>
    <t>06/02/2026 05:19:59 p.m.</t>
  </si>
  <si>
    <t>26/06/2026  10:00</t>
  </si>
  <si>
    <t>DUSTIN  AVILA  VAZQUEZ</t>
  </si>
  <si>
    <t>06/02/2026 05:21:20 p.m.</t>
  </si>
  <si>
    <t>26/05/2026  14:20</t>
  </si>
  <si>
    <t>JOSEFINA  CHAVEZ  CONDE</t>
  </si>
  <si>
    <t>06/02/2026 05:26:26 p.m.</t>
  </si>
  <si>
    <t>MARIA ELENA  RIVAS  OLVERA</t>
  </si>
  <si>
    <t>06/02/2026 05:33:51 p.m.</t>
  </si>
  <si>
    <t>ESPERANZA  MONTER  REYES</t>
  </si>
  <si>
    <t>06/02/2026 05:37:04 p.m.</t>
  </si>
  <si>
    <t>EPIFANIO MIGUEL  RODRIGUEZ  CRUZ</t>
  </si>
  <si>
    <t>06/02/2026 05:41:31 p.m.</t>
  </si>
  <si>
    <t>ROBERTO  MORA  CASTILLO</t>
  </si>
  <si>
    <t>06/02/2026 05:47:24 p.m.</t>
  </si>
  <si>
    <t>26/06/2026  10:20</t>
  </si>
  <si>
    <t>ALEJANDRA  ALDARAN  GUTIERREZ</t>
  </si>
  <si>
    <t>06/02/2026 06:11:42 p.m.</t>
  </si>
  <si>
    <t>26/06/2026  10:40</t>
  </si>
  <si>
    <t>LUCIA  HERNANDEZ  PALAPA</t>
  </si>
  <si>
    <t>06/02/2026 06:13:49 p.m.</t>
  </si>
  <si>
    <t>26/06/2026  11:00</t>
  </si>
  <si>
    <t>1F1997ES</t>
  </si>
  <si>
    <t>VANESA ANDREA  MORENO  ALFARO</t>
  </si>
  <si>
    <t>06/02/2026 06:17:09 p.m.</t>
  </si>
  <si>
    <t>26/05/2026  15:00</t>
  </si>
  <si>
    <t>MICAELA  PONCE  TREJO</t>
  </si>
  <si>
    <t>06/02/2026 06:19:38 p.m.</t>
  </si>
  <si>
    <t>26/05/2026  14:40</t>
  </si>
  <si>
    <t>ERICK RAFAEL ANTONIO  MEDRANO  BURGOS</t>
  </si>
  <si>
    <t>06/02/2026 06:23:12 p.m.</t>
  </si>
  <si>
    <t>26/06/2026  11:20</t>
  </si>
  <si>
    <t>MA. JULIA ANDREA  ROCHA  BIBIAN</t>
  </si>
  <si>
    <t>06/02/2026 06:28:01 p.m.</t>
  </si>
  <si>
    <t>26/06/2026  11:40</t>
  </si>
  <si>
    <t>MA GUADALUPE  CALLES  MAR</t>
  </si>
  <si>
    <t>06/02/2026 06:30:53 p.m.</t>
  </si>
  <si>
    <t>29/06/2026  14:20</t>
  </si>
  <si>
    <t>TEODORO  HERNANDEZ  CORTES</t>
  </si>
  <si>
    <t>06/02/2026 06:41:00 p.m.</t>
  </si>
  <si>
    <t>DAMIANA MARTHA  DE GANTE  JUAREZ</t>
  </si>
  <si>
    <t>06/02/2026 06:49:45 p.m.</t>
  </si>
  <si>
    <t>26/05/2026  15:20</t>
  </si>
  <si>
    <t>ALVARO  LINARES  RODRIGUEZ</t>
  </si>
  <si>
    <t>06/02/2026 06:50:18 p.m.</t>
  </si>
  <si>
    <t>26/05/2026  15:40</t>
  </si>
  <si>
    <t>06/02/2026 06:51:08 p.m.</t>
  </si>
  <si>
    <t>JORGE MAURICIO  JIMENEZ  PINEDA</t>
  </si>
  <si>
    <t>06/02/2026 07:05:56 p.m.</t>
  </si>
  <si>
    <t>MARIA PAULA  SANCHEZ  GALINDO</t>
  </si>
  <si>
    <t>06/02/2026 07:10:26 p.m.</t>
  </si>
  <si>
    <t>29/06/2026  14:40</t>
  </si>
  <si>
    <t>LIZBETH  JUAREZ  LARIOS</t>
  </si>
  <si>
    <t>06/02/2026 07:30:42 p.m.</t>
  </si>
  <si>
    <t>26/05/2026  16:00</t>
  </si>
  <si>
    <t>LEOBARDO  ORTUÑO  SANCHEZ</t>
  </si>
  <si>
    <t>06/02/2026 07:46:22 p.m.</t>
  </si>
  <si>
    <t>29/06/2026  15:20</t>
  </si>
  <si>
    <t>CESAR  MARTINEZ  EUSEBIO</t>
  </si>
  <si>
    <t>06/02/2026 07:51:52 p.m.</t>
  </si>
  <si>
    <t>29/06/2026  15:00</t>
  </si>
  <si>
    <t>FABIOLA  USCANGA  ROJAS</t>
  </si>
  <si>
    <t>07/02/2026 07:28:17 a.m.</t>
  </si>
  <si>
    <t>SILVIA  CANSINO  MARTINEZ</t>
  </si>
  <si>
    <t>09/02/2026 08:06:52 a.m.</t>
  </si>
  <si>
    <t>6M1943PE</t>
  </si>
  <si>
    <t>ARTURO  VERDE  RAMIREZ</t>
  </si>
  <si>
    <t>09/02/2026 08:32:24 a.m.</t>
  </si>
  <si>
    <t>OLIVER EDUARDO  MARTINEZ  MILLAN</t>
  </si>
  <si>
    <t>09/02/2026 08:41:24 a.m.</t>
  </si>
  <si>
    <t>29/06/2026  15:40</t>
  </si>
  <si>
    <t>MONSERRAT  REVELES  BLAS</t>
  </si>
  <si>
    <t>09/02/2026 08:42:10 a.m.</t>
  </si>
  <si>
    <t>27/05/2026  10:40</t>
  </si>
  <si>
    <t>DOMINGO  GONZALEZ  HERNANDEZ</t>
  </si>
  <si>
    <t>09/02/2026 08:48:25 a.m.</t>
  </si>
  <si>
    <t>29/06/2026  16:00</t>
  </si>
  <si>
    <t>RUBEN  AGUILAR  VARELA</t>
  </si>
  <si>
    <t>09/02/2026 08:52:40 a.m.</t>
  </si>
  <si>
    <t>29/06/2026  16:20</t>
  </si>
  <si>
    <t>JONATHAN DAVID  HERNANDEZ  ANGELES</t>
  </si>
  <si>
    <t>09/02/2026 08:53:18 a.m.</t>
  </si>
  <si>
    <t>EUSEBIO  MARTIN  CRUZ</t>
  </si>
  <si>
    <t>09/02/2026 08:55:00 a.m.</t>
  </si>
  <si>
    <t>ANA MARIA  JIMENEZ  LOPEZ</t>
  </si>
  <si>
    <t>09/02/2026 09:13:41 a.m.</t>
  </si>
  <si>
    <t>27/05/2026  11:00</t>
  </si>
  <si>
    <t>NANCY RUBI  RAMOS  LOPEZ</t>
  </si>
  <si>
    <t>09/02/2026 09:14:21 a.m.</t>
  </si>
  <si>
    <t>LAURA  DE ANDA  VALENCIA</t>
  </si>
  <si>
    <t>09/02/2026 09:16:24 a.m.</t>
  </si>
  <si>
    <t>27/05/2026  11:20</t>
  </si>
  <si>
    <t>MARICELA  TRINIDAD  DEL RIO</t>
  </si>
  <si>
    <t>09/02/2026 09:18:59 a.m.</t>
  </si>
  <si>
    <t>27/05/2026  11:40</t>
  </si>
  <si>
    <t>GENARO  ROJAS  CRUZ</t>
  </si>
  <si>
    <t>09/02/2026 09:19:21 a.m.</t>
  </si>
  <si>
    <t>30/06/2026  08:00</t>
  </si>
  <si>
    <t>SILVIA GUADALUPE  CAMACHO  BENITEZ</t>
  </si>
  <si>
    <t>09/02/2026 09:21:31 a.m.</t>
  </si>
  <si>
    <t>26/05/2026  16:20</t>
  </si>
  <si>
    <t>ANGEL  MARTINEZ  ALVAREZ</t>
  </si>
  <si>
    <t>09/02/2026 09:25:57 a.m.</t>
  </si>
  <si>
    <t>ENRIQUE  GARCIA  MADERA</t>
  </si>
  <si>
    <t>09/02/2026 09:28:06 a.m.</t>
  </si>
  <si>
    <t>ISRAEL  NILA  SILVA</t>
  </si>
  <si>
    <t>09/02/2026 09:28:51 a.m.</t>
  </si>
  <si>
    <t>29/06/2026  17:00</t>
  </si>
  <si>
    <t>SARA MARGARITA  PASTRANA  ASCENCION</t>
  </si>
  <si>
    <t>09/02/2026 09:29:53 a.m.</t>
  </si>
  <si>
    <t>JESUS  BAÑUELOS  DE LA O</t>
  </si>
  <si>
    <t>09/02/2026 09:32:38 a.m.</t>
  </si>
  <si>
    <t>26/05/2026  16:40</t>
  </si>
  <si>
    <t>PAULA  GONZALEZ  MONTIEL</t>
  </si>
  <si>
    <t>Secuelas de infarto cerebral</t>
  </si>
  <si>
    <t>09/02/2026 09:32:58 a.m.</t>
  </si>
  <si>
    <t>26/05/2026  17:00</t>
  </si>
  <si>
    <t>AURELIO  CERVANTES  MOSCOSA</t>
  </si>
  <si>
    <t>09/02/2026 09:33:57 a.m.</t>
  </si>
  <si>
    <t>MARIA FERNANDA  RODRIGUEZ  RODRIGUEZ</t>
  </si>
  <si>
    <t>09/02/2026 09:34:40 a.m.</t>
  </si>
  <si>
    <t>26/05/2026  17:20</t>
  </si>
  <si>
    <t>MIGUEL ANGEL  HERNANDEZ  VENANCIO</t>
  </si>
  <si>
    <t>09/02/2026 09:38:03 a.m.</t>
  </si>
  <si>
    <t>MANUELA  PEREZ  CERON</t>
  </si>
  <si>
    <t>09/02/2026 09:38:32 a.m.</t>
  </si>
  <si>
    <t>26/05/2026  17:40</t>
  </si>
  <si>
    <t>JOSEFA  HERNANDEZ  ALVARADO</t>
  </si>
  <si>
    <t>09/02/2026 09:44:19 a.m.</t>
  </si>
  <si>
    <t>01/06/2026  08:00</t>
  </si>
  <si>
    <t>5M1969PE</t>
  </si>
  <si>
    <t>NORMA ANGELICA  MUÑOZ  LOPEZ</t>
  </si>
  <si>
    <t>09/02/2026 09:47:34 a.m.</t>
  </si>
  <si>
    <t>29/06/2026  16:40</t>
  </si>
  <si>
    <t>JESUS  ZAVALA  ZAVALA</t>
  </si>
  <si>
    <t>Esguinces y torceduras que comprometen el ligamento cruzado (anterior) (posterior) de la rodilla</t>
  </si>
  <si>
    <t>09/02/2026 09:55:45 a.m.</t>
  </si>
  <si>
    <t>29/06/2026  17:20</t>
  </si>
  <si>
    <t>AMELIA  TOLENTINO  GABRIEL</t>
  </si>
  <si>
    <t>09/02/2026 09:56:56 a.m.</t>
  </si>
  <si>
    <t>28/05/2026  14:00</t>
  </si>
  <si>
    <t>LUIS IVAN  RAMIREZ  MENDUETA</t>
  </si>
  <si>
    <t>09/02/2026 09:59:44 a.m.</t>
  </si>
  <si>
    <t>ALEJANDRO RAUL  MARTINEZ  ALVARADO</t>
  </si>
  <si>
    <t>09/02/2026 10:04:30 a.m.</t>
  </si>
  <si>
    <t>SALVADOR  PONCE  MARTINEZ</t>
  </si>
  <si>
    <t>09/02/2026 10:16:23 a.m.</t>
  </si>
  <si>
    <t>30/06/2026  08:20</t>
  </si>
  <si>
    <t>MIGUEL ANGEL  RAMIREZ  GALICIA</t>
  </si>
  <si>
    <t>09/02/2026 10:17:54 a.m.</t>
  </si>
  <si>
    <t>1M2001ES</t>
  </si>
  <si>
    <t>JESUS  MORENO  FLORES</t>
  </si>
  <si>
    <t>09/02/2026 10:18:05 a.m.</t>
  </si>
  <si>
    <t>JOSE ANTONIO  SOTO  FAUDOA</t>
  </si>
  <si>
    <t>09/02/2026 10:22:26 a.m.</t>
  </si>
  <si>
    <t>28/05/2026  14:20</t>
  </si>
  <si>
    <t>CLARA  GARGIA  GARCIA</t>
  </si>
  <si>
    <t>09/02/2026 10:25:10 a.m.</t>
  </si>
  <si>
    <t>29/06/2026  17:40</t>
  </si>
  <si>
    <t>1M1984SA</t>
  </si>
  <si>
    <t>GONZALO  QUEZADA  CARRERA</t>
  </si>
  <si>
    <t>Fiebre por mordedura de rata, no especificada</t>
  </si>
  <si>
    <t>09/02/2026 10:25:55 a.m.</t>
  </si>
  <si>
    <t>ROCIO  MENESES  MOLINA</t>
  </si>
  <si>
    <t>09/02/2026 10:26:24 a.m.</t>
  </si>
  <si>
    <t>ALBERTINA  GUZMAN  ROJAS</t>
  </si>
  <si>
    <t>09/02/2026 10:30:59 a.m.</t>
  </si>
  <si>
    <t>01/06/2026  08:20</t>
  </si>
  <si>
    <t>CRISTIAN IVAN  RAMOS  ALEJO</t>
  </si>
  <si>
    <t>Sinusitis aguda, no especificada</t>
  </si>
  <si>
    <t>09/02/2026 10:31:10 a.m.</t>
  </si>
  <si>
    <t>28/05/2026  14:40</t>
  </si>
  <si>
    <t>JOSE GUADALUPE  CORTEZ  CRUZ</t>
  </si>
  <si>
    <t>Diabetes mellitus no especificada, con complicaciones no especificadas</t>
  </si>
  <si>
    <t>09/02/2026 10:33:33 a.m.</t>
  </si>
  <si>
    <t>TOMAS  CASTRO  PEÑARROJA</t>
  </si>
  <si>
    <t>09/02/2026 10:36:14 a.m.</t>
  </si>
  <si>
    <t>GUADALUPE  ISABEL  MARTINEZ</t>
  </si>
  <si>
    <t>09/02/2026 10:41:42 a.m.</t>
  </si>
  <si>
    <t>2M1957OR</t>
  </si>
  <si>
    <t>LUIS  HERNANDEZ  ALBA</t>
  </si>
  <si>
    <t>09/02/2026 10:45:52 a.m.</t>
  </si>
  <si>
    <t>LETICIA KARINA  GARCIA  PACHECO</t>
  </si>
  <si>
    <t>09/02/2026 10:47:54 a.m.</t>
  </si>
  <si>
    <t>3F2013OR</t>
  </si>
  <si>
    <t>LESLIE YAMILE  HERNADEZ  ESCALONA</t>
  </si>
  <si>
    <t>Hipertrofia de las amígdalas con hipertrofia de las adenoides</t>
  </si>
  <si>
    <t>09/02/2026 11:04:42 a.m.</t>
  </si>
  <si>
    <t>28/05/2026  15:00</t>
  </si>
  <si>
    <t>JULIANA  RUBIO  ROBLES</t>
  </si>
  <si>
    <t>09/02/2026 11:19:01 a.m.</t>
  </si>
  <si>
    <t>JULIETA PAULA  VALDES  RODRIGUEZ</t>
  </si>
  <si>
    <t>09/02/2026 11:25:10 a.m.</t>
  </si>
  <si>
    <t>RICARDO  .  GUTIERREZ</t>
  </si>
  <si>
    <t>09/02/2026 11:27:47 a.m.</t>
  </si>
  <si>
    <t>6F1975PE</t>
  </si>
  <si>
    <t>MA YANET  MARTINEZ  VDA RAMIREZ</t>
  </si>
  <si>
    <t>Otros trastornos especificados del riñón y del uréter</t>
  </si>
  <si>
    <t>09/02/2026 11:28:12 a.m.</t>
  </si>
  <si>
    <t>ALFONSO  PIMENTEL  PADILLA</t>
  </si>
  <si>
    <t>09/02/2026 11:31:40 a.m.</t>
  </si>
  <si>
    <t>30/06/2026  08:40</t>
  </si>
  <si>
    <t>LORETO HORTENCIA  ACOSTA  FALCON</t>
  </si>
  <si>
    <t>09/02/2026 11:34:05 a.m.</t>
  </si>
  <si>
    <t>CONSTANZA  RUEDA  GAYTAN</t>
  </si>
  <si>
    <t>09/02/2026 11:36:54 a.m.</t>
  </si>
  <si>
    <t>01/06/2026  08:40</t>
  </si>
  <si>
    <t>MARIA PIPINA  PONCE  NIETO</t>
  </si>
  <si>
    <t>09/02/2026 11:38:55 a.m.</t>
  </si>
  <si>
    <t>CECILIA  VERON  JASSO</t>
  </si>
  <si>
    <t>09/02/2026 11:40:10 a.m.</t>
  </si>
  <si>
    <t>JUAN  BARAJAS </t>
  </si>
  <si>
    <t>09/02/2026 11:41:40 a.m.</t>
  </si>
  <si>
    <t>ROSA CLEOTILDE  LOPEZ  SANCHEZ</t>
  </si>
  <si>
    <t>09/02/2026 11:57:56 a.m.</t>
  </si>
  <si>
    <t>MARIA GENOVEVA  PEREZ  AGUILAR</t>
  </si>
  <si>
    <t>09/02/2026 11:59:00 a.m.</t>
  </si>
  <si>
    <t>VICTOR  HERNANDEZ </t>
  </si>
  <si>
    <t>09/02/2026 11:59:15 a.m.</t>
  </si>
  <si>
    <t>30/06/2026  09:00</t>
  </si>
  <si>
    <t>LUCIA ERNESTINA  ARMENDARIZ  MORALES</t>
  </si>
  <si>
    <t>09/02/2026 11:59:28 a.m.</t>
  </si>
  <si>
    <t>30/06/2026  09:20</t>
  </si>
  <si>
    <t>AMALIA  SOTO  AGUIRRE</t>
  </si>
  <si>
    <t>09/02/2026 12:00:26 p.m.</t>
  </si>
  <si>
    <t>28/05/2026  15:20</t>
  </si>
  <si>
    <t>RUBEN IVAN  SANCHEZ  PEREZ</t>
  </si>
  <si>
    <t>09/02/2026 12:05:06 p.m.</t>
  </si>
  <si>
    <t>FELISA  ROMAN  LOPEZ</t>
  </si>
  <si>
    <t>09/02/2026 12:07:18 p.m.</t>
  </si>
  <si>
    <t>28/05/2026  15:40</t>
  </si>
  <si>
    <t>ANTONIA  ZAMORA  CRUZ</t>
  </si>
  <si>
    <t>09/02/2026 12:07:39 p.m.</t>
  </si>
  <si>
    <t>4M1968OR</t>
  </si>
  <si>
    <t>JORGE LUIS  ZAMORA  GONZALEZ</t>
  </si>
  <si>
    <t>09/02/2026 12:09:28 p.m.</t>
  </si>
  <si>
    <t>28/05/2026  16:00</t>
  </si>
  <si>
    <t>MARIA DOLORES  GONZALEZ  GONZALEZ</t>
  </si>
  <si>
    <t>09/02/2026 12:12:08 p.m.</t>
  </si>
  <si>
    <t>01/07/2026  14:00</t>
  </si>
  <si>
    <t>ALBETO  RIVERA  ISLAS</t>
  </si>
  <si>
    <t>09/02/2026 12:14:17 p.m.</t>
  </si>
  <si>
    <t>25/06/2026  11:00</t>
  </si>
  <si>
    <t>ARMANDO  GONZALEZ  GUZMAN</t>
  </si>
  <si>
    <t>09/02/2026 12:33:44 p.m.</t>
  </si>
  <si>
    <t>4F1945OR</t>
  </si>
  <si>
    <t>JOSEFINA  MARTINEZ  FRAGOSO</t>
  </si>
  <si>
    <t>09/02/2026 12:33:48 p.m.</t>
  </si>
  <si>
    <t>30/06/2026  09:40</t>
  </si>
  <si>
    <t>MARIA  PACHECO  PIÑA</t>
  </si>
  <si>
    <t>09/02/2026 12:43:25 p.m.</t>
  </si>
  <si>
    <t>28/05/2026  16:20</t>
  </si>
  <si>
    <t>RODOLFO  VALDEZ  OLIVER</t>
  </si>
  <si>
    <t>09/02/2026 12:48:05 p.m.</t>
  </si>
  <si>
    <t>BLANCA PATRICIA  OLVERA  RODRIGUEZ</t>
  </si>
  <si>
    <t>09/02/2026 12:52:09 p.m.</t>
  </si>
  <si>
    <t>ENRIQUE  SOLANO  CRUZ</t>
  </si>
  <si>
    <t>09/02/2026 12:53:34 p.m.</t>
  </si>
  <si>
    <t>30/06/2026  10:00</t>
  </si>
  <si>
    <t>CAMILO  SALVADOR  MARTINEZ</t>
  </si>
  <si>
    <t>09/02/2026 01:04:19 p.m.</t>
  </si>
  <si>
    <t>28/05/2026  16:40</t>
  </si>
  <si>
    <t>MARIA DE LOURDES  GARCIA  LEGORRETA</t>
  </si>
  <si>
    <t>Cálculo del uréter</t>
  </si>
  <si>
    <t>09/02/2026 01:05:05 p.m.</t>
  </si>
  <si>
    <t>ANTONIA  BAUTISTA  MELO</t>
  </si>
  <si>
    <t>09/02/2026 01:10:34 p.m.</t>
  </si>
  <si>
    <t>28/05/2026  17:00</t>
  </si>
  <si>
    <t>MARGARITA OFELIA  DIAZ  MUÑOZ</t>
  </si>
  <si>
    <t>OFTALMOLOGIA UMAA</t>
  </si>
  <si>
    <t>Glaucoma primario de ángulo abierto</t>
  </si>
  <si>
    <t>09/02/2026 01:15:06 p.m.</t>
  </si>
  <si>
    <t>OFT_01</t>
  </si>
  <si>
    <t>ELIA  JIMENEZ  MARIN</t>
  </si>
  <si>
    <t>09/02/2026 01:20:34 p.m.</t>
  </si>
  <si>
    <t>30/06/2026  10:20</t>
  </si>
  <si>
    <t>VICENTE  LOPEZ  FRANCO</t>
  </si>
  <si>
    <t>09/02/2026 01:26:14 p.m.</t>
  </si>
  <si>
    <t>JOSEFINA  GARCIA  GARCIA</t>
  </si>
  <si>
    <t>09/02/2026 01:37:43 p.m.</t>
  </si>
  <si>
    <t>30/06/2026  10:40</t>
  </si>
  <si>
    <t>ANDRES  RAMIREZ  GUERRERO</t>
  </si>
  <si>
    <t>09/02/2026 02:14:12 p.m.</t>
  </si>
  <si>
    <t>26/06/2026  14:00</t>
  </si>
  <si>
    <t>09/02/2026 02:26:45 p.m.</t>
  </si>
  <si>
    <t>30/06/2026  11:00</t>
  </si>
  <si>
    <t>JUAN  LOEZA  CORONA</t>
  </si>
  <si>
    <t>09/02/2026 02:27:43 p.m.</t>
  </si>
  <si>
    <t>26/06/2026  14:20</t>
  </si>
  <si>
    <t>JOSE  OROZCO  GRANADOS</t>
  </si>
  <si>
    <t>09/02/2026 02:29:09 p.m.</t>
  </si>
  <si>
    <t>26/06/2026  14:40</t>
  </si>
  <si>
    <t>2M1947PE</t>
  </si>
  <si>
    <t>JESUS  CALZADA  RANGEL</t>
  </si>
  <si>
    <t>09/02/2026 02:31:26 p.m.</t>
  </si>
  <si>
    <t>26/06/2026  15:00</t>
  </si>
  <si>
    <t>OSCAR  PEÑA  SANCHEZ</t>
  </si>
  <si>
    <t>09/02/2026 02:31:46 p.m.</t>
  </si>
  <si>
    <t>EFRAIN  GUERRERO  GONZALEZ</t>
  </si>
  <si>
    <t>09/02/2026 02:33:52 p.m.</t>
  </si>
  <si>
    <t>26/06/2026  15:20</t>
  </si>
  <si>
    <t>5F1981PE</t>
  </si>
  <si>
    <t>YAZMIN  RODEA  CASTILLO</t>
  </si>
  <si>
    <t>09/02/2026 02:39:48 p.m.</t>
  </si>
  <si>
    <t>28/05/2026  17:20</t>
  </si>
  <si>
    <t>REFUGIO  VALDEZ  PIZAÑA</t>
  </si>
  <si>
    <t>09/02/2026 02:43:45 p.m.</t>
  </si>
  <si>
    <t>SUSANA ALEJANDRA  REYNOSO  GALINDO</t>
  </si>
  <si>
    <t>09/02/2026 02:45:20 p.m.</t>
  </si>
  <si>
    <t>30/06/2026  11:20</t>
  </si>
  <si>
    <t>CARLOS ISARAEL  JASSO  PEREZ</t>
  </si>
  <si>
    <t>Diabetes mellitus insulinodependiente, con complicaciones circulatorias periféricas</t>
  </si>
  <si>
    <t>09/02/2026 03:02:46 p.m.</t>
  </si>
  <si>
    <t>30/06/2026  11:40</t>
  </si>
  <si>
    <t>1F1957OR</t>
  </si>
  <si>
    <t>VICTORIA SOLEDAD  CERON  RODRIGUEZ</t>
  </si>
  <si>
    <t>09/02/2026 03:03:31 p.m.</t>
  </si>
  <si>
    <t>01/07/2026  14:40</t>
  </si>
  <si>
    <t>JOSE ALEJANDRO  GARCIA  CISNEROS</t>
  </si>
  <si>
    <t>09/02/2026 03:11:01 p.m.</t>
  </si>
  <si>
    <t>28/05/2026  17:40</t>
  </si>
  <si>
    <t>JUAN  MARTINEZ  PASTEUR</t>
  </si>
  <si>
    <t>09/02/2026 03:15:07 p.m.</t>
  </si>
  <si>
    <t>26/06/2026  15:40</t>
  </si>
  <si>
    <t>SANDRA  GARCIA  GONZALEZ</t>
  </si>
  <si>
    <t>09/02/2026 03:17:45 p.m.</t>
  </si>
  <si>
    <t>01/07/2026  15:00</t>
  </si>
  <si>
    <t>MARIA DE LOS ANGELES  HERNANDEZ  VARGAS</t>
  </si>
  <si>
    <t>09/02/2026 03:19:14 p.m.</t>
  </si>
  <si>
    <t>01/07/2026  14:20</t>
  </si>
  <si>
    <t>MARIA TERESA  HERNANDEZ  MACIAS</t>
  </si>
  <si>
    <t>09/02/2026 03:20:20 p.m.</t>
  </si>
  <si>
    <t>01/07/2026  15:20</t>
  </si>
  <si>
    <t>DIANA  MARTINEZ  HERNANDEZ</t>
  </si>
  <si>
    <t>09/02/2026 03:21:01 p.m.</t>
  </si>
  <si>
    <t>02/06/2026  14:00</t>
  </si>
  <si>
    <t>PASCUAL  MONROY  GARCIA</t>
  </si>
  <si>
    <t>Retinopatía diabética</t>
  </si>
  <si>
    <t>09/02/2026 03:21:34 p.m.</t>
  </si>
  <si>
    <t>MA DEL ROCIO ARMINDA  ARRIAGA  CARPIO</t>
  </si>
  <si>
    <t>09/02/2026 03:32:07 p.m.</t>
  </si>
  <si>
    <t>JOHANA MONTSERRAT  PEREZ  AGUILAR</t>
  </si>
  <si>
    <t>09/02/2026 03:32:20 p.m.</t>
  </si>
  <si>
    <t>02/06/2026  14:20</t>
  </si>
  <si>
    <t>ARMANDO  DELGADILLO  FLORES</t>
  </si>
  <si>
    <t>09/02/2026 03:33:28 p.m.</t>
  </si>
  <si>
    <t>02/06/2026  14:40</t>
  </si>
  <si>
    <t>MA.GUADALUPE  SOTO  SOTO</t>
  </si>
  <si>
    <t>09/02/2026 03:49:12 p.m.</t>
  </si>
  <si>
    <t>JAVIER  COLIN  RAMIREZ</t>
  </si>
  <si>
    <t>09/02/2026 04:08:22 p.m.</t>
  </si>
  <si>
    <t>26/06/2026  16:00</t>
  </si>
  <si>
    <t>MARIA DE LOURDES  MARTINEZ  MARTINEZ</t>
  </si>
  <si>
    <t>Secuelas de traumatismos de regiones no especificadas del cuerpo</t>
  </si>
  <si>
    <t>09/02/2026 04:15:03 p.m.</t>
  </si>
  <si>
    <t>01/07/2026  15:40</t>
  </si>
  <si>
    <t>5F1979PE</t>
  </si>
  <si>
    <t>EMMA  RUIZ  GARCIA</t>
  </si>
  <si>
    <t>09/02/2026 04:15:19 p.m.</t>
  </si>
  <si>
    <t>MARGARITA  MAYORAL  RUBI</t>
  </si>
  <si>
    <t>09/02/2026 04:16:03 p.m.</t>
  </si>
  <si>
    <t>PATRICIA CONCEPCION  BAZAN  MARTINEZ</t>
  </si>
  <si>
    <t>09/02/2026 04:16:14 p.m.</t>
  </si>
  <si>
    <t>01/07/2026  16:00</t>
  </si>
  <si>
    <t>VALERIA LILIANA  VAZQUEZ  MORALES</t>
  </si>
  <si>
    <t>09/02/2026 04:23:32 p.m.</t>
  </si>
  <si>
    <t>01/07/2026  16:20</t>
  </si>
  <si>
    <t>GABRIELA  CONTRERAS  REYES</t>
  </si>
  <si>
    <t>09/02/2026 04:25:59 p.m.</t>
  </si>
  <si>
    <t>02/06/2026  15:00</t>
  </si>
  <si>
    <t>MARIA DE LOURDES  ROCHA  MEJIA</t>
  </si>
  <si>
    <t>09/02/2026 04:39:59 p.m.</t>
  </si>
  <si>
    <t>01/07/2026  16:40</t>
  </si>
  <si>
    <t>ABIGAIL  NUÑEZ  GARCIA</t>
  </si>
  <si>
    <t>09/02/2026 04:46:08 p.m.</t>
  </si>
  <si>
    <t>MARIA DE JESUS ANTONIA  GRANADOS  PAVON</t>
  </si>
  <si>
    <t>09/02/2026 04:53:30 p.m.</t>
  </si>
  <si>
    <t>26/06/2026  16:20</t>
  </si>
  <si>
    <t>BRENDA  ROSALES  BRAVO</t>
  </si>
  <si>
    <t>Bronquitis aguda</t>
  </si>
  <si>
    <t>09/02/2026 04:58:32 p.m.</t>
  </si>
  <si>
    <t>BRENDA ANGELICA  TREVIÑO  LARA</t>
  </si>
  <si>
    <t>09/02/2026 05:08:45 p.m.</t>
  </si>
  <si>
    <t>02/06/2026  15:20</t>
  </si>
  <si>
    <t>VIRGINIA  CASTRO  MARTINEZ</t>
  </si>
  <si>
    <t>Glaucoma, no especificado</t>
  </si>
  <si>
    <t>09/02/2026 05:09:39 p.m.</t>
  </si>
  <si>
    <t>YOLANDA  ANDRADE  GARCIA</t>
  </si>
  <si>
    <t>09/02/2026 05:10:04 p.m.</t>
  </si>
  <si>
    <t>02/06/2026  15:40</t>
  </si>
  <si>
    <t>STEFANY VIRIDIANA  TREJO  CID</t>
  </si>
  <si>
    <t>09/02/2026 05:15:58 p.m.</t>
  </si>
  <si>
    <t>01/07/2026  17:00</t>
  </si>
  <si>
    <t>JESUS  MARTINEZ  SANCHEZ</t>
  </si>
  <si>
    <t>09/02/2026 05:30:10 p.m.</t>
  </si>
  <si>
    <t>ESTEBAN  RAMIREZ  SOTO</t>
  </si>
  <si>
    <t>09/02/2026 05:36:36 p.m.</t>
  </si>
  <si>
    <t>JUAN JOSE  ANDRADE  GALLEGOS</t>
  </si>
  <si>
    <t>09/02/2026 05:40:17 p.m.</t>
  </si>
  <si>
    <t>02/06/2026  16:00</t>
  </si>
  <si>
    <t>4M1936OR</t>
  </si>
  <si>
    <t>JOSE  ASCENCIO  ALVAREZ</t>
  </si>
  <si>
    <t>Tumor maligno secundario del pulmón</t>
  </si>
  <si>
    <t>09/02/2026 05:51:20 p.m.</t>
  </si>
  <si>
    <t>MARICELA  CRUZ  LOPEZ</t>
  </si>
  <si>
    <t>09/02/2026 05:52:07 p.m.</t>
  </si>
  <si>
    <t>ALEJANDRA  REYES  MAR</t>
  </si>
  <si>
    <t>Diabetes mellitus insulinodependiente, con complicaciones no especificadas</t>
  </si>
  <si>
    <t>09/02/2026 05:52:58 p.m.</t>
  </si>
  <si>
    <t>JOSE  RAMIREZ  AMBRIZ</t>
  </si>
  <si>
    <t>09/02/2026 05:55:08 p.m.</t>
  </si>
  <si>
    <t>02/06/2026  16:20</t>
  </si>
  <si>
    <t>BRUNO  NAVARRO  RODARTE</t>
  </si>
  <si>
    <t>09/02/2026 05:59:45 p.m.</t>
  </si>
  <si>
    <t>26/06/2026  16:40</t>
  </si>
  <si>
    <t>ROGELIO  RAMIREZ  RAMIREZ</t>
  </si>
  <si>
    <t>09/02/2026 06:02:40 p.m.</t>
  </si>
  <si>
    <t>26/06/2026  17:00</t>
  </si>
  <si>
    <t>MANUEL  MALDONADO  MORENO</t>
  </si>
  <si>
    <t>09/02/2026 06:05:00 p.m.</t>
  </si>
  <si>
    <t>02/06/2026  16:40</t>
  </si>
  <si>
    <t>MARIA DE LOS ANGELES  SOLANO  VENEROSO</t>
  </si>
  <si>
    <t>Trastorno de disco cervical con radiculopatía</t>
  </si>
  <si>
    <t>09/02/2026 06:07:53 p.m.</t>
  </si>
  <si>
    <t>01/07/2026  17:20</t>
  </si>
  <si>
    <t>JULIO DANIEL  CUEVAS  SUAZO</t>
  </si>
  <si>
    <t>09/02/2026 06:12:36 p.m.</t>
  </si>
  <si>
    <t>26/06/2026  17:20</t>
  </si>
  <si>
    <t>JOAN ANDRES  PEREZ  ARTEAGA</t>
  </si>
  <si>
    <t>Fractura de la diáfisis del cébito</t>
  </si>
  <si>
    <t>09/02/2026 06:15:21 p.m.</t>
  </si>
  <si>
    <t>01/07/2026  17:40</t>
  </si>
  <si>
    <t>MARIA ANTONIETA  MONTALVO  PALMA</t>
  </si>
  <si>
    <t>Catarata, no especificada</t>
  </si>
  <si>
    <t>09/02/2026 06:21:03 p.m.</t>
  </si>
  <si>
    <t>IVAN ALBERTO  REYES  CASTRO</t>
  </si>
  <si>
    <t>09/02/2026 06:21:07 p.m.</t>
  </si>
  <si>
    <t>02/06/2026  17:00</t>
  </si>
  <si>
    <t>FELIPE  HERNANDEZ  GONZALEZ</t>
  </si>
  <si>
    <t>09/02/2026 06:22:29 p.m.</t>
  </si>
  <si>
    <t>02/07/2026  08:00</t>
  </si>
  <si>
    <t>ROSA MARIA  MARTRINEZ  MONROY</t>
  </si>
  <si>
    <t>09/02/2026 06:24:31 p.m.</t>
  </si>
  <si>
    <t>02/06/2026  17:20</t>
  </si>
  <si>
    <t>EMMANUEL ALEXANDER  AGUILAR  ROJAS</t>
  </si>
  <si>
    <t>09/02/2026 06:25:04 p.m.</t>
  </si>
  <si>
    <t>02/06/2026  17:40</t>
  </si>
  <si>
    <t>IRENE  GARCIA  HOYOS</t>
  </si>
  <si>
    <t>09/02/2026 06:32:31 p.m.</t>
  </si>
  <si>
    <t>04/06/2026  14:00</t>
  </si>
  <si>
    <t>MARIA LUISA  FERNANDEZ  VADILLO</t>
  </si>
  <si>
    <t>09/02/2026 06:38:36 p.m.</t>
  </si>
  <si>
    <t>02/07/2026  08:20</t>
  </si>
  <si>
    <t>FRANCISCO JAVIER  CRUZ  BRAVO</t>
  </si>
  <si>
    <t>09/02/2026 06:40:12 p.m.</t>
  </si>
  <si>
    <t>02/07/2026  08:40</t>
  </si>
  <si>
    <t>MARIA GUADALUPE  SANCHEZ  TORRES</t>
  </si>
  <si>
    <t>09/02/2026 06:41:43 p.m.</t>
  </si>
  <si>
    <t>02/07/2026  09:00</t>
  </si>
  <si>
    <t>MAXIMO  GOMEZ  LEYVA</t>
  </si>
  <si>
    <t>09/02/2026 06:46:32 p.m.</t>
  </si>
  <si>
    <t>6M1959PE</t>
  </si>
  <si>
    <t>MIGUEL ANGEL  JUAREZ  HERNANDEZ</t>
  </si>
  <si>
    <t>09/02/2026 06:51:49 p.m.</t>
  </si>
  <si>
    <t>ROBERTO  LOPEZ  ALVAREZ</t>
  </si>
  <si>
    <t>09/02/2026 06:51:56 p.m.</t>
  </si>
  <si>
    <t>26/06/2026  17:40</t>
  </si>
  <si>
    <t>JOSE JUAN  MORALES  LUNA</t>
  </si>
  <si>
    <t>09/02/2026 07:08:25 p.m.</t>
  </si>
  <si>
    <t>CESAR  HERNANDEZ  LECONA</t>
  </si>
  <si>
    <t>09/02/2026 07:15:29 p.m.</t>
  </si>
  <si>
    <t>JANET  AGUILERA  MARTINEZ</t>
  </si>
  <si>
    <t>09/02/2026 07:16:52 p.m.</t>
  </si>
  <si>
    <t>04/06/2026  14:20</t>
  </si>
  <si>
    <t>MARIA  GARCIA  CORONA</t>
  </si>
  <si>
    <t>09/02/2026 07:26:29 p.m.</t>
  </si>
  <si>
    <t>06/07/2026  14:00</t>
  </si>
  <si>
    <t>GUSTAVO CARLOS  RAMOS  PALACIOS</t>
  </si>
  <si>
    <t>09/02/2026 07:26:53 p.m.</t>
  </si>
  <si>
    <t>02/07/2026  09:20</t>
  </si>
  <si>
    <t>LAURA  BETANCOURT  GARCIA</t>
  </si>
  <si>
    <t>09/02/2026 07:38:56 p.m.</t>
  </si>
  <si>
    <t>02/07/2026  10:00</t>
  </si>
  <si>
    <t>MARGARITA ELIZABETH  GARFIAS  MARQUEZ</t>
  </si>
  <si>
    <t>09/02/2026 07:39:50 p.m.</t>
  </si>
  <si>
    <t>02/07/2026  09:40</t>
  </si>
  <si>
    <t>BLANCA XOCHITL  RODRIGUEZ  DIAZ</t>
  </si>
  <si>
    <t>09/02/2026 07:44:30 p.m.</t>
  </si>
  <si>
    <t>02/07/2026  10:20</t>
  </si>
  <si>
    <t>SAIRA  MARMOLEJO  MORALES</t>
  </si>
  <si>
    <t>Fractura de la epífisis superior del cébito</t>
  </si>
  <si>
    <t>09/02/2026 07:53:04 p.m.</t>
  </si>
  <si>
    <t>02/07/2026  10:40</t>
  </si>
  <si>
    <t>MA DE LOURDES  FUENTES  GONZALES</t>
  </si>
  <si>
    <t>Sospecha de glaucoma</t>
  </si>
  <si>
    <t>10/02/2026 08:02:47 a.m.</t>
  </si>
  <si>
    <t>AIME  HERNANDEZ  CERVANTES</t>
  </si>
  <si>
    <t>10/02/2026 08:10:15 a.m.</t>
  </si>
  <si>
    <t>02/07/2026  11:00</t>
  </si>
  <si>
    <t>2M1970OR</t>
  </si>
  <si>
    <t>FELIPE  AVILA  MANCERA</t>
  </si>
  <si>
    <t>Absceso del oído externo</t>
  </si>
  <si>
    <t>10/02/2026 08:33:13 a.m.</t>
  </si>
  <si>
    <t>01/06/2026  09:20</t>
  </si>
  <si>
    <t>SALUSITIO  ZARATE  LOPEZ</t>
  </si>
  <si>
    <t>10/02/2026 08:36:30 a.m.</t>
  </si>
  <si>
    <t>01/06/2026  09:40</t>
  </si>
  <si>
    <t>LUCIA  JASSO  BENITEZ</t>
  </si>
  <si>
    <t>10/02/2026 08:40:33 a.m.</t>
  </si>
  <si>
    <t>PASCUAL  DANIEL  MEJIA</t>
  </si>
  <si>
    <t>10/02/2026 08:45:53 a.m.</t>
  </si>
  <si>
    <t>TERESA DE JESUS  RAMIREZ  PICAZO</t>
  </si>
  <si>
    <t>10/02/2026 08:47:27 a.m.</t>
  </si>
  <si>
    <t>02/07/2026  11:40</t>
  </si>
  <si>
    <t>FRANCISCO  HERRERA  MALDONADO</t>
  </si>
  <si>
    <t>10/02/2026 08:48:04 a.m.</t>
  </si>
  <si>
    <t>EDITH MONTSERRAT  ROMERO  FIGUEROA</t>
  </si>
  <si>
    <t>10/02/2026 08:49:38 a.m.</t>
  </si>
  <si>
    <t>01/06/2026  10:00</t>
  </si>
  <si>
    <t>ALEJANDRO  LEON  TREJO</t>
  </si>
  <si>
    <t>Traumatismo del ojo y de la órbita, no especificado</t>
  </si>
  <si>
    <t>10/02/2026 08:54:28 a.m.</t>
  </si>
  <si>
    <t>CATALINA MARGARITA  CERVANTES  RUIZ</t>
  </si>
  <si>
    <t>10/02/2026 08:55:00 a.m.</t>
  </si>
  <si>
    <t>LAURA NALLELY  BELTRAN  RUIZ</t>
  </si>
  <si>
    <t>Prolapso del vítreo</t>
  </si>
  <si>
    <t>10/02/2026 09:26:33 a.m.</t>
  </si>
  <si>
    <t>ANA MARIA  GARCIA  LUCAS</t>
  </si>
  <si>
    <t>10/02/2026 09:30:41 a.m.</t>
  </si>
  <si>
    <t>02/07/2026  11:20</t>
  </si>
  <si>
    <t>BONIFACIO  ABREGO  JOAQUIN</t>
  </si>
  <si>
    <t>10/02/2026 09:32:55 a.m.</t>
  </si>
  <si>
    <t>MARIA MARTHA  CAMARENA  LOPEZ</t>
  </si>
  <si>
    <t>10/02/2026 09:36:11 a.m.</t>
  </si>
  <si>
    <t>ALBERTO  LOPEZ  ARREDONDO</t>
  </si>
  <si>
    <t>10/02/2026 09:36:46 a.m.</t>
  </si>
  <si>
    <t>01/06/2026  10:20</t>
  </si>
  <si>
    <t>MARIA DEL CARMEN  GARCIA  SANDOVAL</t>
  </si>
  <si>
    <t>10/02/2026 09:41:17 a.m.</t>
  </si>
  <si>
    <t>MARIA  BONILLA  MARTINEZ</t>
  </si>
  <si>
    <t>Catarata senil, no especificada</t>
  </si>
  <si>
    <t>10/02/2026 09:41:44 a.m.</t>
  </si>
  <si>
    <t>ROGELIO  TRUJILLO  LORAINE</t>
  </si>
  <si>
    <t>Estrechez uretral consecutiva a procedimientos</t>
  </si>
  <si>
    <t>10/02/2026 09:43:15 a.m.</t>
  </si>
  <si>
    <t>MARIA ELENA  CAJERO  HERNANDEZ</t>
  </si>
  <si>
    <t>Otras percepciones auditivas anormales</t>
  </si>
  <si>
    <t>10/02/2026 09:44:56 a.m.</t>
  </si>
  <si>
    <t>01/06/2026  10:40</t>
  </si>
  <si>
    <t>JUAN MANUEL  GARIBAY  PEDRAZA</t>
  </si>
  <si>
    <t>10/02/2026 09:47:11 a.m.</t>
  </si>
  <si>
    <t>01/06/2026  11:00</t>
  </si>
  <si>
    <t>JOSE SAUL  LEDEZMA  CONTRERAS</t>
  </si>
  <si>
    <t>10/02/2026 10:02:47 a.m.</t>
  </si>
  <si>
    <t>06/07/2026  14:40</t>
  </si>
  <si>
    <t>10/02/2026 10:04:14 a.m.</t>
  </si>
  <si>
    <t>MARIA BEATRIZ  BAUTISTA  HERNANDEZ</t>
  </si>
  <si>
    <t>10/02/2026 10:05:15 a.m.</t>
  </si>
  <si>
    <t>ALEJANDRA  CORONEL  CELIS</t>
  </si>
  <si>
    <t>10/02/2026 10:14:35 a.m.</t>
  </si>
  <si>
    <t>01/06/2026  11:40</t>
  </si>
  <si>
    <t>UZIEL  MORENO  CALZADA</t>
  </si>
  <si>
    <t>10/02/2026 10:20:25 a.m.</t>
  </si>
  <si>
    <t>03/06/2026  08:00</t>
  </si>
  <si>
    <t>CARLOS  MENDEZ  ALVARADO</t>
  </si>
  <si>
    <t>10/02/2026 10:22:31 a.m.</t>
  </si>
  <si>
    <t>CLAUDIA  GRANADOS  MORA</t>
  </si>
  <si>
    <t>10/02/2026 10:24:56 a.m.</t>
  </si>
  <si>
    <t>ALEXIS DANIEL  HERNANDEZ  DORANTES</t>
  </si>
  <si>
    <t>10/02/2026 10:26:32 a.m.</t>
  </si>
  <si>
    <t>06/07/2026  14:20</t>
  </si>
  <si>
    <t>JOSE  NAVARRO  FONSECA</t>
  </si>
  <si>
    <t>Examen de ojos y de la visión</t>
  </si>
  <si>
    <t>10/02/2026 10:31:05 a.m.</t>
  </si>
  <si>
    <t>NETZY  HERNANDEZ  HERNANDEZ</t>
  </si>
  <si>
    <t>10/02/2026 10:34:00 a.m.</t>
  </si>
  <si>
    <t>03/07/2026  08:20</t>
  </si>
  <si>
    <t>ANEL  TORRES  CASTELLANOS</t>
  </si>
  <si>
    <t>Otra coxartrosis secundaria, bilateral</t>
  </si>
  <si>
    <t>10/02/2026 10:40:11 a.m.</t>
  </si>
  <si>
    <t>03/07/2026  08:40</t>
  </si>
  <si>
    <t>HAYDEE  JACOBO  MARTINEZ</t>
  </si>
  <si>
    <t>10/02/2026 10:48:25 a.m.</t>
  </si>
  <si>
    <t>03/06/2026  08:20</t>
  </si>
  <si>
    <t>ERNESTO  LEON  MARTINEZ</t>
  </si>
  <si>
    <t>10/02/2026 10:57:08 a.m.</t>
  </si>
  <si>
    <t>TIMOTEO  MENDOZA  GONZALEZ</t>
  </si>
  <si>
    <t>10/02/2026 11:15:38 a.m.</t>
  </si>
  <si>
    <t>MARIA SUSANA  MARTINEZ  MEJIA</t>
  </si>
  <si>
    <t>10/02/2026 11:16:39 a.m.</t>
  </si>
  <si>
    <t>03/07/2026  09:20</t>
  </si>
  <si>
    <t>CESAR ISRAEL  HERNANDEZ  MENESES</t>
  </si>
  <si>
    <t>10/02/2026 11:17:43 a.m.</t>
  </si>
  <si>
    <t>CLAUDIA  CORDOVA  MARTINEZ</t>
  </si>
  <si>
    <t>10/02/2026 11:18:33 a.m.</t>
  </si>
  <si>
    <t>03/07/2026  09:40</t>
  </si>
  <si>
    <t>JUAN JOSE  GARCIA  LEMUS</t>
  </si>
  <si>
    <t>10/02/2026 11:21:44 a.m.</t>
  </si>
  <si>
    <t>SILVIA  LUNA  HERNANDEZ</t>
  </si>
  <si>
    <t>Lesión de sitios contiguos del ojo y sus anexos</t>
  </si>
  <si>
    <t>10/02/2026 11:23:50 a.m.</t>
  </si>
  <si>
    <t>BEATRIZ GRACIELA  BELTRAN  TREJO</t>
  </si>
  <si>
    <t>10/02/2026 11:24:44 a.m.</t>
  </si>
  <si>
    <t>ZUYUKI  GARCIA  MARTINEZ</t>
  </si>
  <si>
    <t>10/02/2026 11:27:31 a.m.</t>
  </si>
  <si>
    <t>JOSE CRUZ  MONTOYA  AVILA</t>
  </si>
  <si>
    <t>10/02/2026 11:54:31 a.m.</t>
  </si>
  <si>
    <t>ENCARNACION  GUIDOBRO  AYALA</t>
  </si>
  <si>
    <t>10/02/2026 12:01:00 p.m.</t>
  </si>
  <si>
    <t>JOSE PEDRO  RIVAS  PEREZ</t>
  </si>
  <si>
    <t>10/02/2026 12:09:05 p.m.</t>
  </si>
  <si>
    <t>LUIS  GARCIA  GUTIERREZ</t>
  </si>
  <si>
    <t>Retinopatías del fondo y cambios vasculares retinianos</t>
  </si>
  <si>
    <t>10/02/2026 12:09:14 p.m.</t>
  </si>
  <si>
    <t>5M1931PE</t>
  </si>
  <si>
    <t>GILBERTO  HERNANDEZ  ESPINOSA</t>
  </si>
  <si>
    <t>10/02/2026 12:09:16 p.m.</t>
  </si>
  <si>
    <t>CAROLINA LADXIDUAA  RUIZ  GARCIA</t>
  </si>
  <si>
    <t>10/02/2026 12:10:42 p.m.</t>
  </si>
  <si>
    <t>03/06/2026  08:40</t>
  </si>
  <si>
    <t>MARIA GUADALUPE  SANTILLAN  CASAS</t>
  </si>
  <si>
    <t>10/02/2026 12:11:41 p.m.</t>
  </si>
  <si>
    <t>03/07/2026  10:00</t>
  </si>
  <si>
    <t>JORGE DAVID  CERON  SANCHEZ</t>
  </si>
  <si>
    <t>10/02/2026 12:13:40 p.m.</t>
  </si>
  <si>
    <t>REY ALONSO  BARRON  ANGELES</t>
  </si>
  <si>
    <t>10/02/2026 12:14:39 p.m.</t>
  </si>
  <si>
    <t>03/07/2026  10:20</t>
  </si>
  <si>
    <t>JORGE FELIPE  SOLORIO  ENRIQUEZ</t>
  </si>
  <si>
    <t>10/02/2026 12:20:24 p.m.</t>
  </si>
  <si>
    <t>DANIEL  REYES  RODRIGUEZ</t>
  </si>
  <si>
    <t>10/02/2026 12:30:58 p.m.</t>
  </si>
  <si>
    <t>GREGORIA  BARRON  TORRES</t>
  </si>
  <si>
    <t>Otras inflamaciones especificadas del párpado</t>
  </si>
  <si>
    <t>10/02/2026 12:31:43 p.m.</t>
  </si>
  <si>
    <t>GERARDO  FINO  DIAZ</t>
  </si>
  <si>
    <t>10/02/2026 12:34:50 p.m.</t>
  </si>
  <si>
    <t>03/07/2026  10:40</t>
  </si>
  <si>
    <t>MARIANA  REYES  FRANCO</t>
  </si>
  <si>
    <t>10/02/2026 12:34:56 p.m.</t>
  </si>
  <si>
    <t>03/07/2026  11:00</t>
  </si>
  <si>
    <t>SALVADOR  CRUZ  NICOLAS</t>
  </si>
  <si>
    <t>10/02/2026 12:36:18 p.m.</t>
  </si>
  <si>
    <t>JACQUELINE  MOLINA  RODRIGUEZ</t>
  </si>
  <si>
    <t>10/02/2026 12:42:37 p.m.</t>
  </si>
  <si>
    <t>03/07/2026  11:20</t>
  </si>
  <si>
    <t>MARIA TERESA  MENDOZA  CRUZ</t>
  </si>
  <si>
    <t>10/02/2026 12:48:30 p.m.</t>
  </si>
  <si>
    <t>ALICIA  CASTILLO  LUNA</t>
  </si>
  <si>
    <t>Presencia de lentes intraoculares</t>
  </si>
  <si>
    <t>10/02/2026 12:54:53 p.m.</t>
  </si>
  <si>
    <t>JULIA  GALVAN  REYES</t>
  </si>
  <si>
    <t>10/02/2026 12:56:06 p.m.</t>
  </si>
  <si>
    <t>GUILLERMO  GUERRERO  CURIEL</t>
  </si>
  <si>
    <t>Secuelas de otra fractura del tórax y de la pelvis</t>
  </si>
  <si>
    <t>10/02/2026 01:00:20 p.m.</t>
  </si>
  <si>
    <t>06/07/2026  15:00</t>
  </si>
  <si>
    <t>PATRICIA  MARTINEZ  MANDUJANO</t>
  </si>
  <si>
    <t>10/02/2026 01:00:23 p.m.</t>
  </si>
  <si>
    <t>RAFAELA  CASTILLO  MARTINEZ</t>
  </si>
  <si>
    <t>10/02/2026 01:06:55 p.m.</t>
  </si>
  <si>
    <t>GENESIS XIMENA  RAMOS  LOPEZ</t>
  </si>
  <si>
    <t>10/02/2026 01:15:13 p.m.</t>
  </si>
  <si>
    <t>03/06/2026  09:00</t>
  </si>
  <si>
    <t>5M1993PE</t>
  </si>
  <si>
    <t>JOSE ISAAC  RIVERA  JURADO</t>
  </si>
  <si>
    <t>Fractura de la epífisis superior de la tibia</t>
  </si>
  <si>
    <t>10/02/2026 02:33:46 p.m.</t>
  </si>
  <si>
    <t>03/07/2026  11:40</t>
  </si>
  <si>
    <t>PABLO  TREJO  LAUREANO</t>
  </si>
  <si>
    <t>10/02/2026 02:35:08 p.m.</t>
  </si>
  <si>
    <t>MARIA JOSEFINA  AHUMADA  PEREZ</t>
  </si>
  <si>
    <t>10/02/2026 02:37:26 p.m.</t>
  </si>
  <si>
    <t>06/07/2026  15:20</t>
  </si>
  <si>
    <t>ANDREA  MARTINEZ  VARGAS</t>
  </si>
  <si>
    <t>10/02/2026 02:38:13 p.m.</t>
  </si>
  <si>
    <t>06/07/2026  15:40</t>
  </si>
  <si>
    <t>SOLEDAD  DIAZ  BARRIOS</t>
  </si>
  <si>
    <t>10/02/2026 02:41:03 p.m.</t>
  </si>
  <si>
    <t>SUSANA  HERNANDEZ  PEREZ</t>
  </si>
  <si>
    <t>10/02/2026 02:46:55 p.m.</t>
  </si>
  <si>
    <t>06/07/2026  16:00</t>
  </si>
  <si>
    <t>GRISELDA  FLORES  GONZALEZ</t>
  </si>
  <si>
    <t>10/02/2026 02:48:22 p.m.</t>
  </si>
  <si>
    <t>SAMUEL  PATRICIO  GARCIA</t>
  </si>
  <si>
    <t>10/02/2026 02:52:21 p.m.</t>
  </si>
  <si>
    <t>12/03/2026  17:40</t>
  </si>
  <si>
    <t>MELENDEZ  SERGIO  MARTINEZ</t>
  </si>
  <si>
    <t>Fractura de otras partes y de las no especificadas de la muñeca y de la mano</t>
  </si>
  <si>
    <t>10/02/2026 02:53:06 p.m.</t>
  </si>
  <si>
    <t>06/07/2026  16:20</t>
  </si>
  <si>
    <t>ANA KAREN  GUTIERREZ  GUERRERO</t>
  </si>
  <si>
    <t>10/02/2026 02:54:08 p.m.</t>
  </si>
  <si>
    <t>6M1958PE</t>
  </si>
  <si>
    <t>LORENZO  DANIEL  XICOTENCATL</t>
  </si>
  <si>
    <t>Catarata senil incipiente</t>
  </si>
  <si>
    <t>10/02/2026 03:08:37 p.m.</t>
  </si>
  <si>
    <t>13/03/2026  14:00</t>
  </si>
  <si>
    <t>GUILLERMO  RODRIGUEZ  SANCHEZ</t>
  </si>
  <si>
    <t>10/02/2026 03:30:11 p.m.</t>
  </si>
  <si>
    <t>1M2011ES</t>
  </si>
  <si>
    <t>FERNANDO SAMUEL  GONZALEZ  RIVAS</t>
  </si>
  <si>
    <t>Molusco contagioso</t>
  </si>
  <si>
    <t>10/02/2026 03:31:50 p.m.</t>
  </si>
  <si>
    <t>ROSALVA  FLORES  MORENO</t>
  </si>
  <si>
    <t>Tumor benigno de la vejiga</t>
  </si>
  <si>
    <t>10/02/2026 03:41:18 p.m.</t>
  </si>
  <si>
    <t>ALEJANDRO  ALLENDE  FONSECA</t>
  </si>
  <si>
    <t>Secuelas de traumatismo intracraneal</t>
  </si>
  <si>
    <t>10/02/2026 03:52:45 p.m.</t>
  </si>
  <si>
    <t>SANDRA BERENICE  VALADEZ  JORDAN</t>
  </si>
  <si>
    <t>10/02/2026 04:10:37 p.m.</t>
  </si>
  <si>
    <t>04/06/2026  14:40</t>
  </si>
  <si>
    <t>ROSA MARIA  VERA  MARTINEZ</t>
  </si>
  <si>
    <t>10/02/2026 04:12:53 p.m.</t>
  </si>
  <si>
    <t>04/06/2026  15:00</t>
  </si>
  <si>
    <t>JUANA  RAMIREZ  RODRIGUEZ</t>
  </si>
  <si>
    <t>10/02/2026 04:12:57 p.m.</t>
  </si>
  <si>
    <t>06/07/2026  16:40</t>
  </si>
  <si>
    <t>JAIME  SANCHEZ  PACHECO</t>
  </si>
  <si>
    <t>10/02/2026 04:14:50 p.m.</t>
  </si>
  <si>
    <t>06/07/2026  17:00</t>
  </si>
  <si>
    <t>1F2002ES</t>
  </si>
  <si>
    <t>JENNY ESTEFANIA  LUMBRERAS  ESPEJO</t>
  </si>
  <si>
    <t>10/02/2026 04:15:14 p.m.</t>
  </si>
  <si>
    <t>04/06/2026  15:20</t>
  </si>
  <si>
    <t>SILVIA  OCAMPO  MARTINEZ</t>
  </si>
  <si>
    <t>10/02/2026 04:23:58 p.m.</t>
  </si>
  <si>
    <t>06/07/2026  17:20</t>
  </si>
  <si>
    <t>CELENE  GUZMAN  HERRERA</t>
  </si>
  <si>
    <t>10/02/2026 04:28:47 p.m.</t>
  </si>
  <si>
    <t>13/03/2026  14:40</t>
  </si>
  <si>
    <t>PEDRO  URIBE  NAVARRO</t>
  </si>
  <si>
    <t>10/02/2026 04:32:58 p.m.</t>
  </si>
  <si>
    <t>GRACIELA  RODRIGUEZ  GUTIERREZ</t>
  </si>
  <si>
    <t>10/02/2026 04:33:33 p.m.</t>
  </si>
  <si>
    <t>06/07/2026  17:40</t>
  </si>
  <si>
    <t>GLORIA  HERNANDEZ  MARTINEZ</t>
  </si>
  <si>
    <t>10/02/2026 04:35:12 p.m.</t>
  </si>
  <si>
    <t>07/07/2026  08:00</t>
  </si>
  <si>
    <t>5F1972PE</t>
  </si>
  <si>
    <t>VICTORIA  DIAZ DE LA VEGA  LOPEZ</t>
  </si>
  <si>
    <t>10/02/2026 04:36:04 p.m.</t>
  </si>
  <si>
    <t>13/03/2026  15:00</t>
  </si>
  <si>
    <t>MARITZA  VICENTE  NOPALA</t>
  </si>
  <si>
    <t>10/02/2026 04:39:49 p.m.</t>
  </si>
  <si>
    <t>ROSA  GODINEZ  REYES</t>
  </si>
  <si>
    <t>Uropatía obstructiva y por reflujo</t>
  </si>
  <si>
    <t>10/02/2026 04:50:14 p.m.</t>
  </si>
  <si>
    <t>ERIKA  PINEDA  CARRETO</t>
  </si>
  <si>
    <t>10/02/2026 04:50:28 p.m.</t>
  </si>
  <si>
    <t>07/07/2026  08:20</t>
  </si>
  <si>
    <t>1F1969SA</t>
  </si>
  <si>
    <t>ARIADNA  AGUILA  GONZALEZ</t>
  </si>
  <si>
    <t>10/02/2026 04:52:07 p.m.</t>
  </si>
  <si>
    <t>13/03/2026  15:20</t>
  </si>
  <si>
    <t>MARGARITA  BARCENAS  LUNA</t>
  </si>
  <si>
    <t>10/02/2026 04:55:58 p.m.</t>
  </si>
  <si>
    <t>04/06/2026  15:40</t>
  </si>
  <si>
    <t>BALBINA  MIRANDA  MUÑOZ</t>
  </si>
  <si>
    <t>10/02/2026 04:58:09 p.m.</t>
  </si>
  <si>
    <t>RICARDO  GUERRERO  ALVAREZ</t>
  </si>
  <si>
    <t>10/02/2026 04:59:38 p.m.</t>
  </si>
  <si>
    <t>CAROLINA SILVA  CALVARIN  MUÑOZ</t>
  </si>
  <si>
    <t>10/02/2026 05:10:12 p.m.</t>
  </si>
  <si>
    <t>30/07/2026  14:00</t>
  </si>
  <si>
    <t>ANTONIO  ESCAMILLA  COLIN</t>
  </si>
  <si>
    <t>Diabetes mellitus insulinodependiente, con complicaciones oftálmicas</t>
  </si>
  <si>
    <t>10/02/2026 05:11:41 p.m.</t>
  </si>
  <si>
    <t>13/03/2026  15:40</t>
  </si>
  <si>
    <t>NATIVIDAD  CABRERA  GUZMAN</t>
  </si>
  <si>
    <t>FELIPE  MEJIA  PONEDA</t>
  </si>
  <si>
    <t>10/02/2026 05:24:03 p.m.</t>
  </si>
  <si>
    <t>07/07/2026  08:40</t>
  </si>
  <si>
    <t>MARIA GUDELIA  MORA  LECHUGA</t>
  </si>
  <si>
    <t>10/02/2026 05:37:23 p.m.</t>
  </si>
  <si>
    <t>04/06/2026  16:00</t>
  </si>
  <si>
    <t>3F2018OR</t>
  </si>
  <si>
    <t>CAMILA  MOLINA  SANTIAGO</t>
  </si>
  <si>
    <t>10/02/2026 05:43:31 p.m.</t>
  </si>
  <si>
    <t>04/06/2026  16:20</t>
  </si>
  <si>
    <t>MARIA LUISA  SANCHEZ  ESTRADA</t>
  </si>
  <si>
    <t>10/02/2026 05:46:50 p.m.</t>
  </si>
  <si>
    <t>LAURA  FIGUEROA  MARTINEZ</t>
  </si>
  <si>
    <t>Hemorragia del vítreo</t>
  </si>
  <si>
    <t>10/02/2026 05:47:55 p.m.</t>
  </si>
  <si>
    <t>CIRILA  MOLINA  CORIA</t>
  </si>
  <si>
    <t>10/02/2026 05:52:20 p.m.</t>
  </si>
  <si>
    <t>HORTENSIA  PEÑA  RODRIGUEZ</t>
  </si>
  <si>
    <t>10/02/2026 05:52:24 p.m.</t>
  </si>
  <si>
    <t>13/03/2026  16:00</t>
  </si>
  <si>
    <t>6M1940PE</t>
  </si>
  <si>
    <t>ARNULFO  TLATUANI  DOMINGUEZ</t>
  </si>
  <si>
    <t>10/02/2026 06:02:48 p.m.</t>
  </si>
  <si>
    <t>PETRA TERESA  AVILA  PEREZ</t>
  </si>
  <si>
    <t>10/02/2026 06:07:00 p.m.</t>
  </si>
  <si>
    <t>MARTHA  BALBUENA  DE LA ROSA</t>
  </si>
  <si>
    <t>10/02/2026 06:07:32 p.m.</t>
  </si>
  <si>
    <t>MARIA INOCENCIA  PEREZ  MONTIEL</t>
  </si>
  <si>
    <t>10/02/2026 06:07:39 p.m.</t>
  </si>
  <si>
    <t>13/03/2026  16:20</t>
  </si>
  <si>
    <t>ARTURO  LOPEZ  SANCHEZ</t>
  </si>
  <si>
    <t>10/02/2026 06:08:50 p.m.</t>
  </si>
  <si>
    <t>07/07/2026  09:00</t>
  </si>
  <si>
    <t>LAZARO  TIRNIDAD  JUAREZ</t>
  </si>
  <si>
    <t>10/02/2026 06:15:27 p.m.</t>
  </si>
  <si>
    <t>ADRIAN CRISTOBAL  HERNANDEZ  MARTINEZ</t>
  </si>
  <si>
    <t>10/02/2026 06:18:09 p.m.</t>
  </si>
  <si>
    <t>LETICIA  CUADRES  LOPEZ</t>
  </si>
  <si>
    <t>10/02/2026 06:27:12 p.m.</t>
  </si>
  <si>
    <t>EMANNUEL GUALBERTO  REYES  NIETO</t>
  </si>
  <si>
    <t>10/02/2026 06:27:55 p.m.</t>
  </si>
  <si>
    <t>04/06/2026  16:40</t>
  </si>
  <si>
    <t>LUCILO  MENDOZA  LUNA</t>
  </si>
  <si>
    <t>10/02/2026 06:32:10 p.m.</t>
  </si>
  <si>
    <t>07/07/2026  09:20</t>
  </si>
  <si>
    <t>ANDRES  LOPEZ  RODRIGUEZ</t>
  </si>
  <si>
    <t>10/02/2026 06:33:36 p.m.</t>
  </si>
  <si>
    <t>13/03/2026  16:40</t>
  </si>
  <si>
    <t>JUAN CARLOS  GONZALEZ  PEREZ</t>
  </si>
  <si>
    <t>10/02/2026 06:35:04 p.m.</t>
  </si>
  <si>
    <t>07/07/2026  09:40</t>
  </si>
  <si>
    <t>MARIA DE LOS ANGELES  MENDEZ  TOLENTINO</t>
  </si>
  <si>
    <t>Otros trastornos de la glándula lagrimal</t>
  </si>
  <si>
    <t>10/02/2026 06:36:57 p.m.</t>
  </si>
  <si>
    <t>13/03/2026  17:00</t>
  </si>
  <si>
    <t>BLANCA IRMA  FONSECA  GOMEZ</t>
  </si>
  <si>
    <t>10/02/2026 06:38:38 p.m.</t>
  </si>
  <si>
    <t>07/07/2026  10:00</t>
  </si>
  <si>
    <t>OSCAR  APARICIO  ANAYA</t>
  </si>
  <si>
    <t>Fractura del calcáneo</t>
  </si>
  <si>
    <t>10/02/2026 06:45:22 p.m.</t>
  </si>
  <si>
    <t>07/07/2026  10:20</t>
  </si>
  <si>
    <t>MARICRUZ  MACIAS  RODRIGUEZ</t>
  </si>
  <si>
    <t>10/02/2026 06:48:45 p.m.</t>
  </si>
  <si>
    <t>07/07/2026  11:00</t>
  </si>
  <si>
    <t>ALEJANDRO  SANCHEZ  HERNANDEZ</t>
  </si>
  <si>
    <t>10/02/2026 06:55:36 p.m.</t>
  </si>
  <si>
    <t>JOSE ALONSO  SOSA  GONZALEZ</t>
  </si>
  <si>
    <t>10/02/2026 06:56:18 p.m.</t>
  </si>
  <si>
    <t>07/07/2026  11:20</t>
  </si>
  <si>
    <t>LIDIA  ALDANA  ALDANA</t>
  </si>
  <si>
    <t>10/02/2026 06:57:07 p.m.</t>
  </si>
  <si>
    <t>07/07/2026  11:40</t>
  </si>
  <si>
    <t>PATRICIO  MARIANO  NICOLAS</t>
  </si>
  <si>
    <t>10/02/2026 06:58:05 p.m.</t>
  </si>
  <si>
    <t>ELODIA  MIGUEL  VELAZQUEZ</t>
  </si>
  <si>
    <t>10/02/2026 06:59:05 p.m.</t>
  </si>
  <si>
    <t>13/03/2026  17:20</t>
  </si>
  <si>
    <t>MARIA ANTONIETA  CANSINO </t>
  </si>
  <si>
    <t>10/02/2026 07:00:35 p.m.</t>
  </si>
  <si>
    <t>04/06/2026  17:00</t>
  </si>
  <si>
    <t>MARIA ELENA  ROSAS  REYES</t>
  </si>
  <si>
    <t>Diabetes mellitus no especificada, con complicaciones oftálmicas</t>
  </si>
  <si>
    <t>10/02/2026 07:09:25 p.m.</t>
  </si>
  <si>
    <t>13/03/2026  17:40</t>
  </si>
  <si>
    <t>EVEÑIN ALEJANDRA  PIÑA  AGUILAR</t>
  </si>
  <si>
    <t>10/02/2026 07:14:44 p.m.</t>
  </si>
  <si>
    <t>04/06/2026  17:20</t>
  </si>
  <si>
    <t>MA GUADALUPE  GARCIA  GONZALEZ</t>
  </si>
  <si>
    <t>10/02/2026 07:15:36 p.m.</t>
  </si>
  <si>
    <t>03/07/2026  14:00</t>
  </si>
  <si>
    <t>ERICK NOE  VAZQUEZ  CHAVEZ</t>
  </si>
  <si>
    <t>10/02/2026 07:17:09 p.m.</t>
  </si>
  <si>
    <t>03/07/2026  14:20</t>
  </si>
  <si>
    <t>FERNANDO  CHAVEZ  GONZALEZ</t>
  </si>
  <si>
    <t>10/02/2026 07:21:55 p.m.</t>
  </si>
  <si>
    <t>04/06/2026  17:40</t>
  </si>
  <si>
    <t>FRANCISCO JAVIER  BAZAN  ORTEGA</t>
  </si>
  <si>
    <t>10/02/2026 07:31:12 p.m.</t>
  </si>
  <si>
    <t>2M1978OR</t>
  </si>
  <si>
    <t>JACOBO  VALENCIA  VAZQUEZ</t>
  </si>
  <si>
    <t>11/02/2026 08:32:39 a.m.</t>
  </si>
  <si>
    <t>09/06/2026  14:00</t>
  </si>
  <si>
    <t>EDGAR  CERVANTES  LOPEZ</t>
  </si>
  <si>
    <t>Alteraciones visuales subjetivas</t>
  </si>
  <si>
    <t>11/02/2026 08:38:43 a.m.</t>
  </si>
  <si>
    <t>MARIA DEL CARMEN  JUAREZ  GUEVARA</t>
  </si>
  <si>
    <t>Trastorno del párpado, no especificado</t>
  </si>
  <si>
    <t>11/02/2026 08:42:20 a.m.</t>
  </si>
  <si>
    <t>JAVIER  AVENDAÑO  MARTINEZ</t>
  </si>
  <si>
    <t>Trastornos del desarrollo de los maxilares</t>
  </si>
  <si>
    <t>11/02/2026 08:48:14 a.m.</t>
  </si>
  <si>
    <t>DIEGO ALEXANDER  ROBELLADA  HERNANDEZ</t>
  </si>
  <si>
    <t>11/02/2026 08:52:04 a.m.</t>
  </si>
  <si>
    <t>03/06/2026  09:20</t>
  </si>
  <si>
    <t>ANGEL DANIEL  FIERRO  FLORES</t>
  </si>
  <si>
    <t>11/02/2026 08:55:05 a.m.</t>
  </si>
  <si>
    <t>03/06/2026  09:40</t>
  </si>
  <si>
    <t>ADRIAN  FLORES  SALAZAR</t>
  </si>
  <si>
    <t>11/02/2026 08:55:09 a.m.</t>
  </si>
  <si>
    <t>DAVID  OCHOA  ACEVES</t>
  </si>
  <si>
    <t>11/02/2026 09:06:40 a.m.</t>
  </si>
  <si>
    <t>03/07/2026  14:40</t>
  </si>
  <si>
    <t>NOEMI MARIA  FLORES  RODRIGUEZ</t>
  </si>
  <si>
    <t>11/02/2026 09:12:53 a.m.</t>
  </si>
  <si>
    <t>MARCO ANTONIO  GOMEZ  PORTUGAL HERNANANDEZ</t>
  </si>
  <si>
    <t>Disnea</t>
  </si>
  <si>
    <t>11/02/2026 09:17:43 a.m.</t>
  </si>
  <si>
    <t>MARGARITA  RUIZ  BELLEZA</t>
  </si>
  <si>
    <t>Lesiones del hombro</t>
  </si>
  <si>
    <t>11/02/2026 09:21:35 a.m.</t>
  </si>
  <si>
    <t>08/07/2026  14:00</t>
  </si>
  <si>
    <t>ALFONSINA  LOPEZ  MARTINEZ</t>
  </si>
  <si>
    <t>11/02/2026 09:42:38 a.m.</t>
  </si>
  <si>
    <t>03/07/2026  15:00</t>
  </si>
  <si>
    <t>1F1970SA</t>
  </si>
  <si>
    <t>CAROLINA  NAJERA  CASTILLO</t>
  </si>
  <si>
    <t>Otros trastornos del iris y del cuerpo ciliar</t>
  </si>
  <si>
    <t>11/02/2026 09:43:45 a.m.</t>
  </si>
  <si>
    <t>EDGAR ISRAEL  ESCALANTE  RAMIREZ</t>
  </si>
  <si>
    <t>Otros trastornos endocrinos especificados</t>
  </si>
  <si>
    <t>11/02/2026 09:44:43 a.m.</t>
  </si>
  <si>
    <t>03/06/2026  10:00</t>
  </si>
  <si>
    <t>MARIA ALICIA  PADILLA  OLVERA</t>
  </si>
  <si>
    <t>11/02/2026 09:45:12 a.m.</t>
  </si>
  <si>
    <t>EMMA MARIA  RAMIREZ  NAZARIO</t>
  </si>
  <si>
    <t>11/02/2026 09:50:24 a.m.</t>
  </si>
  <si>
    <t>08/07/2026  14:20</t>
  </si>
  <si>
    <t>FERNANDO  JUAREZ  TORRES</t>
  </si>
  <si>
    <t>11/02/2026 09:50:42 a.m.</t>
  </si>
  <si>
    <t>03/06/2026  10:20</t>
  </si>
  <si>
    <t>2M1973OR</t>
  </si>
  <si>
    <t>VICTOR  CRUZ  MONDRAGON</t>
  </si>
  <si>
    <t>11/02/2026 09:57:47 a.m.</t>
  </si>
  <si>
    <t>03/07/2026  15:20</t>
  </si>
  <si>
    <t>RODOLFO  LUCERO  ROJAS</t>
  </si>
  <si>
    <t>11/02/2026 10:01:39 a.m.</t>
  </si>
  <si>
    <t>JOSSELIN  MARTINEZ  CONTRERAS</t>
  </si>
  <si>
    <t>Pólipo de las cuerdas vocales y de la laringe</t>
  </si>
  <si>
    <t>11/02/2026 10:02:42 a.m.</t>
  </si>
  <si>
    <t>03/06/2026  10:40</t>
  </si>
  <si>
    <t>JOSE INES  SIERRA  MORALES</t>
  </si>
  <si>
    <t>11/02/2026 10:03:34 a.m.</t>
  </si>
  <si>
    <t>08/07/2026  14:40</t>
  </si>
  <si>
    <t>ELIAS  CHAVEZ  VAZQUEZ</t>
  </si>
  <si>
    <t>11/02/2026 10:13:44 a.m.</t>
  </si>
  <si>
    <t>JOSE MANUEL  LOPEZ  SANTOS</t>
  </si>
  <si>
    <t>Artritis y poliartritis estafilocócica</t>
  </si>
  <si>
    <t>11/02/2026 10:14:44 a.m.</t>
  </si>
  <si>
    <t>03/06/2026  11:00</t>
  </si>
  <si>
    <t>MARIA D ELOURDES  VILLALOBOS  LOPEZ</t>
  </si>
  <si>
    <t>11/02/2026 10:15:29 a.m.</t>
  </si>
  <si>
    <t>03/06/2026  11:20</t>
  </si>
  <si>
    <t>MA. JESUS  AGUILAR  GARCIA</t>
  </si>
  <si>
    <t>11/02/2026 10:15:48 a.m.</t>
  </si>
  <si>
    <t>08/07/2026  15:00</t>
  </si>
  <si>
    <t>IVAN  RIVERA  ARROYO</t>
  </si>
  <si>
    <t>11/02/2026 10:17:32 a.m.</t>
  </si>
  <si>
    <t>DANIEL  BECERRA  MIER</t>
  </si>
  <si>
    <t>11/02/2026 10:20:27 a.m.</t>
  </si>
  <si>
    <t>08/07/2026  15:20</t>
  </si>
  <si>
    <t>SARA  TORRES  RICO</t>
  </si>
  <si>
    <t>Otras alteraciones visuales</t>
  </si>
  <si>
    <t>11/02/2026 10:20:58 a.m.</t>
  </si>
  <si>
    <t>MANUEL  GONZALEZ  CASTILLO</t>
  </si>
  <si>
    <t>11/02/2026 10:20:59 a.m.</t>
  </si>
  <si>
    <t>15/06/2026  08:20</t>
  </si>
  <si>
    <t>MARTIN  GONZALEZ  MONROY</t>
  </si>
  <si>
    <t>11/02/2026 10:29:53 a.m.</t>
  </si>
  <si>
    <t>03/07/2026  15:40</t>
  </si>
  <si>
    <t>JUANA ELOISA  ORTEGA  HERNANDEZ</t>
  </si>
  <si>
    <t>11/02/2026 10:32:56 a.m.</t>
  </si>
  <si>
    <t>03/06/2026  11:40</t>
  </si>
  <si>
    <t>NABORA MARIA DE LOURDES  MORENO  QUINTERO</t>
  </si>
  <si>
    <t>Diabetes mellitus asociada con desnutrición, con complicaciones oftálmicas</t>
  </si>
  <si>
    <t>11/02/2026 10:33:16 a.m.</t>
  </si>
  <si>
    <t>ARACELI  CORNEJO  TRUJILLO</t>
  </si>
  <si>
    <t>11/02/2026 10:35:17 a.m.</t>
  </si>
  <si>
    <t>08/06/2026  08:00</t>
  </si>
  <si>
    <t>ALMA EDITH  MIRANDA  CAMPOS</t>
  </si>
  <si>
    <t>11/02/2026 10:36:59 a.m.</t>
  </si>
  <si>
    <t>08/06/2026  08:20</t>
  </si>
  <si>
    <t>ANITA  BARTOLO  GARCIA</t>
  </si>
  <si>
    <t>11/02/2026 10:41:20 a.m.</t>
  </si>
  <si>
    <t>HANIA GERALDINE  MEZA  MIRANDA</t>
  </si>
  <si>
    <t>Complicación mecánica de prótesis de válvula cardíaca</t>
  </si>
  <si>
    <t>11/02/2026 10:44:54 a.m.</t>
  </si>
  <si>
    <t>08/06/2026  08:40</t>
  </si>
  <si>
    <t>6M1980PE</t>
  </si>
  <si>
    <t>REYNALDO IVAN  LOPEZ  ABAD</t>
  </si>
  <si>
    <t>11/02/2026 10:47:06 a.m.</t>
  </si>
  <si>
    <t>03/07/2026  16:00</t>
  </si>
  <si>
    <t>JUAN RAUL  SANCHEZ  DOMINGUEZ</t>
  </si>
  <si>
    <t>11/02/2026 10:55:07 a.m.</t>
  </si>
  <si>
    <t>15/06/2026  08:40</t>
  </si>
  <si>
    <t>ARMANDO  HERNANDEZ  CONTRERAS</t>
  </si>
  <si>
    <t>11/02/2026 10:55:33 a.m.</t>
  </si>
  <si>
    <t>08/07/2026  15:40</t>
  </si>
  <si>
    <t>HIGINIO  RUIZ  ESQUIVEL</t>
  </si>
  <si>
    <t>11/02/2026 10:57:11 a.m.</t>
  </si>
  <si>
    <t>15/06/2026  09:00</t>
  </si>
  <si>
    <t>EDITH  ALVARADO  OLGA</t>
  </si>
  <si>
    <t>11/02/2026 10:57:43 a.m.</t>
  </si>
  <si>
    <t>08/07/2026  16:00</t>
  </si>
  <si>
    <t>3M2010OR</t>
  </si>
  <si>
    <t>ALAN MOISES  HERNANDEZ  DEARA</t>
  </si>
  <si>
    <t>11/02/2026 10:58:05 a.m.</t>
  </si>
  <si>
    <t>09/06/2026  14:20</t>
  </si>
  <si>
    <t>MANUEL  PERERA  HERNANDEZ</t>
  </si>
  <si>
    <t>11/02/2026 10:59:39 a.m.</t>
  </si>
  <si>
    <t>03/07/2026  16:20</t>
  </si>
  <si>
    <t>VIRGINIA  LANDIN  FERNANDEZ</t>
  </si>
  <si>
    <t>11/02/2026 11:01:52 a.m.</t>
  </si>
  <si>
    <t>JAVIER  GOMEZ  FUENTES</t>
  </si>
  <si>
    <t>11/02/2026 11:07:58 a.m.</t>
  </si>
  <si>
    <t>15/06/2026  09:20</t>
  </si>
  <si>
    <t>MARIA DE LOURDES  ROLDAN  ARTEAGA</t>
  </si>
  <si>
    <t>11/02/2026 11:08:12 a.m.</t>
  </si>
  <si>
    <t>15/06/2026  09:40</t>
  </si>
  <si>
    <t>CIRILA  OSORIO  GUZMAN</t>
  </si>
  <si>
    <t>11/02/2026 11:15:51 a.m.</t>
  </si>
  <si>
    <t>15/06/2026  10:00</t>
  </si>
  <si>
    <t>ESPERANZA  LIM  AVALOS</t>
  </si>
  <si>
    <t>11/02/2026 11:18:03 a.m.</t>
  </si>
  <si>
    <t>08/06/2026  09:00</t>
  </si>
  <si>
    <t>JORGE ALBERTO  BERMEJO  ARAMBURO</t>
  </si>
  <si>
    <t>11/02/2026 11:36:47 a.m.</t>
  </si>
  <si>
    <t>03/07/2026  16:40</t>
  </si>
  <si>
    <t>SERGIO  DIAZ  LEON</t>
  </si>
  <si>
    <t>11/02/2026 11:37:50 a.m.</t>
  </si>
  <si>
    <t>15/06/2026  10:20</t>
  </si>
  <si>
    <t>LUCILA  NAVA  SANCHEZ</t>
  </si>
  <si>
    <t>Entesopatía del miembro inferior, no especificada</t>
  </si>
  <si>
    <t>11/02/2026 11:47:59 a.m.</t>
  </si>
  <si>
    <t>08/07/2026  16:20</t>
  </si>
  <si>
    <t>LAURA  IBARRA  GOMEZ</t>
  </si>
  <si>
    <t>Examen de pesquisa especial para trastornos del ojo y del oído</t>
  </si>
  <si>
    <t>11/02/2026 11:56:10 a.m.</t>
  </si>
  <si>
    <t>MIGUEL ANGUEL  CABRERA  FERMOSO</t>
  </si>
  <si>
    <t>11/02/2026 11:58:38 a.m.</t>
  </si>
  <si>
    <t>03/07/2026  17:00</t>
  </si>
  <si>
    <t>2M1990OR</t>
  </si>
  <si>
    <t>JOSUE ALFREDO  PORTELA  LOPEZ</t>
  </si>
  <si>
    <t>Trastornos de la rótula</t>
  </si>
  <si>
    <t>11/02/2026 12:01:27 p.m.</t>
  </si>
  <si>
    <t>08/07/2026  16:40</t>
  </si>
  <si>
    <t>EMMANUEL  NAVA  MORALES</t>
  </si>
  <si>
    <t>11/02/2026 12:03:33 p.m.</t>
  </si>
  <si>
    <t>15/06/2026  10:40</t>
  </si>
  <si>
    <t>MARIA ANTONIA  ARIAS  CASTAÑEDA</t>
  </si>
  <si>
    <t>11/02/2026 12:06:57 p.m.</t>
  </si>
  <si>
    <t>15/06/2026  11:00</t>
  </si>
  <si>
    <t>JUANA  DOMINGUEZ  SANCHEZ</t>
  </si>
  <si>
    <t>11/02/2026 12:08:45 p.m.</t>
  </si>
  <si>
    <t>15/06/2026  11:20</t>
  </si>
  <si>
    <t>GUADALUPE  ANGUIANO  ESPINO</t>
  </si>
  <si>
    <t>Acortamiento del tendón de Aquiles (adquirido)</t>
  </si>
  <si>
    <t>11/02/2026 12:17:02 p.m.</t>
  </si>
  <si>
    <t>08/07/2026  17:20</t>
  </si>
  <si>
    <t>URIEL  OCHOA  RAMIREZ</t>
  </si>
  <si>
    <t>Lesión de sitios contiguos de la piel</t>
  </si>
  <si>
    <t>11/02/2026 12:18:35 p.m.</t>
  </si>
  <si>
    <t>GUADALUPE  MEDINA  AVALOS</t>
  </si>
  <si>
    <t>Pterigión</t>
  </si>
  <si>
    <t>11/02/2026 12:23:14 p.m.</t>
  </si>
  <si>
    <t>MIRIAM IOANA  ESLAVA  ROSALES</t>
  </si>
  <si>
    <t>11/02/2026 12:24:55 p.m.</t>
  </si>
  <si>
    <t>08/07/2026  17:40</t>
  </si>
  <si>
    <t>MA GUADALUPE  VELAZQUEZ  LUNA</t>
  </si>
  <si>
    <t>11/02/2026 12:30:10 p.m.</t>
  </si>
  <si>
    <t>08/07/2026  17:00</t>
  </si>
  <si>
    <t>MARIA  PEREZ  PAREDES</t>
  </si>
  <si>
    <t>11/02/2026 12:38:40 p.m.</t>
  </si>
  <si>
    <t>MARIA DEL PILAR  GUTIERREZ  TORAL</t>
  </si>
  <si>
    <t>11/02/2026 12:44:42 p.m.</t>
  </si>
  <si>
    <t>TOMAS FRANCISCO  SANTIAGO  PALMA</t>
  </si>
  <si>
    <t>11/02/2026 12:48:12 p.m.</t>
  </si>
  <si>
    <t>09/07/2026  08:00</t>
  </si>
  <si>
    <t>JOSE GUADALUPE  HERNANDEZ  GARCIA</t>
  </si>
  <si>
    <t>11/02/2026 12:55:31 p.m.</t>
  </si>
  <si>
    <t>15/06/2026  11:40</t>
  </si>
  <si>
    <t>YOLANDA  QUIROZ  BLAS</t>
  </si>
  <si>
    <t>Visión subnormal de ambos ojos</t>
  </si>
  <si>
    <t>11/02/2026 12:56:43 p.m.</t>
  </si>
  <si>
    <t>MARIA DEL PILAR  JUAREZ  CASTAÑON</t>
  </si>
  <si>
    <t>11/02/2026 12:59:47 p.m.</t>
  </si>
  <si>
    <t>08/06/2026  09:20</t>
  </si>
  <si>
    <t>MARGARITA  RIVERA  GOMEZ</t>
  </si>
  <si>
    <t>11/02/2026 01:00:58 p.m.</t>
  </si>
  <si>
    <t>VIRGINIA  LOPEZ  GARCIA</t>
  </si>
  <si>
    <t>11/02/2026 01:03:48 p.m.</t>
  </si>
  <si>
    <t>ALEJANDRO  CRUZ  MAXIMO</t>
  </si>
  <si>
    <t>11/02/2026 01:09:01 p.m.</t>
  </si>
  <si>
    <t>16/06/2026  08:00</t>
  </si>
  <si>
    <t>RICARDO  PEREZ  MARTIN</t>
  </si>
  <si>
    <t>11/02/2026 01:13:03 p.m.</t>
  </si>
  <si>
    <t>09/07/2026  08:20</t>
  </si>
  <si>
    <t>JOSE ADAN  OCAMPO  GATICA</t>
  </si>
  <si>
    <t>11/02/2026 01:13:20 p.m.</t>
  </si>
  <si>
    <t>08/06/2026  09:40</t>
  </si>
  <si>
    <t>LAURA  GONZALEZ  NAVARRO</t>
  </si>
  <si>
    <t>Otros trastornos del ojo y sus anexos</t>
  </si>
  <si>
    <t>11/02/2026 01:14:37 p.m.</t>
  </si>
  <si>
    <t>ROBERTO  DELGADO  GRANADOS</t>
  </si>
  <si>
    <t>11/02/2026 01:26:40 p.m.</t>
  </si>
  <si>
    <t>16/06/2026  08:20</t>
  </si>
  <si>
    <t>3M2000OR</t>
  </si>
  <si>
    <t>ENRIQUE  ZEPEDA  CHAVEZ</t>
  </si>
  <si>
    <t>11/02/2026 01:36:14 p.m.</t>
  </si>
  <si>
    <t>IGNACIO  ALVARADO  GARCIA</t>
  </si>
  <si>
    <t>11/02/2026 01:39:01 p.m.</t>
  </si>
  <si>
    <t>16/06/2026  08:40</t>
  </si>
  <si>
    <t>CESAR ANTONIO  VELAZQUEZ  HERNANDEZ</t>
  </si>
  <si>
    <t>11/02/2026 01:40:38 p.m.</t>
  </si>
  <si>
    <t>13/07/2026  14:00</t>
  </si>
  <si>
    <t>EMILIANO  HERNANDEZ  GARCIA</t>
  </si>
  <si>
    <t>11/02/2026 01:57:46 p.m.</t>
  </si>
  <si>
    <t>16/06/2026  09:00</t>
  </si>
  <si>
    <t>TORRES  GABRIELA  GALLEGOS</t>
  </si>
  <si>
    <t>11/02/2026 02:07:01 p.m.</t>
  </si>
  <si>
    <t>09/07/2026  08:40</t>
  </si>
  <si>
    <t>ANGUELICA  FERNANDEZ  LUNA</t>
  </si>
  <si>
    <t>11/02/2026 02:38:21 p.m.</t>
  </si>
  <si>
    <t>16/06/2026  09:20</t>
  </si>
  <si>
    <t>GUERRERO  CONCEPCION  VALERIO</t>
  </si>
  <si>
    <t>11/02/2026 02:39:49 p.m.</t>
  </si>
  <si>
    <t>16/06/2026  09:40</t>
  </si>
  <si>
    <t>MARIA CRISTINA  BACA  VILLEGAS</t>
  </si>
  <si>
    <t>11/02/2026 03:07:51 p.m.</t>
  </si>
  <si>
    <t>5F1980PE</t>
  </si>
  <si>
    <t>GISSET NAYELI  GISPERT  SORIANO</t>
  </si>
  <si>
    <t>11/02/2026 03:08:09 p.m.</t>
  </si>
  <si>
    <t>ANGEL  SALINAS  GARCIA</t>
  </si>
  <si>
    <t>Blefaroptosis</t>
  </si>
  <si>
    <t>11/02/2026 03:13:18 p.m.</t>
  </si>
  <si>
    <t>BEATRIZ  ISLAS  REBOLLO</t>
  </si>
  <si>
    <t>11/02/2026 03:13:24 p.m.</t>
  </si>
  <si>
    <t>09/07/2026  09:20</t>
  </si>
  <si>
    <t>REFUGIO  GUZMAN  CRUZ</t>
  </si>
  <si>
    <t>Orzuelo y otras inflamaciones profundas del párpado</t>
  </si>
  <si>
    <t>11/02/2026 03:20:34 p.m.</t>
  </si>
  <si>
    <t>NORMA  SOLIS  RODRIGUEZ</t>
  </si>
  <si>
    <t>11/02/2026 03:21:36 p.m.</t>
  </si>
  <si>
    <t>09/07/2026  09:40</t>
  </si>
  <si>
    <t>MARIA ELENA  MIRANDA  MARTINEZ</t>
  </si>
  <si>
    <t>11/02/2026 03:24:34 p.m.</t>
  </si>
  <si>
    <t>19/03/2026  14:00</t>
  </si>
  <si>
    <t>FLAVIO  JUAREZ  HERNANDEZ</t>
  </si>
  <si>
    <t>11/02/2026 03:25:57 p.m.</t>
  </si>
  <si>
    <t>07/07/2026  10:40</t>
  </si>
  <si>
    <t>EVA  RAMIREZ  VIDRIOS</t>
  </si>
  <si>
    <t>11/02/2026 03:35:12 p.m.</t>
  </si>
  <si>
    <t>JUANA  JULIAN  ROMERO</t>
  </si>
  <si>
    <t>11/02/2026 03:36:55 p.m.</t>
  </si>
  <si>
    <t>09/06/2026  15:00</t>
  </si>
  <si>
    <t>LEODEGARIA  RAMOS  VENTURA</t>
  </si>
  <si>
    <t>11/02/2026 03:41:51 p.m.</t>
  </si>
  <si>
    <t>19/03/2026  14:20</t>
  </si>
  <si>
    <t>MIGUEL  CRUZ  GONZALEZ</t>
  </si>
  <si>
    <t>11/02/2026 03:42:55 p.m.</t>
  </si>
  <si>
    <t>19/03/2026  14:40</t>
  </si>
  <si>
    <t>MARIA MAGDALENA  NUÑEZ  LOPEZ</t>
  </si>
  <si>
    <t>11/02/2026 03:52:26 p.m.</t>
  </si>
  <si>
    <t>09/07/2026  10:00</t>
  </si>
  <si>
    <t>JULIA  RETANA VDA  GALICIA</t>
  </si>
  <si>
    <t>11/02/2026 03:55:35 p.m.</t>
  </si>
  <si>
    <t>19/03/2026  15:00</t>
  </si>
  <si>
    <t>JORGE ALFONSO  ZUÑIGA  RIVERO</t>
  </si>
  <si>
    <t>11/02/2026 03:56:00 p.m.</t>
  </si>
  <si>
    <t>09/06/2026  15:20</t>
  </si>
  <si>
    <t>AGUSTINA  GARCIA  HERNANDEZ</t>
  </si>
  <si>
    <t>11/02/2026 03:56:49 p.m.</t>
  </si>
  <si>
    <t>19/03/2026  15:20</t>
  </si>
  <si>
    <t>LEONOR ESTHER  MERCADO  VARGAS</t>
  </si>
  <si>
    <t>11/02/2026 03:57:14 p.m.</t>
  </si>
  <si>
    <t>16/06/2026  10:00</t>
  </si>
  <si>
    <t>MARIA DEL CARMEN  RIVERA  RODRIGUEZ</t>
  </si>
  <si>
    <t>11/02/2026 03:57:48 p.m.</t>
  </si>
  <si>
    <t>16/06/2026  10:20</t>
  </si>
  <si>
    <t>11/02/2026 04:08:14 p.m.</t>
  </si>
  <si>
    <t>16/06/2026  10:40</t>
  </si>
  <si>
    <t>VERONICA  FRAGOSO  CASTELLANOS</t>
  </si>
  <si>
    <t>Otosclerosis, no especificada</t>
  </si>
  <si>
    <t>11/02/2026 04:15:24 p.m.</t>
  </si>
  <si>
    <t>09/06/2026  15:40</t>
  </si>
  <si>
    <t>IRMA  VELAZQUEZ  MENDEZ</t>
  </si>
  <si>
    <t>11/02/2026 04:15:46 p.m.</t>
  </si>
  <si>
    <t>19/03/2026  15:40</t>
  </si>
  <si>
    <t>MARIA REYNA  TORRES  RODRIGUEZ</t>
  </si>
  <si>
    <t>11/02/2026 04:20:21 p.m.</t>
  </si>
  <si>
    <t>16/06/2026  11:00</t>
  </si>
  <si>
    <t>JENNIFER DALILA  VELAZQUEZ  MARTINEZ</t>
  </si>
  <si>
    <t>(Osteo)artrosis primaria generalizada</t>
  </si>
  <si>
    <t>11/02/2026 04:32:05 p.m.</t>
  </si>
  <si>
    <t>09/07/2026  10:20</t>
  </si>
  <si>
    <t>1M1977SA</t>
  </si>
  <si>
    <t>CESAR DARIO  BERROSPE  DE LEON</t>
  </si>
  <si>
    <t>11/02/2026 04:32:16 p.m.</t>
  </si>
  <si>
    <t>09/06/2026  16:00</t>
  </si>
  <si>
    <t>1M1002OR</t>
  </si>
  <si>
    <t>ENRIQUE  VAZQUEZ  CRISANTO</t>
  </si>
  <si>
    <t>Secuelas de luxación, torcedura y esguince de miembro inferior</t>
  </si>
  <si>
    <t>11/02/2026 04:37:54 p.m.</t>
  </si>
  <si>
    <t>09/07/2026  10:40</t>
  </si>
  <si>
    <t>RUFINA  RIVERA  ALONSO</t>
  </si>
  <si>
    <t>11/02/2026 04:38:58 p.m.</t>
  </si>
  <si>
    <t>16/06/2026  11:20</t>
  </si>
  <si>
    <t>FRANCISCO  CORREA  AVILA</t>
  </si>
  <si>
    <t>11/02/2026 04:45:39 p.m.</t>
  </si>
  <si>
    <t>09/06/2026  16:20</t>
  </si>
  <si>
    <t>JULIA  DIAZ  SANCHEZ</t>
  </si>
  <si>
    <t>11/02/2026 04:50:52 p.m.</t>
  </si>
  <si>
    <t>09/06/2026  16:40</t>
  </si>
  <si>
    <t>EULALIA  PEÑA  RANGEL</t>
  </si>
  <si>
    <t>11/02/2026 04:50:57 p.m.</t>
  </si>
  <si>
    <t>09/07/2026  11:00</t>
  </si>
  <si>
    <t>PORFIRIO  JIMENEZ  SANCHEZ</t>
  </si>
  <si>
    <t>Epicondilitis lateral</t>
  </si>
  <si>
    <t>11/02/2026 04:51:50 p.m.</t>
  </si>
  <si>
    <t>09/07/2026  11:20</t>
  </si>
  <si>
    <t>VIVIANA  PEREZ  GARCIA</t>
  </si>
  <si>
    <t>11/02/2026 04:52:03 p.m.</t>
  </si>
  <si>
    <t>16/06/2026  11:40</t>
  </si>
  <si>
    <t>GABRIEL HECTOR  LOPEZ  PEREZ</t>
  </si>
  <si>
    <t>11/02/2026 04:54:00 p.m.</t>
  </si>
  <si>
    <t>19/03/2026  16:00</t>
  </si>
  <si>
    <t>CARMEN  ALCANTARA  MEZA</t>
  </si>
  <si>
    <t>11/02/2026 04:55:45 p.m.</t>
  </si>
  <si>
    <t>19/03/2026  16:20</t>
  </si>
  <si>
    <t>ESTEFANIA  MUÑOZ  BECERRIL</t>
  </si>
  <si>
    <t>11/02/2026 04:57:12 p.m.</t>
  </si>
  <si>
    <t>13/07/2026  14:20</t>
  </si>
  <si>
    <t>ROSA  POZOS  ROMERO</t>
  </si>
  <si>
    <t>11/02/2026 04:57:45 p.m.</t>
  </si>
  <si>
    <t>17/06/2026  08:00</t>
  </si>
  <si>
    <t>MARICELA  PEREZ  HERNANDEZ</t>
  </si>
  <si>
    <t>11/02/2026 05:00:05 p.m.</t>
  </si>
  <si>
    <t>09/06/2026  17:00</t>
  </si>
  <si>
    <t>GUADALUP  ANELL  GUZMAN</t>
  </si>
  <si>
    <t>11/02/2026 05:01:05 p.m.</t>
  </si>
  <si>
    <t>13/07/2026  14:40</t>
  </si>
  <si>
    <t>AURORA  AGUILAR  FIGUEROA</t>
  </si>
  <si>
    <t>11/02/2026 05:04:21 p.m.</t>
  </si>
  <si>
    <t>09/07/2026  11:40</t>
  </si>
  <si>
    <t>THALIA ROSARIO  FRAGOSO  JIMENEZ</t>
  </si>
  <si>
    <t>Tumor de comportamiento incierto o desconocido de la piel</t>
  </si>
  <si>
    <t>11/02/2026 05:12:44 p.m.</t>
  </si>
  <si>
    <t>10/07/2026  08:00</t>
  </si>
  <si>
    <t>MARTHA  RIVERA  NEGRETE</t>
  </si>
  <si>
    <t>11/02/2026 05:13:08 p.m.</t>
  </si>
  <si>
    <t>09/06/2026  17:20</t>
  </si>
  <si>
    <t>LINO JOSE  AMBROSIO  DORANTEZ</t>
  </si>
  <si>
    <t>11/02/2026 05:13:42 p.m.</t>
  </si>
  <si>
    <t>09/06/2026  17:40</t>
  </si>
  <si>
    <t>MIGUEL ANGEL  GIRON  PARRALES</t>
  </si>
  <si>
    <t>11/02/2026 05:17:50 p.m.</t>
  </si>
  <si>
    <t>09/06/2026  14:40</t>
  </si>
  <si>
    <t>RAUL  GARCIA  FLORES</t>
  </si>
  <si>
    <t>11/02/2026 05:18:29 p.m.</t>
  </si>
  <si>
    <t>10/07/2026  08:20</t>
  </si>
  <si>
    <t>YOLANDA  ROSALES  NERI</t>
  </si>
  <si>
    <t>11/02/2026 05:19:59 p.m.</t>
  </si>
  <si>
    <t>11/06/2026  14:00</t>
  </si>
  <si>
    <t>NARCISO ANGEL  NAVA  MALO</t>
  </si>
  <si>
    <t>11/02/2026 05:20:19 p.m.</t>
  </si>
  <si>
    <t>10/07/2026  08:40</t>
  </si>
  <si>
    <t>ANA LAURA  MONARREZ  CORREA</t>
  </si>
  <si>
    <t>11/02/2026 05:28:23 p.m.</t>
  </si>
  <si>
    <t>10/07/2026  09:00</t>
  </si>
  <si>
    <t>ESPERANZA  MENDOZA  GARCIA</t>
  </si>
  <si>
    <t>11/02/2026 05:34:21 p.m.</t>
  </si>
  <si>
    <t>17/06/2026  08:20</t>
  </si>
  <si>
    <t>FLORENTINA  HERNANDEZ  CONTRERAS</t>
  </si>
  <si>
    <t>11/02/2026 05:34:59 p.m.</t>
  </si>
  <si>
    <t>19/03/2026  16:40</t>
  </si>
  <si>
    <t>SANTIAGO  LOPEZ  LOPEZ</t>
  </si>
  <si>
    <t>11/02/2026 05:36:16 p.m.</t>
  </si>
  <si>
    <t>11/06/2026  14:20</t>
  </si>
  <si>
    <t>THELMA  ADAME  CARMEN</t>
  </si>
  <si>
    <t>11/02/2026 05:45:49 p.m.</t>
  </si>
  <si>
    <t>10/07/2026  09:40</t>
  </si>
  <si>
    <t>MARIA DE LAS NIEVES  GUTIERREZ  AGUILAR</t>
  </si>
  <si>
    <t>11/02/2026 05:56:37 p.m.</t>
  </si>
  <si>
    <t>10/07/2026  10:00</t>
  </si>
  <si>
    <t>MARIA TERESA  GONZALEZ  LOZANO</t>
  </si>
  <si>
    <t>11/02/2026 06:08:39 p.m.</t>
  </si>
  <si>
    <t>10/07/2026  10:20</t>
  </si>
  <si>
    <t>MA GUADALUPE  RODRIGUEZ  MARTINEZ</t>
  </si>
  <si>
    <t>11/02/2026 06:28:37 p.m.</t>
  </si>
  <si>
    <t>10/07/2026  10:40</t>
  </si>
  <si>
    <t>VIKI  RAMIREZ  RAMIREZ</t>
  </si>
  <si>
    <t>11/02/2026 06:32:03 p.m.</t>
  </si>
  <si>
    <t>10/07/2026  11:00</t>
  </si>
  <si>
    <t>MARIA DE LOS ANGELES  MOCIÑO  RODRIGUEZ</t>
  </si>
  <si>
    <t>11/02/2026 06:34:55 p.m.</t>
  </si>
  <si>
    <t>10/07/2026  11:20</t>
  </si>
  <si>
    <t>MARIA DEL CARMEN  DIAZ  RUBIO</t>
  </si>
  <si>
    <t>11/02/2026 06:35:13 p.m.</t>
  </si>
  <si>
    <t>10/07/2026  11:40</t>
  </si>
  <si>
    <t>MA SABINA  GONZALEZ  SANDOVAL</t>
  </si>
  <si>
    <t>11/02/2026 06:36:00 p.m.</t>
  </si>
  <si>
    <t>19/03/2026  17:00</t>
  </si>
  <si>
    <t>BRENDA DOLORES  CHACON  GOMEZ</t>
  </si>
  <si>
    <t>11/02/2026 06:40:54 p.m.</t>
  </si>
  <si>
    <t>11/06/2026  14:40</t>
  </si>
  <si>
    <t>MARIA DE LOURDES  X  HERNANDEZ</t>
  </si>
  <si>
    <t>11/02/2026 06:49:41 p.m.</t>
  </si>
  <si>
    <t>11/06/2026  15:00</t>
  </si>
  <si>
    <t>ROGELIO  VAZQUEZ  DURAN</t>
  </si>
  <si>
    <t>11/02/2026 07:11:05 p.m.</t>
  </si>
  <si>
    <t>03/07/2026  17:20</t>
  </si>
  <si>
    <t>4M1983OR</t>
  </si>
  <si>
    <t>CARLOS ISMAEL  LOPEZ  TORRES</t>
  </si>
  <si>
    <t>11/02/2026 07:11:07 p.m.</t>
  </si>
  <si>
    <t>19/03/2026  17:20</t>
  </si>
  <si>
    <t>SARA MARISOL  ESPINDOLA  BUCIO</t>
  </si>
  <si>
    <t>11/02/2026 07:11:21 p.m.</t>
  </si>
  <si>
    <t>11/06/2026  15:20</t>
  </si>
  <si>
    <t>AGUSTINA  MOTERROSAS  HERNANDEZ</t>
  </si>
  <si>
    <t>11/02/2026 07:22:53 p.m.</t>
  </si>
  <si>
    <t>13/07/2026  15:00</t>
  </si>
  <si>
    <t>CAMILO  CHAVEZ  CANCHOLA</t>
  </si>
  <si>
    <t>Catarata diabética</t>
  </si>
  <si>
    <t>11/02/2026 07:28:03 p.m.</t>
  </si>
  <si>
    <t>19/03/2026  17:40</t>
  </si>
  <si>
    <t>3M2020OR</t>
  </si>
  <si>
    <t>AARON  AGUILAR  ROBLES</t>
  </si>
  <si>
    <t>11/02/2026 07:28:04 p.m.</t>
  </si>
  <si>
    <t>11/06/2026  15:40</t>
  </si>
  <si>
    <t>ELVIA FRANCISCA  LOPEZ  CASTRO</t>
  </si>
  <si>
    <t>11/02/2026 07:46:57 p.m.</t>
  </si>
  <si>
    <t>11/06/2026  16:00</t>
  </si>
  <si>
    <t>ALEJANDRO  MENDEZ  GUERAMO</t>
  </si>
  <si>
    <t>12/02/2026 08:21:18 a.m.</t>
  </si>
  <si>
    <t>08/06/2026  10:00</t>
  </si>
  <si>
    <t>JULIO CESAR  GALICIA  GARCIA</t>
  </si>
  <si>
    <t>12/02/2026 08:40:25 a.m.</t>
  </si>
  <si>
    <t>08/06/2026  10:20</t>
  </si>
  <si>
    <t>ROBERTO  MOLINA  ALVAREZ</t>
  </si>
  <si>
    <t>12/02/2026 08:40:40 a.m.</t>
  </si>
  <si>
    <t>MARTHA  MARTINEZ  ROBLES</t>
  </si>
  <si>
    <t>12/02/2026 08:46:06 a.m.</t>
  </si>
  <si>
    <t>EDUARDO  FLORES  OSORIO</t>
  </si>
  <si>
    <t>Esguinces y torceduras que comprometen los ligamentos laterales (externo) (interno) de la rodilla</t>
  </si>
  <si>
    <t>12/02/2026 08:55:47 a.m.</t>
  </si>
  <si>
    <t>13/07/2026  15:40</t>
  </si>
  <si>
    <t>ERNESTINA  PATLAN  OLICON</t>
  </si>
  <si>
    <t>12/02/2026 08:59:27 a.m.</t>
  </si>
  <si>
    <t>17/06/2026  08:40</t>
  </si>
  <si>
    <t>BALBINA  JUAREZ  LARA</t>
  </si>
  <si>
    <t>12/02/2026 09:03:39 a.m.</t>
  </si>
  <si>
    <t>13/07/2026  16:00</t>
  </si>
  <si>
    <t>UMF 186 IZTACALA</t>
  </si>
  <si>
    <t>1M1950OR</t>
  </si>
  <si>
    <t>PEDRO  HERNANDEZ  HERNANDEZ</t>
  </si>
  <si>
    <t>12/02/2026 09:04:40 a.m.</t>
  </si>
  <si>
    <t>JESUS  JIMENEZ  MARTINEZ</t>
  </si>
  <si>
    <t>12/02/2026 09:07:46 a.m.</t>
  </si>
  <si>
    <t>13/07/2026  15:20</t>
  </si>
  <si>
    <t>MARIA CORNELIA  QUINTANAR  PACHECO</t>
  </si>
  <si>
    <t>Diabetes mellitus no insulinodependiente, con otras complicaciones especificadas</t>
  </si>
  <si>
    <t>12/02/2026 09:08:12 a.m.</t>
  </si>
  <si>
    <t>AGUSTINA  DOMINGUEZ  MARTINEZ</t>
  </si>
  <si>
    <t>Tumor maligno de la amígdala</t>
  </si>
  <si>
    <t>12/02/2026 09:19:01 a.m.</t>
  </si>
  <si>
    <t>08/06/2026  10:40</t>
  </si>
  <si>
    <t>RAUL  MENDEZ  GUZMAN</t>
  </si>
  <si>
    <t>12/02/2026 09:20:23 a.m.</t>
  </si>
  <si>
    <t>03/07/2026  17:40</t>
  </si>
  <si>
    <t>ROSALINDA  AZCANIO  CARABANTES</t>
  </si>
  <si>
    <t>12/02/2026 09:36:45 a.m.</t>
  </si>
  <si>
    <t>NAYELI  CARO  CAMPOS</t>
  </si>
  <si>
    <t>12/02/2026 09:38:36 a.m.</t>
  </si>
  <si>
    <t>08/06/2026  11:00</t>
  </si>
  <si>
    <t>ARMANDO  GALICIA  CRUZ</t>
  </si>
  <si>
    <t>12/02/2026 09:41:56 a.m.</t>
  </si>
  <si>
    <t>SALVADOR  TORRES  ORNELAS</t>
  </si>
  <si>
    <t>12/02/2026 09:42:18 a.m.</t>
  </si>
  <si>
    <t>ISAIAS SANTIAGO  RAMIREZ  QUIÑONES</t>
  </si>
  <si>
    <t>Sinusitis aguda</t>
  </si>
  <si>
    <t>12/02/2026 09:44:55 a.m.</t>
  </si>
  <si>
    <t>08/06/2026  11:20</t>
  </si>
  <si>
    <t>FIDEL  TRONCOSO  HERNANDEZ</t>
  </si>
  <si>
    <t>12/02/2026 09:45:21 a.m.</t>
  </si>
  <si>
    <t>LORETTE  MORLAN  LUZ</t>
  </si>
  <si>
    <t>12/02/2026 09:46:40 a.m.</t>
  </si>
  <si>
    <t>08/06/2026  11:40</t>
  </si>
  <si>
    <t>EDGAR  MONROY  CERVANTES</t>
  </si>
  <si>
    <t>12/02/2026 09:48:59 a.m.</t>
  </si>
  <si>
    <t>JOSE ALFREDO  RUIZ  PRESTADO</t>
  </si>
  <si>
    <t>12/02/2026 09:53:31 a.m.</t>
  </si>
  <si>
    <t>14/07/2026  08:00</t>
  </si>
  <si>
    <t>CINTHIA  ROMERO  TORRES</t>
  </si>
  <si>
    <t>12/02/2026 09:55:50 a.m.</t>
  </si>
  <si>
    <t>14/07/2026  08:20</t>
  </si>
  <si>
    <t>1F1999ES</t>
  </si>
  <si>
    <t>ARANZA MICHELLE  GUTIERREZ  PEREZ</t>
  </si>
  <si>
    <t>12/02/2026 09:56:43 a.m.</t>
  </si>
  <si>
    <t>14/07/2026  08:40</t>
  </si>
  <si>
    <t>MARIA DE LOURDES  SANTIAGO  SANCHEZ</t>
  </si>
  <si>
    <t>12/02/2026 09:56:49 a.m.</t>
  </si>
  <si>
    <t>APOLINAR  MARTINEZ  GARCIA</t>
  </si>
  <si>
    <t>12/02/2026 09:59:30 a.m.</t>
  </si>
  <si>
    <t>6F1979PE</t>
  </si>
  <si>
    <t>NORMA ALINA  MARTINEZ  GONZALEZ</t>
  </si>
  <si>
    <t>12/02/2026 10:01:43 a.m.</t>
  </si>
  <si>
    <t>10/06/2026  08:00</t>
  </si>
  <si>
    <t>CRISTINA CARLOTA  MEDRANO  DEL REAL</t>
  </si>
  <si>
    <t>12/02/2026 10:04:40 a.m.</t>
  </si>
  <si>
    <t>17/06/2026  09:00</t>
  </si>
  <si>
    <t>SEVERIANO JULIO  PAEZ  MONTOYA</t>
  </si>
  <si>
    <t>12/02/2026 10:09:12 a.m.</t>
  </si>
  <si>
    <t>LORENZA JACINTA  SANCHEZ  REYES</t>
  </si>
  <si>
    <t>Catarata senil, tipo morgagnian</t>
  </si>
  <si>
    <t>12/02/2026 10:10:14 a.m.</t>
  </si>
  <si>
    <t>MARIA DEL SOCORRO  INFANTE  SERRANO</t>
  </si>
  <si>
    <t>12/02/2026 10:12:22 a.m.</t>
  </si>
  <si>
    <t>14/07/2026  09:00</t>
  </si>
  <si>
    <t>YOLANDA  ONTIVEROS  VAZQUEZ</t>
  </si>
  <si>
    <t>Paquipleuritis con asbestosis</t>
  </si>
  <si>
    <t>12/02/2026 10:24:37 a.m.</t>
  </si>
  <si>
    <t>17/06/2026  09:20</t>
  </si>
  <si>
    <t>EDUARDO  CORTES  HERNANDEZ</t>
  </si>
  <si>
    <t>12/02/2026 10:37:45 a.m.</t>
  </si>
  <si>
    <t>17/06/2026  09:40</t>
  </si>
  <si>
    <t>ANGEL MAIRAM  SANDOVAL  HENANDEZ</t>
  </si>
  <si>
    <t>12/02/2026 10:44:12 a.m.</t>
  </si>
  <si>
    <t>10/06/2026  08:20</t>
  </si>
  <si>
    <t>JULIA ANDREA  HERNANDEZ  SANCHEZ</t>
  </si>
  <si>
    <t>12/02/2026 10:52:56 a.m.</t>
  </si>
  <si>
    <t>10/06/2026  08:40</t>
  </si>
  <si>
    <t>ROCIO DEL CARMEN  MARTINEZ  COLIN</t>
  </si>
  <si>
    <t>12/02/2026 10:54:08 a.m.</t>
  </si>
  <si>
    <t>13/07/2026  16:20</t>
  </si>
  <si>
    <t>SERGIO  VARGAS  MATA</t>
  </si>
  <si>
    <t>12/02/2026 10:54:19 a.m.</t>
  </si>
  <si>
    <t>10/06/2026  09:00</t>
  </si>
  <si>
    <t>SILVIA  SOLIS  GONZALEZ</t>
  </si>
  <si>
    <t>12/02/2026 10:55:22 a.m.</t>
  </si>
  <si>
    <t>17/06/2026  10:00</t>
  </si>
  <si>
    <t>JOSEFINA  QUINTANA  LOPEZ</t>
  </si>
  <si>
    <t>12/02/2026 10:55:51 a.m.</t>
  </si>
  <si>
    <t>10/06/2026  09:20</t>
  </si>
  <si>
    <t>ZEFERINO RUFINO  DIAZ  TERRON</t>
  </si>
  <si>
    <t>12/02/2026 10:56:32 a.m.</t>
  </si>
  <si>
    <t>13/07/2026  16:40</t>
  </si>
  <si>
    <t>ELSY NOEMI  CETINA  FRANCO</t>
  </si>
  <si>
    <t>12/02/2026 11:00:00 a.m.</t>
  </si>
  <si>
    <t>17/06/2026  10:40</t>
  </si>
  <si>
    <t>VICTORIA  ZAVALA  ULLOA</t>
  </si>
  <si>
    <t>12/02/2026 11:01:17 a.m.</t>
  </si>
  <si>
    <t>17/06/2026  11:00</t>
  </si>
  <si>
    <t>SANDRA  SALOME  MARTINEZ</t>
  </si>
  <si>
    <t>12/02/2026 11:02:23 a.m.</t>
  </si>
  <si>
    <t>RICARDO  RIVERA  SERNA</t>
  </si>
  <si>
    <t>12/02/2026 11:02:42 a.m.</t>
  </si>
  <si>
    <t>03/07/2026  09:00</t>
  </si>
  <si>
    <t>CONRADO  HERNANDEZ  REYES</t>
  </si>
  <si>
    <t>12/02/2026 11:03:11 a.m.</t>
  </si>
  <si>
    <t>17/06/2026  10:20</t>
  </si>
  <si>
    <t>JUANA  MARTINEZ  RANGEL</t>
  </si>
  <si>
    <t>12/02/2026 11:06:31 a.m.</t>
  </si>
  <si>
    <t>17/06/2026  11:20</t>
  </si>
  <si>
    <t>AMPARO  SANCHEZ  VIEYRA</t>
  </si>
  <si>
    <t>12/02/2026 11:06:42 a.m.</t>
  </si>
  <si>
    <t>JULIAN  MARTINEZ  ALVARADO</t>
  </si>
  <si>
    <t>12/02/2026 11:07:56 a.m.</t>
  </si>
  <si>
    <t>LUZ MARIA  GARCIA  ORDOÑEZ</t>
  </si>
  <si>
    <t>12/02/2026 11:08:50 a.m.</t>
  </si>
  <si>
    <t>13/07/2026  17:00</t>
  </si>
  <si>
    <t>FRANCISCO  SERRATO  OROZCO</t>
  </si>
  <si>
    <t>12/02/2026 11:10:02 a.m.</t>
  </si>
  <si>
    <t>HECTOR JORGE  HERNANDEZ  CRUZ</t>
  </si>
  <si>
    <t>Dolor ocular</t>
  </si>
  <si>
    <t>12/02/2026 11:11:04 a.m.</t>
  </si>
  <si>
    <t>MARIA ELIZABETH  HERNANDEZ  HERNANDEZ</t>
  </si>
  <si>
    <t>Otras enfermedades pulmonares intersticiales especificadas</t>
  </si>
  <si>
    <t>12/02/2026 11:11:07 a.m.</t>
  </si>
  <si>
    <t>17/06/2026  11:40</t>
  </si>
  <si>
    <t>MARIA DE LA LUZ  GOMEZ  MARTINEZ</t>
  </si>
  <si>
    <t>12/02/2026 11:11:40 a.m.</t>
  </si>
  <si>
    <t>10/06/2026  09:40</t>
  </si>
  <si>
    <t>ARIAS  CLEMENCIA  HERNANDEZ</t>
  </si>
  <si>
    <t>12/02/2026 11:16:16 a.m.</t>
  </si>
  <si>
    <t>13/07/2026  17:20</t>
  </si>
  <si>
    <t>REYNA  RAMIREZ  ELIAS</t>
  </si>
  <si>
    <t>12/02/2026 11:18:13 a.m.</t>
  </si>
  <si>
    <t>JESUS  SERRANO  NUÑEZ</t>
  </si>
  <si>
    <t>12/02/2026 11:19:59 a.m.</t>
  </si>
  <si>
    <t>GUADALUPE  MARTINEZ  MONTAÑO</t>
  </si>
  <si>
    <t>12/02/2026 11:20:24 a.m.</t>
  </si>
  <si>
    <t>14/07/2026  09:40</t>
  </si>
  <si>
    <t>DANIEL  RODRIGUEZ  CARERA</t>
  </si>
  <si>
    <t>12/02/2026 11:23:05 a.m.</t>
  </si>
  <si>
    <t>10/06/2026  10:00</t>
  </si>
  <si>
    <t>6F1963OR</t>
  </si>
  <si>
    <t>LETICIA  DIAZ  LOPEZ</t>
  </si>
  <si>
    <t>12/02/2026 11:25:50 a.m.</t>
  </si>
  <si>
    <t>18/06/2026  08:00</t>
  </si>
  <si>
    <t>DIEGO JESUS  RODRIGUEZ  CARERA</t>
  </si>
  <si>
    <t>12/02/2026 11:26:48 a.m.</t>
  </si>
  <si>
    <t>10/06/2026  10:20</t>
  </si>
  <si>
    <t>J. YSABEL  SOTO  RAMIREZ</t>
  </si>
  <si>
    <t>12/02/2026 11:29:59 a.m.</t>
  </si>
  <si>
    <t>13/07/2026  17:40</t>
  </si>
  <si>
    <t>6F1939PE</t>
  </si>
  <si>
    <t>MARGARITA  SANDOVAL  RAMIREZ</t>
  </si>
  <si>
    <t>12/02/2026 11:31:21 a.m.</t>
  </si>
  <si>
    <t>MA. CATALINA  HERNANDEZ  HERNANDEZ</t>
  </si>
  <si>
    <t>12/02/2026 11:35:04 a.m.</t>
  </si>
  <si>
    <t>14/07/2026  09:20</t>
  </si>
  <si>
    <t>ARMANDO  SANCHEZ  BADILLO</t>
  </si>
  <si>
    <t>Glaucoma</t>
  </si>
  <si>
    <t>12/02/2026 11:35:21 a.m.</t>
  </si>
  <si>
    <t>DOLORES  LIENANA  HERNANDEZ</t>
  </si>
  <si>
    <t>12/02/2026 11:35:22 a.m.</t>
  </si>
  <si>
    <t>ARTURO ROSENDO  JOLALPA  HERNANDEZ</t>
  </si>
  <si>
    <t>Uña encarnada</t>
  </si>
  <si>
    <t>12/02/2026 11:43:33 a.m.</t>
  </si>
  <si>
    <t>14/07/2026  10:00</t>
  </si>
  <si>
    <t>4F1943OR</t>
  </si>
  <si>
    <t>TERESA  RIVERA  LOPEZ</t>
  </si>
  <si>
    <t>12/02/2026 11:44:52 a.m.</t>
  </si>
  <si>
    <t>18/06/2026  08:40</t>
  </si>
  <si>
    <t>1F1959OR</t>
  </si>
  <si>
    <t>MARIA DE LOS ANGELES  MARTINEZ  ROSAS</t>
  </si>
  <si>
    <t>Influenza con otras manifestaciones respiratorias, virus no identificado</t>
  </si>
  <si>
    <t>12/02/2026 11:48:18 a.m.</t>
  </si>
  <si>
    <t>18/06/2026  09:00</t>
  </si>
  <si>
    <t>JUAN MANUEL  ROSAS  ORTEGA</t>
  </si>
  <si>
    <t>12/02/2026 11:49:01 a.m.</t>
  </si>
  <si>
    <t>18/06/2026  09:20</t>
  </si>
  <si>
    <t>MARTHA SILVIA  ROSALES  ESPINOSA</t>
  </si>
  <si>
    <t>12/02/2026 11:51:41 a.m.</t>
  </si>
  <si>
    <t>MARTHA PATRICIA  GARCIA  CHAVEZ</t>
  </si>
  <si>
    <t>Otros glaucomas</t>
  </si>
  <si>
    <t>12/02/2026 11:53:45 a.m.</t>
  </si>
  <si>
    <t>MARIA LUCINA  VARGAS  CENTENO</t>
  </si>
  <si>
    <t>12/02/2026 12:03:16 p.m.</t>
  </si>
  <si>
    <t>10/06/2026  11:00</t>
  </si>
  <si>
    <t>RAMON  FLORES  LINO</t>
  </si>
  <si>
    <t>12/02/2026 12:06:14 p.m.</t>
  </si>
  <si>
    <t>HGZ 57 LA QUEBRADA</t>
  </si>
  <si>
    <t>JOSE ANTONIO  RODRIGUEZ  MARTINEZ</t>
  </si>
  <si>
    <t>12/02/2026 12:11:28 p.m.</t>
  </si>
  <si>
    <t>18/06/2026  08:20</t>
  </si>
  <si>
    <t>JOSE GUADALUPE  ACOSTA  AVALOS</t>
  </si>
  <si>
    <t>12/02/2026 12:17:03 p.m.</t>
  </si>
  <si>
    <t>18/06/2026  09:40</t>
  </si>
  <si>
    <t>JOSE TRINIDAD  SALAZAR  MAYA</t>
  </si>
  <si>
    <t>12/02/2026 12:22:56 p.m.</t>
  </si>
  <si>
    <t>VIRGINIA  HURTADO  GUEVARA</t>
  </si>
  <si>
    <t>Diplopía</t>
  </si>
  <si>
    <t>12/02/2026 12:29:11 p.m.</t>
  </si>
  <si>
    <t>24/03/2026  14:00</t>
  </si>
  <si>
    <t>ALBERTO  RAMIREZ  MENDOZA</t>
  </si>
  <si>
    <t>12/02/2026 12:30:04 p.m.</t>
  </si>
  <si>
    <t>18/06/2026  10:00</t>
  </si>
  <si>
    <t>CIRO  BOBADILLA  LUNA</t>
  </si>
  <si>
    <t>12/02/2026 12:33:39 p.m.</t>
  </si>
  <si>
    <t>24/03/2026  14:20</t>
  </si>
  <si>
    <t>MAGDALENA  GUTIERRREZ  MARIA</t>
  </si>
  <si>
    <t>12/02/2026 12:37:16 p.m.</t>
  </si>
  <si>
    <t>ERNESTINA  FLORES  DELGADO</t>
  </si>
  <si>
    <t>12/02/2026 12:40:21 p.m.</t>
  </si>
  <si>
    <t>24/03/2026  14:40</t>
  </si>
  <si>
    <t>ELENA  RESENDIZ  VELASCO</t>
  </si>
  <si>
    <t>12/02/2026 12:40:22 p.m.</t>
  </si>
  <si>
    <t>18/06/2026  10:20</t>
  </si>
  <si>
    <t>JOSEFA  .  TORRES</t>
  </si>
  <si>
    <t>12/02/2026 12:46:20 p.m.</t>
  </si>
  <si>
    <t>18/06/2026  10:40</t>
  </si>
  <si>
    <t>4M1941OR</t>
  </si>
  <si>
    <t>DAVID  VILLAGOMEZ  SUAREZ</t>
  </si>
  <si>
    <t>12/02/2026 12:52:14 p.m.</t>
  </si>
  <si>
    <t>MA. CARMEN  MEDINA  MARIN</t>
  </si>
  <si>
    <t>12/02/2026 12:54:45 p.m.</t>
  </si>
  <si>
    <t>10/06/2026  11:20</t>
  </si>
  <si>
    <t>GUILLERMO  ALONSO  PADRO</t>
  </si>
  <si>
    <t>12/02/2026 12:56:23 p.m.</t>
  </si>
  <si>
    <t>10/06/2026  11:40</t>
  </si>
  <si>
    <t>MARIA CRUZ CARMEN  VIVEROS  RODRIGUEZ</t>
  </si>
  <si>
    <t>12/02/2026 01:01:22 p.m.</t>
  </si>
  <si>
    <t>24/03/2026  15:00</t>
  </si>
  <si>
    <t>VICTOR MANUEL  GRACIAN  VALDOVINOS</t>
  </si>
  <si>
    <t>12/02/2026 01:06:10 p.m.</t>
  </si>
  <si>
    <t>24/03/2026  15:20</t>
  </si>
  <si>
    <t>FILIBERTO  SQUIVIAS  OLVERA</t>
  </si>
  <si>
    <t>12/02/2026 01:08:53 p.m.</t>
  </si>
  <si>
    <t>24/03/2026  15:40</t>
  </si>
  <si>
    <t>JUAN ANTONIO  CISNEROS  SANCHEZ</t>
  </si>
  <si>
    <t>12/02/2026 01:09:56 p.m.</t>
  </si>
  <si>
    <t>MAXIMA MARIANA  VALERIANO  SANCHEZ</t>
  </si>
  <si>
    <t>12/02/2026 01:10:14 p.m.</t>
  </si>
  <si>
    <t>14/07/2026  10:20</t>
  </si>
  <si>
    <t>PAMELA  GALICIA  GONZALEZ</t>
  </si>
  <si>
    <t>12/02/2026 01:13:54 p.m.</t>
  </si>
  <si>
    <t>10/06/2026  10:40</t>
  </si>
  <si>
    <t>1F1973SA</t>
  </si>
  <si>
    <t>MA GUADALUPE  HERVERTH  GARCIA</t>
  </si>
  <si>
    <t>12/02/2026 01:18:42 p.m.</t>
  </si>
  <si>
    <t>MARISOL  SANCHEZ  DEL ANGEL</t>
  </si>
  <si>
    <t>12/02/2026 01:18:44 p.m.</t>
  </si>
  <si>
    <t>SILVIA  RAMIREZ  SERRANO</t>
  </si>
  <si>
    <t>Dorsalgia, no especificada</t>
  </si>
  <si>
    <t>12/02/2026 01:19:44 p.m.</t>
  </si>
  <si>
    <t>14/07/2026  10:40</t>
  </si>
  <si>
    <t>FRANCISCO  PEREZ  LOPEZ</t>
  </si>
  <si>
    <t>12/02/2026 01:36:06 p.m.</t>
  </si>
  <si>
    <t>12/02/2026 01:37:45 p.m.</t>
  </si>
  <si>
    <t>11/06/2026  16:20</t>
  </si>
  <si>
    <t>JUAN MANUEL  VAZQUEZ  PEREZ</t>
  </si>
  <si>
    <t>Otros trastornos especificados del aparato lagrimal</t>
  </si>
  <si>
    <t>12/02/2026 01:45:50 p.m.</t>
  </si>
  <si>
    <t>24/03/2026  16:00</t>
  </si>
  <si>
    <t>JULIO CESAR  CISNEROS  PONCE</t>
  </si>
  <si>
    <t>12/02/2026 02:12:43 p.m.</t>
  </si>
  <si>
    <t>CLAUDIA EDITH  VELASCO  GOMEZ</t>
  </si>
  <si>
    <t>12/02/2026 02:15:12 p.m.</t>
  </si>
  <si>
    <t>15/07/2026  14:00</t>
  </si>
  <si>
    <t>HILARIO  GARCIA  ZAMORA</t>
  </si>
  <si>
    <t>12/02/2026 02:22:04 p.m.</t>
  </si>
  <si>
    <t>JAVIER AUGUSTO  VALENCIA  CASTILLO</t>
  </si>
  <si>
    <t>12/02/2026 02:22:37 p.m.</t>
  </si>
  <si>
    <t>EVA  GUTIERREZ  CORONA</t>
  </si>
  <si>
    <t>12/02/2026 02:25:45 p.m.</t>
  </si>
  <si>
    <t>14/07/2026  11:00</t>
  </si>
  <si>
    <t>JOSE JUAN  MARTINEZ  GARRIDO</t>
  </si>
  <si>
    <t>Otros traumatismos méltiples del abdomen, de la región lumbosacra y de la pelvis</t>
  </si>
  <si>
    <t>12/02/2026 02:31:19 p.m.</t>
  </si>
  <si>
    <t>14/07/2026  11:20</t>
  </si>
  <si>
    <t>JESUS MAURILIO  MARTINEZ  QUEZADA</t>
  </si>
  <si>
    <t>12/02/2026 02:42:07 p.m.</t>
  </si>
  <si>
    <t>SERGIO  ALFARO  ARRIETA</t>
  </si>
  <si>
    <t>12/02/2026 02:44:08 p.m.</t>
  </si>
  <si>
    <t>14/07/2026  11:40</t>
  </si>
  <si>
    <t>BRENDA  ARZATE  VARELA</t>
  </si>
  <si>
    <t>12/02/2026 02:45:23 p.m.</t>
  </si>
  <si>
    <t>18/06/2026  11:00</t>
  </si>
  <si>
    <t>ALBERTO  RODRIGUEZ  OJEDA</t>
  </si>
  <si>
    <t>12/02/2026 02:47:07 p.m.</t>
  </si>
  <si>
    <t>18/06/2026  11:20</t>
  </si>
  <si>
    <t>AGUSTIN  PADILLA  FLORES</t>
  </si>
  <si>
    <t>12/02/2026 02:49:05 p.m.</t>
  </si>
  <si>
    <t>18/06/2026  11:40</t>
  </si>
  <si>
    <t>MARIA FLOR  RIVERO  CALZADA</t>
  </si>
  <si>
    <t>12/02/2026 02:49:44 p.m.</t>
  </si>
  <si>
    <t>15/07/2026  14:20</t>
  </si>
  <si>
    <t>FABIOLA  RIVERA  AYALA</t>
  </si>
  <si>
    <t>12/02/2026 03:03:02 p.m.</t>
  </si>
  <si>
    <t>15/07/2026  14:40</t>
  </si>
  <si>
    <t>DIANA EVELYN  TAFOYA  RESENDIZ</t>
  </si>
  <si>
    <t>12/02/2026 03:14:22 p.m.</t>
  </si>
  <si>
    <t>15/07/2026  15:00</t>
  </si>
  <si>
    <t>CAROLINA ABIGAIL  RUIZ  MARTINEZ</t>
  </si>
  <si>
    <t>Miopía</t>
  </si>
  <si>
    <t>12/02/2026 03:29:22 p.m.</t>
  </si>
  <si>
    <t>24/03/2026  16:20</t>
  </si>
  <si>
    <t>SAUL ULISES  GARDUÑO  HOYO</t>
  </si>
  <si>
    <t>12/02/2026 03:29:48 p.m.</t>
  </si>
  <si>
    <t>NICOLAS  MASCORRO  RIVERA</t>
  </si>
  <si>
    <t>12/02/2026 03:38:16 p.m.</t>
  </si>
  <si>
    <t>19/06/2026  08:00</t>
  </si>
  <si>
    <t>ERWIN SAUL  MENDOZA  CAMACHO</t>
  </si>
  <si>
    <t>12/02/2026 03:38:58 p.m.</t>
  </si>
  <si>
    <t>11/06/2026  16:40</t>
  </si>
  <si>
    <t>SERGIO AARON  ROMERO  LOPERENA</t>
  </si>
  <si>
    <t>12/02/2026 03:44:02 p.m.</t>
  </si>
  <si>
    <t>24/03/2026  16:40</t>
  </si>
  <si>
    <t>MADAY MAYELLI  ROJAS  ORTEGA</t>
  </si>
  <si>
    <t>12/02/2026 03:53:46 p.m.</t>
  </si>
  <si>
    <t>15/07/2026  15:20</t>
  </si>
  <si>
    <t>ADOLFO  BALDERAS  ROMERO</t>
  </si>
  <si>
    <t>12/02/2026 04:05:29 p.m.</t>
  </si>
  <si>
    <t>24/03/2026  17:00</t>
  </si>
  <si>
    <t>DAVID  MARTINEZ  GAYTAN</t>
  </si>
  <si>
    <t>12/02/2026 04:08:45 p.m.</t>
  </si>
  <si>
    <t>15/07/2026  15:40</t>
  </si>
  <si>
    <t>JOSEFINA  VILLANUEVA  CANO</t>
  </si>
  <si>
    <t>12/02/2026 04:20:58 p.m.</t>
  </si>
  <si>
    <t>15/07/2026  16:00</t>
  </si>
  <si>
    <t>HECTOR  CAZARES  MARTINEZ</t>
  </si>
  <si>
    <t>12/02/2026 04:24:18 p.m.</t>
  </si>
  <si>
    <t>15/07/2026  16:20</t>
  </si>
  <si>
    <t>LAURA  AGUILAR  GARCIA</t>
  </si>
  <si>
    <t>12/02/2026 04:25:19 p.m.</t>
  </si>
  <si>
    <t>15/07/2026  16:40</t>
  </si>
  <si>
    <t>ZENAIDA  MARTINEZ  RAMIEREZ</t>
  </si>
  <si>
    <t>12/02/2026 04:31:41 p.m.</t>
  </si>
  <si>
    <t>24/03/2026  17:20</t>
  </si>
  <si>
    <t>JOSE FERNANDO  DIAZ  MONTALVO</t>
  </si>
  <si>
    <t>12/02/2026 04:39:38 p.m.</t>
  </si>
  <si>
    <t>MEILI  GONZALEZ  SANCHEZ</t>
  </si>
  <si>
    <t>12/02/2026 04:41:15 p.m.</t>
  </si>
  <si>
    <t>15/07/2026  17:00</t>
  </si>
  <si>
    <t>BEATRIZ  CORTES  RIVERA</t>
  </si>
  <si>
    <t>12/02/2026 04:44:41 p.m.</t>
  </si>
  <si>
    <t>24/03/2026  17:40</t>
  </si>
  <si>
    <t>MARTHA  VELAZQUEZ  FONSECA</t>
  </si>
  <si>
    <t>12/02/2026 04:49:03 p.m.</t>
  </si>
  <si>
    <t>11/06/2026  17:00</t>
  </si>
  <si>
    <t>MIGUEL AGEL  HERNANDEZ  BUTRON</t>
  </si>
  <si>
    <t>12/02/2026 04:49:56 p.m.</t>
  </si>
  <si>
    <t>MAGDALENA  FONCECA  VILLAVICENCIO</t>
  </si>
  <si>
    <t>12/02/2026 04:54:49 p.m.</t>
  </si>
  <si>
    <t>11/06/2026  17:20</t>
  </si>
  <si>
    <t>ALFONSO  NAVA  TREJO</t>
  </si>
  <si>
    <t>12/02/2026 04:55:04 p.m.</t>
  </si>
  <si>
    <t>15/07/2026  17:40</t>
  </si>
  <si>
    <t>EULALIO  BRAVO  RODRIGUEZ</t>
  </si>
  <si>
    <t>12/02/2026 04:57:04 p.m.</t>
  </si>
  <si>
    <t>19/06/2026  08:20</t>
  </si>
  <si>
    <t>TEOFILO  ORDOÑEZ  JUAREZ</t>
  </si>
  <si>
    <t>12/02/2026 04:59:24 p.m.</t>
  </si>
  <si>
    <t>19/06/2026  08:40</t>
  </si>
  <si>
    <t>GUADALUPE  FERNANDEZ  ROBLES</t>
  </si>
  <si>
    <t>12/02/2026 05:02:24 p.m.</t>
  </si>
  <si>
    <t>11/06/2026  17:40</t>
  </si>
  <si>
    <t>FELIPE  ROSITAS  AGUILAR</t>
  </si>
  <si>
    <t>12/02/2026 05:02:52 p.m.</t>
  </si>
  <si>
    <t>RITA  LICONA  DURAN</t>
  </si>
  <si>
    <t>12/02/2026 05:03:19 p.m.</t>
  </si>
  <si>
    <t>19/06/2026  09:00</t>
  </si>
  <si>
    <t>JOSE ALFREDO  MEJIA  ALCAZAR</t>
  </si>
  <si>
    <t>12/02/2026 05:03:33 p.m.</t>
  </si>
  <si>
    <t>16/06/2026  14:00</t>
  </si>
  <si>
    <t>LUCIA  VILLA  VALDES</t>
  </si>
  <si>
    <t>Otras retinopatías proliferativas</t>
  </si>
  <si>
    <t>12/02/2026 05:08:16 p.m.</t>
  </si>
  <si>
    <t>26/03/2026  14:00</t>
  </si>
  <si>
    <t>ELPIDIO  GALICIA  TOLENTINO</t>
  </si>
  <si>
    <t>12/02/2026 05:19:46 p.m.</t>
  </si>
  <si>
    <t>MARIA JOSEFINA  ASUNCION  GARCIA</t>
  </si>
  <si>
    <t>12/02/2026 05:26:54 p.m.</t>
  </si>
  <si>
    <t>19/06/2026  09:20</t>
  </si>
  <si>
    <t>GERSOM MC CKOY  LOPEZ  GRANADOS</t>
  </si>
  <si>
    <t>12/02/2026 05:29:22 p.m.</t>
  </si>
  <si>
    <t>16/06/2026  14:20</t>
  </si>
  <si>
    <t>EDELMIRA  MUÑOZ  BENAVIDES</t>
  </si>
  <si>
    <t>12/02/2026 05:29:48 p.m.</t>
  </si>
  <si>
    <t>19/06/2026  09:40</t>
  </si>
  <si>
    <t>LOURDES  NICOLAS  GARCIA</t>
  </si>
  <si>
    <t>12/02/2026 05:30:34 p.m.</t>
  </si>
  <si>
    <t>26/03/2026  14:20</t>
  </si>
  <si>
    <t>6F1984PE</t>
  </si>
  <si>
    <t>MARISOL  PICHARDO  CONSTANTINO</t>
  </si>
  <si>
    <t>12/02/2026 05:34:35 p.m.</t>
  </si>
  <si>
    <t>19/06/2026  10:00</t>
  </si>
  <si>
    <t>|ALFONSO  LUNA  QUESADA</t>
  </si>
  <si>
    <t>12/02/2026 05:36:15 p.m.</t>
  </si>
  <si>
    <t>DANIEL ROSEMBERG  CERVANTES  PEREZ</t>
  </si>
  <si>
    <t>12/02/2026 05:44:34 p.m.</t>
  </si>
  <si>
    <t>16/06/2026  14:40</t>
  </si>
  <si>
    <t>BLAS  MARTINEZ  RODRIGUEZ</t>
  </si>
  <si>
    <t>12/02/2026 05:44:40 p.m.</t>
  </si>
  <si>
    <t>LAURA LIZETH  VARGAS  RIOS</t>
  </si>
  <si>
    <t>Trastorno de la glándula suprarrenal, no especificado</t>
  </si>
  <si>
    <t>12/02/2026 05:47:48 p.m.</t>
  </si>
  <si>
    <t>1M1980PE</t>
  </si>
  <si>
    <t>JORGE  CORDERO  HERNANDEZ</t>
  </si>
  <si>
    <t>Trastorno de la relación sexual</t>
  </si>
  <si>
    <t>12/02/2026 06:05:14 p.m.</t>
  </si>
  <si>
    <t>ROSIO  VELAQUEZ  ZUÑIGA</t>
  </si>
  <si>
    <t>12/02/2026 06:06:57 p.m.</t>
  </si>
  <si>
    <t>RODOLFO  PAGAZA  RODRIGUEZ</t>
  </si>
  <si>
    <t>12/02/2026 06:25:40 p.m.</t>
  </si>
  <si>
    <t>26/03/2026  14:40</t>
  </si>
  <si>
    <t>SOFIA  GOMEZ  MENDOZA</t>
  </si>
  <si>
    <t>12/02/2026 06:27:59 p.m.</t>
  </si>
  <si>
    <t>16/07/2026  08:00</t>
  </si>
  <si>
    <t>FRANCISCO  GONZALEZ  ANGUIANO</t>
  </si>
  <si>
    <t>12/02/2026 06:28:57 p.m.</t>
  </si>
  <si>
    <t>MARICELA  AGUILAR  HERNANDEZ</t>
  </si>
  <si>
    <t>12/02/2026 06:31:16 p.m.</t>
  </si>
  <si>
    <t>26/03/2026  15:00</t>
  </si>
  <si>
    <t>ADRIANA  GUIJOSA|  RICO</t>
  </si>
  <si>
    <t>12/02/2026 06:33:12 p.m.</t>
  </si>
  <si>
    <t>16/06/2026  15:00</t>
  </si>
  <si>
    <t>GERTRUDIS  HERNANDEZ  TREJO</t>
  </si>
  <si>
    <t>12/02/2026 06:35:08 p.m.</t>
  </si>
  <si>
    <t>16/07/2026  08:20</t>
  </si>
  <si>
    <t>GABRIEL  LOPEZ  PALOMARES</t>
  </si>
  <si>
    <t>12/02/2026 06:36:59 p.m.</t>
  </si>
  <si>
    <t>16/07/2026  08:40</t>
  </si>
  <si>
    <t>LILIA  PEREZ  FRANCO</t>
  </si>
  <si>
    <t>12/02/2026 06:37:15 p.m.</t>
  </si>
  <si>
    <t>15/07/2026  17:20</t>
  </si>
  <si>
    <t>SONIA LILIA  GARCIA  DURAN</t>
  </si>
  <si>
    <t>12/02/2026 06:37:24 p.m.</t>
  </si>
  <si>
    <t>16/07/2026  09:00</t>
  </si>
  <si>
    <t>GUSTAVO  GARCIA  MARTINEZ</t>
  </si>
  <si>
    <t>12/02/2026 06:43:28 p.m.</t>
  </si>
  <si>
    <t>26/03/2026  15:20</t>
  </si>
  <si>
    <t>MAGALI  PINTO  SARMIENTO</t>
  </si>
  <si>
    <t>12/02/2026 06:43:50 p.m.</t>
  </si>
  <si>
    <t>LEONOR  NORTHEY  ESCAMILLA</t>
  </si>
  <si>
    <t>Blefaritis</t>
  </si>
  <si>
    <t>12/02/2026 06:48:41 p.m.</t>
  </si>
  <si>
    <t>26/03/2026  15:40</t>
  </si>
  <si>
    <t>MIGUEL ANGEL  SUAREZ  MUNGUIA</t>
  </si>
  <si>
    <t>12/02/2026 07:00:05 p.m.</t>
  </si>
  <si>
    <t>19/06/2026  10:20</t>
  </si>
  <si>
    <t>ANTONIO  MARTINEZ  SALAS</t>
  </si>
  <si>
    <t>Quiste pulmonar congénito</t>
  </si>
  <si>
    <t>12/02/2026 07:01:14 p.m.</t>
  </si>
  <si>
    <t>19/06/2026  10:40</t>
  </si>
  <si>
    <t>LIDIA RITA  BARRERA  MORALES</t>
  </si>
  <si>
    <t>12/02/2026 07:11:43 p.m.</t>
  </si>
  <si>
    <t>19/06/2026  11:00</t>
  </si>
  <si>
    <t>CRISTINA  MONDRAGON  RODRIGUEZ</t>
  </si>
  <si>
    <t>12/02/2026 07:14:27 p.m.</t>
  </si>
  <si>
    <t>26/03/2026  16:00</t>
  </si>
  <si>
    <t>MARTINA  VELASQUEZ  GALVAN</t>
  </si>
  <si>
    <t>12/02/2026 07:17:22 p.m.</t>
  </si>
  <si>
    <t>16/06/2026  15:20</t>
  </si>
  <si>
    <t>CASIMIRO  HIDALGO  GALVAN</t>
  </si>
  <si>
    <t>Cálculo en la uretra</t>
  </si>
  <si>
    <t>12/02/2026 07:18:37 p.m.</t>
  </si>
  <si>
    <t>10/07/2026  14:00</t>
  </si>
  <si>
    <t>JORGE  MONZALVO  SANCHEZ</t>
  </si>
  <si>
    <t>12/02/2026 07:20:31 p.m.</t>
  </si>
  <si>
    <t>19/06/2026  11:20</t>
  </si>
  <si>
    <t>LOURDES FABIOLA  ITURBE  MEZA</t>
  </si>
  <si>
    <t>12/02/2026 07:32:39 p.m.</t>
  </si>
  <si>
    <t>16/07/2026  09:20</t>
  </si>
  <si>
    <t>UMF 84 CHIMALHUACAN</t>
  </si>
  <si>
    <t>ISRAEL  PEREZ  AVELLANEDA</t>
  </si>
  <si>
    <t>Fractura de la diáfisis del hémero</t>
  </si>
  <si>
    <t>12/02/2026 07:34:35 p.m.</t>
  </si>
  <si>
    <t>16/07/2026  09:40</t>
  </si>
  <si>
    <t>1F1969ES</t>
  </si>
  <si>
    <t>MARIA DEL PILAR  ARELLANO  RODRIGUEZ</t>
  </si>
  <si>
    <t>13/02/2026 08:36:31 a.m.</t>
  </si>
  <si>
    <t>19/06/2026  11:40</t>
  </si>
  <si>
    <t>OMAR SANTIAGO  GARCIA  MENESES</t>
  </si>
  <si>
    <t>13/02/2026 08:49:13 a.m.</t>
  </si>
  <si>
    <t>13/02/2026 08:54:16 a.m.</t>
  </si>
  <si>
    <t>22/06/2026  08:00</t>
  </si>
  <si>
    <t>JORGE  HERNANDEZ  PANTOJA</t>
  </si>
  <si>
    <t>13/02/2026 09:02:12 a.m.</t>
  </si>
  <si>
    <t>22/06/2026  08:20</t>
  </si>
  <si>
    <t>EDGAR JACOBO  GONZALEZ  TORRES</t>
  </si>
  <si>
    <t>Otras deformidades adquiridas del tobillo y del pie</t>
  </si>
  <si>
    <t>13/02/2026 09:04:52 a.m.</t>
  </si>
  <si>
    <t>16/07/2026  10:20</t>
  </si>
  <si>
    <t>JAVIER  LOPEZ  FRIAS</t>
  </si>
  <si>
    <t>Otras enfermedades cerebrovasculares especificadas</t>
  </si>
  <si>
    <t>13/02/2026 09:05:44 a.m.</t>
  </si>
  <si>
    <t>10/07/2026  14:20</t>
  </si>
  <si>
    <t>GABRIELA NEFTALI  RABIA  ISLAS</t>
  </si>
  <si>
    <t>Calacio [chalazión]</t>
  </si>
  <si>
    <t>13/02/2026 09:07:10 a.m.</t>
  </si>
  <si>
    <t>26/03/2026  16:40</t>
  </si>
  <si>
    <t>AARON  PAZ  MONTES</t>
  </si>
  <si>
    <t>13/02/2026 09:15:16 a.m.</t>
  </si>
  <si>
    <t>16/07/2026  10:00</t>
  </si>
  <si>
    <t>RENATO ARTURO  GODINEZ  GONZALEZ</t>
  </si>
  <si>
    <t>13/02/2026 09:18:59 a.m.</t>
  </si>
  <si>
    <t>10/07/2026  14:40</t>
  </si>
  <si>
    <t>SERGIO IVAN  RIVA PALACIO  CASAS</t>
  </si>
  <si>
    <t>13/02/2026 09:19:28 a.m.</t>
  </si>
  <si>
    <t>JAIME  ALEGRIA  ANAYA</t>
  </si>
  <si>
    <t>Otras enfermedades infecciosas y parasitarias maternas que complican el embarazo, el parto y el puerperio</t>
  </si>
  <si>
    <t>13/02/2026 09:27:16 a.m.</t>
  </si>
  <si>
    <t>26/03/2026  16:20</t>
  </si>
  <si>
    <t>5M1996OR</t>
  </si>
  <si>
    <t>JOEL RAMON  SIMON  TREJO</t>
  </si>
  <si>
    <t>Secuelas de aplastamiento y amputación traumáticas de miembro superior</t>
  </si>
  <si>
    <t>13/02/2026 09:52:43 a.m.</t>
  </si>
  <si>
    <t>16/07/2026  11:00</t>
  </si>
  <si>
    <t>FRANCISCO  LEYVA  MORALES</t>
  </si>
  <si>
    <t>13/02/2026 10:00:44 a.m.</t>
  </si>
  <si>
    <t>22/06/2026  08:40</t>
  </si>
  <si>
    <t>MARIA GUADALUPE  HERNANDEZ  MIRANDA</t>
  </si>
  <si>
    <t>13/02/2026 10:04:05 a.m.</t>
  </si>
  <si>
    <t>22/06/2026  09:00</t>
  </si>
  <si>
    <t>MARTHA  HERNANDEZ  MENDOZA</t>
  </si>
  <si>
    <t>13/02/2026 10:13:33 a.m.</t>
  </si>
  <si>
    <t>JOSE JUAN  MENDOZA  SALAZAR</t>
  </si>
  <si>
    <t>13/02/2026 10:19:09 a.m.</t>
  </si>
  <si>
    <t>HERMENEGILDO  ESCALANTE  MARTINEZ</t>
  </si>
  <si>
    <t>Tumor benigno de la próstata</t>
  </si>
  <si>
    <t>13/02/2026 10:21:47 a.m.</t>
  </si>
  <si>
    <t>10/07/2026  15:00</t>
  </si>
  <si>
    <t>MAXIMILIANO  PEREZ  PORRAS</t>
  </si>
  <si>
    <t>13/02/2026 10:23:30 a.m.</t>
  </si>
  <si>
    <t>ENRIQUE  ZEPEDA  URIBE</t>
  </si>
  <si>
    <t>Hipoacusia mixta conductiva y neurosensorial, no especificada</t>
  </si>
  <si>
    <t>13/02/2026 10:25:37 a.m.</t>
  </si>
  <si>
    <t>VICENTE  REYES  HERNANDEZ</t>
  </si>
  <si>
    <t>13/02/2026 10:39:35 a.m.</t>
  </si>
  <si>
    <t>10/07/2026  15:20</t>
  </si>
  <si>
    <t>JORGE ELADIO  RODRIGUEZ  RAMOS</t>
  </si>
  <si>
    <t>13/02/2026 10:51:11 a.m.</t>
  </si>
  <si>
    <t>22/06/2026  09:20</t>
  </si>
  <si>
    <t>LUIS MANUEL  DELGADILLO  ZAVALA</t>
  </si>
  <si>
    <t>13/02/2026 10:53:00 a.m.</t>
  </si>
  <si>
    <t>EDUARDO  HERNANDEZ  HERNANDEZ</t>
  </si>
  <si>
    <t>13/02/2026 10:53:55 a.m.</t>
  </si>
  <si>
    <t>16/07/2026  10:40</t>
  </si>
  <si>
    <t>RENE  DOMINGUEZ  ABUNDES</t>
  </si>
  <si>
    <t>13/02/2026 10:56:12 a.m.</t>
  </si>
  <si>
    <t>26/03/2026  17:00</t>
  </si>
  <si>
    <t>BUENAVENTURA  HERNANDEZ  GARCIA</t>
  </si>
  <si>
    <t>Ocupante de automóvil lesionado por colisión con objeto fijo o estacionado, pasajero lesionado en accidente de tránsito</t>
  </si>
  <si>
    <t>13/02/2026 10:56:26 a.m.</t>
  </si>
  <si>
    <t>26/03/2026  17:20</t>
  </si>
  <si>
    <t>ANSELMO  ROJO  NIETO</t>
  </si>
  <si>
    <t>13/02/2026 10:57:45 a.m.</t>
  </si>
  <si>
    <t>10/07/2026  15:40</t>
  </si>
  <si>
    <t>CATALINA  MURRIETA  GONZALEZ</t>
  </si>
  <si>
    <t>Otros estados postquirérgicos especificados</t>
  </si>
  <si>
    <t>13/02/2026 11:00:25 a.m.</t>
  </si>
  <si>
    <t>10/07/2026  16:00</t>
  </si>
  <si>
    <t>ALFREDO  INIESTA  MENDIETA</t>
  </si>
  <si>
    <t>13/02/2026 11:21:06 a.m.</t>
  </si>
  <si>
    <t>MARIA GUADALUPE  GUERRERO  MATA</t>
  </si>
  <si>
    <t>Coxartrosis [artrosis de la cadera]</t>
  </si>
  <si>
    <t>13/02/2026 11:27:53 a.m.</t>
  </si>
  <si>
    <t>20/07/2026  14:00</t>
  </si>
  <si>
    <t>JOSE RICARDO  BARRAGAN  GARCIA</t>
  </si>
  <si>
    <t>13/02/2026 11:30:15 a.m.</t>
  </si>
  <si>
    <t>EVELIA  REYNA  ALFARO</t>
  </si>
  <si>
    <t>13/02/2026 11:40:44 a.m.</t>
  </si>
  <si>
    <t>16/07/2026  11:20</t>
  </si>
  <si>
    <t>MAGDALENA ELEUTERIA  FELIPE  DIMAS</t>
  </si>
  <si>
    <t>13/02/2026 11:42:23 a.m.</t>
  </si>
  <si>
    <t>16/06/2026  15:40</t>
  </si>
  <si>
    <t>JOSE LUIS  PEREZ  SANCHEZ</t>
  </si>
  <si>
    <t>13/02/2026 11:50:54 a.m.</t>
  </si>
  <si>
    <t>22/06/2026  09:40</t>
  </si>
  <si>
    <t>ADRIANA  RAMIREZ  SALCEDO</t>
  </si>
  <si>
    <t>13/02/2026 11:57:05 a.m.</t>
  </si>
  <si>
    <t>16/07/2026  11:40</t>
  </si>
  <si>
    <t>JOSE RICARDO  MEDINA  CARRILLO</t>
  </si>
  <si>
    <t>13/02/2026 12:00:37 p.m.</t>
  </si>
  <si>
    <t>NERI OMAR  VILLEGAS  VILLEGAS</t>
  </si>
  <si>
    <t>13/02/2026 12:07:38 p.m.</t>
  </si>
  <si>
    <t>17/07/2026  08:00</t>
  </si>
  <si>
    <t>5F1999PE</t>
  </si>
  <si>
    <t>ERIKA  ROJAS  ZUÑIGA</t>
  </si>
  <si>
    <t>13/02/2026 12:09:20 p.m.</t>
  </si>
  <si>
    <t>22/06/2026  10:00</t>
  </si>
  <si>
    <t>ANTONIO  GOMEZ  MARTINEZ</t>
  </si>
  <si>
    <t>13/02/2026 12:10:54 p.m.</t>
  </si>
  <si>
    <t>17/07/2026  08:20</t>
  </si>
  <si>
    <t>MARGARITA  MALDONADO  MAYA</t>
  </si>
  <si>
    <t>13/02/2026 12:14:17 p.m.</t>
  </si>
  <si>
    <t>17/07/2026  08:40</t>
  </si>
  <si>
    <t>DULCE MARIA  CORTES  RIVA PALACIOS</t>
  </si>
  <si>
    <t>13/02/2026 12:19:42 p.m.</t>
  </si>
  <si>
    <t>22/06/2026  10:20</t>
  </si>
  <si>
    <t>INOCENCIO  HERNANDEZ  DORANTES</t>
  </si>
  <si>
    <t>13/02/2026 12:29:28 p.m.</t>
  </si>
  <si>
    <t>10/07/2026  16:20</t>
  </si>
  <si>
    <t>J. MARGARITO  BADILLO  BADILLO</t>
  </si>
  <si>
    <t>13/02/2026 12:30:31 p.m.</t>
  </si>
  <si>
    <t>26/03/2026  17:40</t>
  </si>
  <si>
    <t>ULISES EDUARDO EMILIO  HERNANDEZ  MEJIA</t>
  </si>
  <si>
    <t>Orquitis, epididimitis y orquiepididimitis con absceso</t>
  </si>
  <si>
    <t>13/02/2026 12:39:42 p.m.</t>
  </si>
  <si>
    <t>10/07/2026  16:40</t>
  </si>
  <si>
    <t>MA.ROSARIO  RAMIREZ  RAMIREZ</t>
  </si>
  <si>
    <t>13/02/2026 12:43:29 p.m.</t>
  </si>
  <si>
    <t>22/06/2026  10:40</t>
  </si>
  <si>
    <t>EDUARDO  DOMINGUEZ  MEJIA</t>
  </si>
  <si>
    <t>13/02/2026 12:43:35 p.m.</t>
  </si>
  <si>
    <t>10/07/2026  17:00</t>
  </si>
  <si>
    <t>ENRIQUE  HOYOS  CORONA</t>
  </si>
  <si>
    <t>13/02/2026 12:44:47 p.m.</t>
  </si>
  <si>
    <t>10/07/2026  17:20</t>
  </si>
  <si>
    <t>MARIA CONCEPCION  HERNANDEZ  VERONA</t>
  </si>
  <si>
    <t>13/02/2026 01:01:27 p.m.</t>
  </si>
  <si>
    <t>16/06/2026  16:00</t>
  </si>
  <si>
    <t>ANTONIA  CUACILOLT  VILLEGAS</t>
  </si>
  <si>
    <t>13/02/2026 01:12:51 p.m.</t>
  </si>
  <si>
    <t>MARIA DE JESUS  GONZALEZ  TELLEZ</t>
  </si>
  <si>
    <t>13/02/2026 01:15:47 p.m.</t>
  </si>
  <si>
    <t>17/07/2026  09:00</t>
  </si>
  <si>
    <t>URIEL  FRAGOSO  PEREZ</t>
  </si>
  <si>
    <t>13/02/2026 01:37:21 p.m.</t>
  </si>
  <si>
    <t>22/06/2026  11:20</t>
  </si>
  <si>
    <t>MARIA GUADALUPE  GARCIA  SANCHEZ</t>
  </si>
  <si>
    <t>Otras enfermedades cardiopulmonares especificadas</t>
  </si>
  <si>
    <t>13/02/2026 01:38:46 p.m.</t>
  </si>
  <si>
    <t>22/06/2026  11:40</t>
  </si>
  <si>
    <t>JOSE LUIS  TORRES  IBARRA</t>
  </si>
  <si>
    <t>13/02/2026 01:40:31 p.m.</t>
  </si>
  <si>
    <t>22/06/2026  11:00</t>
  </si>
  <si>
    <t>UMF 52 CUAUTITLAN I.</t>
  </si>
  <si>
    <t>OTTHO RICARDO  BALLHAUSTEROS  RUIS</t>
  </si>
  <si>
    <t>13/02/2026 01:42:07 p.m.</t>
  </si>
  <si>
    <t>MARTIN  AGUILAR  CISNEROS</t>
  </si>
  <si>
    <t>13/02/2026 02:05:02 p.m.</t>
  </si>
  <si>
    <t>PASCUALA  VIDAL  MELENDEZ</t>
  </si>
  <si>
    <t>13/02/2026 02:06:37 p.m.</t>
  </si>
  <si>
    <t>2M1962OR</t>
  </si>
  <si>
    <t>ARTEMIO  TOVAR  ACEVEDO</t>
  </si>
  <si>
    <t>13/02/2026 02:09:01 p.m.</t>
  </si>
  <si>
    <t>10/07/2026  17:40</t>
  </si>
  <si>
    <t>SANTA MARIA GUADALUPE  VELEZ  MARTINEZ</t>
  </si>
  <si>
    <t>Incontinencia urinaria por tensión</t>
  </si>
  <si>
    <t>13/02/2026 02:11:26 p.m.</t>
  </si>
  <si>
    <t>ARTURO  GUZMAN  ALCANTARA</t>
  </si>
  <si>
    <t>13/02/2026 02:14:45 p.m.</t>
  </si>
  <si>
    <t>HERACLIO  DIAZ  LUCAS</t>
  </si>
  <si>
    <t>13/02/2026 02:34:43 p.m.</t>
  </si>
  <si>
    <t>MISAEL  MIRANDA  MANZANO</t>
  </si>
  <si>
    <t>13/02/2026 02:42:01 p.m.</t>
  </si>
  <si>
    <t>17/07/2026  09:20</t>
  </si>
  <si>
    <t>BENJAMIN  FLORES </t>
  </si>
  <si>
    <t>13/02/2026 02:47:59 p.m.</t>
  </si>
  <si>
    <t>5M1924PE</t>
  </si>
  <si>
    <t>EDUARDO  AREVALO  GONZALEZ</t>
  </si>
  <si>
    <t>13/02/2026 02:50:17 p.m.</t>
  </si>
  <si>
    <t>RUBEN ALFONSO  VARGAS  LIBORIO</t>
  </si>
  <si>
    <t>13/02/2026 03:02:43 p.m.</t>
  </si>
  <si>
    <t>16/06/2026  16:20</t>
  </si>
  <si>
    <t>JESUS  LOPEZ  GARCIA</t>
  </si>
  <si>
    <t>13/02/2026 03:06:44 p.m.</t>
  </si>
  <si>
    <t>16/06/2026  16:40</t>
  </si>
  <si>
    <t>JUAN  JIMENEZ  GARCIA</t>
  </si>
  <si>
    <t>13/02/2026 03:26:24 p.m.</t>
  </si>
  <si>
    <t>ANA  ORTIZ  RODRIGUEZ</t>
  </si>
  <si>
    <t>13/02/2026 03:36:53 p.m.</t>
  </si>
  <si>
    <t>17/07/2026  10:00</t>
  </si>
  <si>
    <t>NELLY ERANDY  NUÑEZ  ONTIVEROS</t>
  </si>
  <si>
    <t>13/02/2026 03:41:23 p.m.</t>
  </si>
  <si>
    <t>17/07/2026  10:20</t>
  </si>
  <si>
    <t>RAMON LUCIANO  CHAVEZ  FEREGRINO</t>
  </si>
  <si>
    <t>13/02/2026 04:00:33 p.m.</t>
  </si>
  <si>
    <t>MARTIN  DOMINGUEZ  RAMIREZ</t>
  </si>
  <si>
    <t>13/02/2026 04:24:03 p.m.</t>
  </si>
  <si>
    <t>CAELOS DAMIAN  QUINTANA  PEÑA</t>
  </si>
  <si>
    <t>13/02/2026 04:29:19 p.m.</t>
  </si>
  <si>
    <t>GRACIELA  VALDES  HERNANDEZ</t>
  </si>
  <si>
    <t>13/02/2026 04:33:08 p.m.</t>
  </si>
  <si>
    <t>SIMON  BAUTISTA  GARCIA</t>
  </si>
  <si>
    <t>Otras espondilosis con radiculopatía</t>
  </si>
  <si>
    <t>13/02/2026 04:33:37 p.m.</t>
  </si>
  <si>
    <t>17/07/2026  10:40</t>
  </si>
  <si>
    <t>GUADALUPE  PROCOPIO  SANTIAGO</t>
  </si>
  <si>
    <t>13/02/2026 04:37:08 p.m.</t>
  </si>
  <si>
    <t>MARGARITO  TORRES  RODRIGUEZ</t>
  </si>
  <si>
    <t>13/02/2026 04:48:57 p.m.</t>
  </si>
  <si>
    <t>FRANCISCA ELVIA  BARBA  CHAVEZ</t>
  </si>
  <si>
    <t>13/02/2026 04:54:12 p.m.</t>
  </si>
  <si>
    <t>RAFAEL  PANIAGUA  JURADO</t>
  </si>
  <si>
    <t>13/02/2026 04:57:37 p.m.</t>
  </si>
  <si>
    <t>FATIMA  MONTES  HERNANDEZ</t>
  </si>
  <si>
    <t>13/02/2026 05:04:01 p.m.</t>
  </si>
  <si>
    <t>EUGENIA  PARAMO  RIOS</t>
  </si>
  <si>
    <t>Degeneración de la mácula y del polo posterior del ojo</t>
  </si>
  <si>
    <t>13/02/2026 05:08:35 p.m.</t>
  </si>
  <si>
    <t>MARIA ISABEL  ZUÑIGA  GALLEGOS</t>
  </si>
  <si>
    <t>13/02/2026 05:16:46 p.m.</t>
  </si>
  <si>
    <t>17/07/2026  11:00</t>
  </si>
  <si>
    <t>5M1975PE</t>
  </si>
  <si>
    <t>ROQUE IGNACIO  ORIHUELA  ORTEGA</t>
  </si>
  <si>
    <t>Desprendimiento de la retina con ruptura</t>
  </si>
  <si>
    <t>13/02/2026 05:21:54 p.m.</t>
  </si>
  <si>
    <t>MARIA IRMA  CARDENAS  MORENO</t>
  </si>
  <si>
    <t>13/02/2026 05:26:27 p.m.</t>
  </si>
  <si>
    <t>ESTHER  GONZALEZ  DORADO</t>
  </si>
  <si>
    <t>13/02/2026 05:36:40 p.m.</t>
  </si>
  <si>
    <t>SANTA CRUZ  CARPIO  ANALCO</t>
  </si>
  <si>
    <t>13/02/2026 05:44:33 p.m.</t>
  </si>
  <si>
    <t>JUAN CARLOS  LOPEZ  GARCIA</t>
  </si>
  <si>
    <t>13/02/2026 05:51:07 p.m.</t>
  </si>
  <si>
    <t>NEFTALI  ORTIZ  LOPEZ</t>
  </si>
  <si>
    <t>Otros trastornos del pulmón</t>
  </si>
  <si>
    <t>13/02/2026 06:00:25 p.m.</t>
  </si>
  <si>
    <t>JESSICA  SALINAS  PAREDES</t>
  </si>
  <si>
    <t>13/02/2026 06:04:31 p.m.</t>
  </si>
  <si>
    <t>16/06/2026  17:00</t>
  </si>
  <si>
    <t>MATILDE  BOLAÑOS  DE LA CRUZ</t>
  </si>
  <si>
    <t>13/02/2026 06:30:35 p.m.</t>
  </si>
  <si>
    <t>17/07/2026  11:20</t>
  </si>
  <si>
    <t>ANA LILIA  ESPINOSA  REYES</t>
  </si>
  <si>
    <t>13/02/2026 06:32:15 p.m.</t>
  </si>
  <si>
    <t>JUAN CARLOS  GONZALEZ  CERON</t>
  </si>
  <si>
    <t>13/02/2026 06:37:56 p.m.</t>
  </si>
  <si>
    <t>JOSE LUIS  TORRES  MONTIEL</t>
  </si>
  <si>
    <t>13/02/2026 06:39:33 p.m.</t>
  </si>
  <si>
    <t>24/06/2026  08:00</t>
  </si>
  <si>
    <t>DAYANA  BARRON  PALACIOS</t>
  </si>
  <si>
    <t>13/02/2026 06:47:25 p.m.</t>
  </si>
  <si>
    <t>16/06/2026  17:20</t>
  </si>
  <si>
    <t>13/02/2026 06:47:35 p.m.</t>
  </si>
  <si>
    <t>16/06/2026  17:40</t>
  </si>
  <si>
    <t>2M1982OR</t>
  </si>
  <si>
    <t>LUIS GONZALO  AGUIRRE  PARRA</t>
  </si>
  <si>
    <t>13/02/2026 06:58:17 p.m.</t>
  </si>
  <si>
    <t>18/06/2026  14:00</t>
  </si>
  <si>
    <t>EMMA  VEGA  LOPEZ</t>
  </si>
  <si>
    <t>13/02/2026 07:01:16 p.m.</t>
  </si>
  <si>
    <t>24/06/2026  08:20</t>
  </si>
  <si>
    <t>ERIKA SARAI  BARRAGAN  TREJO</t>
  </si>
  <si>
    <t>13/02/2026 07:12:22 p.m.</t>
  </si>
  <si>
    <t>MARIO  TAMAYO  SOLORIO</t>
  </si>
  <si>
    <t>13/02/2026 07:20:13 p.m.</t>
  </si>
  <si>
    <t>ARTURO  SANTOS  FRANCISCO</t>
  </si>
  <si>
    <t>13/02/2026 07:24:38 p.m.</t>
  </si>
  <si>
    <t>RAFAEL ISAAC  WONG  SEGURA</t>
  </si>
  <si>
    <t>13/02/2026 07:39:38 p.m.</t>
  </si>
  <si>
    <t>EMIGDIO GUILLERMO  CORTES  ELIZALDE</t>
  </si>
  <si>
    <t>13/02/2026 07:44:00 p.m.</t>
  </si>
  <si>
    <t>PEDRO  MENA  JAEN</t>
  </si>
  <si>
    <t>16/02/2026 08:03:26 a.m.</t>
  </si>
  <si>
    <t>JOSE ANTONIO  MERCDO  BERNAL</t>
  </si>
  <si>
    <t>16/02/2026 08:32:22 a.m.</t>
  </si>
  <si>
    <t>FRANCISCO  GALINDO  BASTIDA</t>
  </si>
  <si>
    <t>16/02/2026 08:33:17 a.m.</t>
  </si>
  <si>
    <t>ZENAIDO  SOTERO  GONZALEZ</t>
  </si>
  <si>
    <t>16/02/2026 08:43:22 a.m.</t>
  </si>
  <si>
    <t>EMILIANO DE JESUS  VALERIO  HERNANDEZ</t>
  </si>
  <si>
    <t>Estrabismo concomitante convergente</t>
  </si>
  <si>
    <t>16/02/2026 08:47:57 a.m.</t>
  </si>
  <si>
    <t>FRANCISCO  HERNANDEZ  ZAMITIZ</t>
  </si>
  <si>
    <t>16/02/2026 08:49:31 a.m.</t>
  </si>
  <si>
    <t>ERNESTINA  ROBLEDO  BLANCAS</t>
  </si>
  <si>
    <t>Conjuntivitis</t>
  </si>
  <si>
    <t>16/02/2026 09:03:56 a.m.</t>
  </si>
  <si>
    <t>31/03/2026  14:00</t>
  </si>
  <si>
    <t>MANUEL  PORRAS  TELLEZ</t>
  </si>
  <si>
    <t>16/02/2026 09:08:40 a.m.</t>
  </si>
  <si>
    <t>17/07/2026  11:40</t>
  </si>
  <si>
    <t>YESSICA ESMERALDA  TORRES  CRUZ</t>
  </si>
  <si>
    <t>16/02/2026 09:11:56 a.m.</t>
  </si>
  <si>
    <t>FRANCISCO JAVIER  VEGA  MUÑOZ</t>
  </si>
  <si>
    <t>16/02/2026 09:13:07 a.m.</t>
  </si>
  <si>
    <t>BEATRIZ  TORRES  SEVILLA</t>
  </si>
  <si>
    <t>16/02/2026 09:16:31 a.m.</t>
  </si>
  <si>
    <t>31/03/2026  14:20</t>
  </si>
  <si>
    <t>MARIA ALEJANDRA  MARTINEZ  RIVERO</t>
  </si>
  <si>
    <t>16/02/2026 09:20:34 a.m.</t>
  </si>
  <si>
    <t>MARIA GUADALUPE  VAZQUEZ  GOMEZ</t>
  </si>
  <si>
    <t>16/02/2026 09:28:31 a.m.</t>
  </si>
  <si>
    <t>21/07/2026  08:00</t>
  </si>
  <si>
    <t>KARINA  GONZALEZ  GALVAN</t>
  </si>
  <si>
    <t>16/02/2026 09:30:24 a.m.</t>
  </si>
  <si>
    <t>20/07/2026  14:20</t>
  </si>
  <si>
    <t>MARIA GUADALUPE  RODRIGUEZ  GONZALEZ</t>
  </si>
  <si>
    <t>16/02/2026 09:34:06 a.m.</t>
  </si>
  <si>
    <t>31/03/2026  14:40</t>
  </si>
  <si>
    <t>MARIA ANTONIA  OCHOA  X</t>
  </si>
  <si>
    <t>16/02/2026 09:37:10 a.m.</t>
  </si>
  <si>
    <t>PORFIRIO  CVASTILLO  RODRIGUEZ</t>
  </si>
  <si>
    <t>16/02/2026 09:38:03 a.m.</t>
  </si>
  <si>
    <t>20/07/2026  14:40</t>
  </si>
  <si>
    <t>HERIBERTO  ALCANTARA  GARCIA</t>
  </si>
  <si>
    <t>16/02/2026 09:44:05 a.m.</t>
  </si>
  <si>
    <t>DANIEL  JIMENEZ  GARCIA</t>
  </si>
  <si>
    <t>16/02/2026 09:45:48 a.m.</t>
  </si>
  <si>
    <t>CARMEN  MELENDEZ  HERNANDEZ</t>
  </si>
  <si>
    <t>Bronquiectasia</t>
  </si>
  <si>
    <t>16/02/2026 09:46:53 a.m.</t>
  </si>
  <si>
    <t>24/06/2026  08:40</t>
  </si>
  <si>
    <t>FERNANDO  GONZALEZ  ZARCO</t>
  </si>
  <si>
    <t>16/02/2026 09:53:31 a.m.</t>
  </si>
  <si>
    <t>FELIX  CERVANTES  MARTINEZ</t>
  </si>
  <si>
    <t>16/02/2026 10:02:21 a.m.</t>
  </si>
  <si>
    <t>24/06/2026  09:20</t>
  </si>
  <si>
    <t>SERGIO  BRISEÑO  CORONA</t>
  </si>
  <si>
    <t>16/02/2026 10:03:10 a.m.</t>
  </si>
  <si>
    <t>20/07/2026  15:00</t>
  </si>
  <si>
    <t>MARIA GUADALUPE  SORIA  FLORES</t>
  </si>
  <si>
    <t>16/02/2026 10:04:10 a.m.</t>
  </si>
  <si>
    <t>24/06/2026  09:00</t>
  </si>
  <si>
    <t>PAULA  RESENDIZ  HERNANDEZ</t>
  </si>
  <si>
    <t>16/02/2026 10:11:59 a.m.</t>
  </si>
  <si>
    <t>24/06/2026  09:40</t>
  </si>
  <si>
    <t>ANDREA  AGUIRRE  HERNANDEZ</t>
  </si>
  <si>
    <t>16/02/2026 10:13:45 a.m.</t>
  </si>
  <si>
    <t>JOSE FELIPE  TRUJILLO  BRAVO</t>
  </si>
  <si>
    <t>16/02/2026 10:17:37 a.m.</t>
  </si>
  <si>
    <t>JUANA  ELIZALDE  GONZALEZ</t>
  </si>
  <si>
    <t>16/02/2026 10:18:04 a.m.</t>
  </si>
  <si>
    <t>31/03/2026  15:00</t>
  </si>
  <si>
    <t>16/02/2026 10:19:18 a.m.</t>
  </si>
  <si>
    <t>RANDY OMAR  ALVAREZ  FLORES</t>
  </si>
  <si>
    <t>16/02/2026 10:20:10 a.m.</t>
  </si>
  <si>
    <t>MARTHA  ZALDIVAR  MALDONADO</t>
  </si>
  <si>
    <t>16/02/2026 10:20:18 a.m.</t>
  </si>
  <si>
    <t>BEATRIZ  HERNANDEZ  GARCIA</t>
  </si>
  <si>
    <t>16/02/2026 10:21:48 a.m.</t>
  </si>
  <si>
    <t>31/03/2026  15:20</t>
  </si>
  <si>
    <t>EDUARDO  REYES  RICO</t>
  </si>
  <si>
    <t>16/02/2026 10:23:10 a.m.</t>
  </si>
  <si>
    <t>31/03/2026  15:40</t>
  </si>
  <si>
    <t>JONATHAN  GARCIA  SANTES</t>
  </si>
  <si>
    <t>16/02/2026 10:23:18 a.m.</t>
  </si>
  <si>
    <t>MARTIN  DOMINGUEZ  CERVANTES</t>
  </si>
  <si>
    <t>16/02/2026 10:25:46 a.m.</t>
  </si>
  <si>
    <t>24/06/2026  10:00</t>
  </si>
  <si>
    <t>ALBERTO EPIFANIO  HERNANDEZ  NAVARRETE</t>
  </si>
  <si>
    <t>16/02/2026 10:28:42 a.m.</t>
  </si>
  <si>
    <t>31/03/2026  16:00</t>
  </si>
  <si>
    <t>CLARA ANASTACIA  GUZMAN  RIVERA</t>
  </si>
  <si>
    <t>16/02/2026 10:34:50 a.m.</t>
  </si>
  <si>
    <t>20/07/2026  15:20</t>
  </si>
  <si>
    <t>LETICIA  SALAZAR  TORRES</t>
  </si>
  <si>
    <t>16/02/2026 10:36:31 a.m.</t>
  </si>
  <si>
    <t>24/06/2026  10:20</t>
  </si>
  <si>
    <t>4F1981OR</t>
  </si>
  <si>
    <t>ERICKA ESTHER  VARELA  MALAGON</t>
  </si>
  <si>
    <t>16/02/2026 10:42:30 a.m.</t>
  </si>
  <si>
    <t>31/03/2026  16:20</t>
  </si>
  <si>
    <t>RAUL  ZORRILLA  RASGADO</t>
  </si>
  <si>
    <t>16/02/2026 10:43:02 a.m.</t>
  </si>
  <si>
    <t>20/07/2026  15:40</t>
  </si>
  <si>
    <t>FRANCISCO JAVIER  CARDOSO  LAEDIZABAL</t>
  </si>
  <si>
    <t>16/02/2026 10:44:04 a.m.</t>
  </si>
  <si>
    <t>21/07/2026  08:20</t>
  </si>
  <si>
    <t>ANDRES  PEREZ  MARTINEZ</t>
  </si>
  <si>
    <t>16/02/2026 10:44:33 a.m.</t>
  </si>
  <si>
    <t>ALICIA  CHAVEZ  TERAN</t>
  </si>
  <si>
    <t>16/02/2026 10:54:35 a.m.</t>
  </si>
  <si>
    <t>24/06/2026  10:40</t>
  </si>
  <si>
    <t>ELMA GUADALUPE  MEDRANO  VELA</t>
  </si>
  <si>
    <t>16/02/2026 10:54:42 a.m.</t>
  </si>
  <si>
    <t>MARIA DEL CARMEN  DE LA ROSA  TOVAR</t>
  </si>
  <si>
    <t>16/02/2026 10:57:37 a.m.</t>
  </si>
  <si>
    <t>MAGDALENO  LOPEZ  GIRON</t>
  </si>
  <si>
    <t>16/02/2026 11:05:01 a.m.</t>
  </si>
  <si>
    <t>31/03/2026  16:40</t>
  </si>
  <si>
    <t>JORGE LUIS  DAMIAN  DE LOS SANTOS</t>
  </si>
  <si>
    <t>16/02/2026 11:06:05 a.m.</t>
  </si>
  <si>
    <t>ADALBERTO  JUAREZ  JUAREZ</t>
  </si>
  <si>
    <t>16/02/2026 11:06:36 a.m.</t>
  </si>
  <si>
    <t>ROBERTO  GONZALEZ  MONTES</t>
  </si>
  <si>
    <t>16/02/2026 11:06:42 a.m.</t>
  </si>
  <si>
    <t>MARIA CRISTINA  PEREZ  REYES</t>
  </si>
  <si>
    <t>16/02/2026 11:07:59 a.m.</t>
  </si>
  <si>
    <t>31/03/2026  17:00</t>
  </si>
  <si>
    <t>MARIA EUGENIA  MEZA  MONROY</t>
  </si>
  <si>
    <t>16/02/2026 11:08:30 a.m.</t>
  </si>
  <si>
    <t>24/06/2026  11:00</t>
  </si>
  <si>
    <t>DANAE  RESENDIZ  VILLADA</t>
  </si>
  <si>
    <t>16/02/2026 11:12:54 a.m.</t>
  </si>
  <si>
    <t>JOSE MIGUEL  GUTIERREZ  JUAREZ</t>
  </si>
  <si>
    <t>16/02/2026 11:15:36 a.m.</t>
  </si>
  <si>
    <t>24/06/2026  11:20</t>
  </si>
  <si>
    <t>FELIPE  GOMEZ  PAULIN</t>
  </si>
  <si>
    <t>Exposición a fuego no controlado en edificio u otra construcción, vivienda</t>
  </si>
  <si>
    <t>16/02/2026 11:15:44 a.m.</t>
  </si>
  <si>
    <t>ANGELA CRUZ  CARREON  SERRANO</t>
  </si>
  <si>
    <t>16/02/2026 11:16:48 a.m.</t>
  </si>
  <si>
    <t>24/06/2026  11:40</t>
  </si>
  <si>
    <t>EDUARDO  FAJARDO  DE LA PAZ</t>
  </si>
  <si>
    <t>16/02/2026 11:17:52 a.m.</t>
  </si>
  <si>
    <t>BEATRIZ  RODRIGUEZ  GONZALEZ</t>
  </si>
  <si>
    <t>16/02/2026 11:30:20 a.m.</t>
  </si>
  <si>
    <t>20/07/2026  16:00</t>
  </si>
  <si>
    <t>ROSALIO  TENA  ROCHA</t>
  </si>
  <si>
    <t>16/02/2026 11:30:39 a.m.</t>
  </si>
  <si>
    <t>MARTIN  JUAREZ  VALENCIA</t>
  </si>
  <si>
    <t>16/02/2026 11:31:01 a.m.</t>
  </si>
  <si>
    <t>ANGELICA  RAMOS  RODRIGUEZ</t>
  </si>
  <si>
    <t>16/02/2026 11:36:47 a.m.</t>
  </si>
  <si>
    <t>SARA  SANCHEZ  LOPEZ</t>
  </si>
  <si>
    <t>16/02/2026 11:57:02 a.m.</t>
  </si>
  <si>
    <t>31/03/2026  17:20</t>
  </si>
  <si>
    <t>ESTELA  SANCHEZ  ARREDONDO</t>
  </si>
  <si>
    <t>16/02/2026 12:02:45 p.m.</t>
  </si>
  <si>
    <t>MA DE LA LUZ  MORALES  RUBI</t>
  </si>
  <si>
    <t>16/02/2026 12:06:30 p.m.</t>
  </si>
  <si>
    <t>JUANA MARIA  FLORES  VAZQUEZ</t>
  </si>
  <si>
    <t>16/02/2026 12:09:27 p.m.</t>
  </si>
  <si>
    <t>LUIS MANUEL  ALVARADO  ROSAS</t>
  </si>
  <si>
    <t>Parálisis de Bell</t>
  </si>
  <si>
    <t>16/02/2026 12:20:32 p.m.</t>
  </si>
  <si>
    <t>31/03/2026  17:40</t>
  </si>
  <si>
    <t>4F1980OR</t>
  </si>
  <si>
    <t>MIRIAM ELIDET  HERNANDEZ  CRUZ</t>
  </si>
  <si>
    <t>16/02/2026 12:26:39 p.m.</t>
  </si>
  <si>
    <t>18/06/2026  14:20</t>
  </si>
  <si>
    <t>EDELMIRA  SANCHEZ  ECHEVERRIA</t>
  </si>
  <si>
    <t>Glaucoma secundario a otros trastornos del ojo</t>
  </si>
  <si>
    <t>16/02/2026 12:28:32 p.m.</t>
  </si>
  <si>
    <t>ROSALINO LEODEGARIO  SIERRA  RAMIREZ</t>
  </si>
  <si>
    <t>16/02/2026 12:30:05 p.m.</t>
  </si>
  <si>
    <t>VICTOR  ESPONOSA  MARIN</t>
  </si>
  <si>
    <t>16/02/2026 12:31:10 p.m.</t>
  </si>
  <si>
    <t>17/07/2026  14:00</t>
  </si>
  <si>
    <t>ANDRES  PIÑON  RODRIGUEZ</t>
  </si>
  <si>
    <t>16/02/2026 12:34:42 p.m.</t>
  </si>
  <si>
    <t>VICTOR MANUEL  RIOS  TLATELPA</t>
  </si>
  <si>
    <t>16/02/2026 12:35:38 p.m.</t>
  </si>
  <si>
    <t>MA ALBERTINA  RODRIGUEZ  ZENTENO</t>
  </si>
  <si>
    <t>Trastorno de la retina, no especificado</t>
  </si>
  <si>
    <t>16/02/2026 12:38:36 p.m.</t>
  </si>
  <si>
    <t>07/04/2026  14:00</t>
  </si>
  <si>
    <t>MA BERNARDINA  MEDINA  LIRA</t>
  </si>
  <si>
    <t>16/02/2026 12:49:34 p.m.</t>
  </si>
  <si>
    <t>07/04/2026  14:20</t>
  </si>
  <si>
    <t>IRMA  TAMEZ  DUARTE</t>
  </si>
  <si>
    <t>Otro(s) dedo(s) del pie en martillo (adquiridos)</t>
  </si>
  <si>
    <t>16/02/2026 12:51:44 p.m.</t>
  </si>
  <si>
    <t>20/07/2026  16:20</t>
  </si>
  <si>
    <t>JOSE  MEJIA  CAMACHO</t>
  </si>
  <si>
    <t>16/02/2026 12:52:46 p.m.</t>
  </si>
  <si>
    <t>OLIVIA  MARTINEZ  VEGA</t>
  </si>
  <si>
    <t>16/02/2026 12:56:15 p.m.</t>
  </si>
  <si>
    <t>17/07/2026  14:20</t>
  </si>
  <si>
    <t>CARLOS  GONZALEZ  MORALES</t>
  </si>
  <si>
    <t>16/02/2026 12:57:20 p.m.</t>
  </si>
  <si>
    <t>JACINTO  HERNANDEZ  CUELLAR</t>
  </si>
  <si>
    <t>16/02/2026 12:58:50 p.m.</t>
  </si>
  <si>
    <t>17/07/2026  14:40</t>
  </si>
  <si>
    <t>LUIS ANTONIO  ESCOBEDO  GOVEA</t>
  </si>
  <si>
    <t>Disfunción testicular</t>
  </si>
  <si>
    <t>16/02/2026 01:05:57 p.m.</t>
  </si>
  <si>
    <t>17/07/2026  15:00</t>
  </si>
  <si>
    <t>5F2000PE</t>
  </si>
  <si>
    <t>LIZBETH ARELY  RIVERA  DECIDERIO</t>
  </si>
  <si>
    <t>16/02/2026 01:14:05 p.m.</t>
  </si>
  <si>
    <t>17/07/2026  15:20</t>
  </si>
  <si>
    <t>GILBERTO  LEON  MARTINEZ</t>
  </si>
  <si>
    <t>16/02/2026 01:15:30 p.m.</t>
  </si>
  <si>
    <t>07/04/2026  14:40</t>
  </si>
  <si>
    <t>ADOLFO  OJEDA  MARQUEZ</t>
  </si>
  <si>
    <t>16/02/2026 01:29:17 p.m.</t>
  </si>
  <si>
    <t>17/07/2026  15:40</t>
  </si>
  <si>
    <t>EULALIO  CRUZ  MENDEZ</t>
  </si>
  <si>
    <t>16/02/2026 01:32:27 p.m.</t>
  </si>
  <si>
    <t>17/07/2026  16:00</t>
  </si>
  <si>
    <t>MARGARITA  SANCHEZ  MEDINA</t>
  </si>
  <si>
    <t>16/02/2026 01:34:54 p.m.</t>
  </si>
  <si>
    <t>SOCORRO  CASTRO  PEREZ</t>
  </si>
  <si>
    <t>16/02/2026 01:37:50 p.m.</t>
  </si>
  <si>
    <t>JOSE LUIS  PEREZ  ZAVALETA</t>
  </si>
  <si>
    <t>16/02/2026 02:05:47 p.m.</t>
  </si>
  <si>
    <t>17/07/2026  16:20</t>
  </si>
  <si>
    <t>MARISELA  AVILA  SUAREZ</t>
  </si>
  <si>
    <t>16/02/2026 02:29:38 p.m.</t>
  </si>
  <si>
    <t>18/06/2026  14:40</t>
  </si>
  <si>
    <t>6M1965PE</t>
  </si>
  <si>
    <t>CARLOS  GUTIERREZ  GARCIA</t>
  </si>
  <si>
    <t>Trastorno del oído interno, no especificado</t>
  </si>
  <si>
    <t>16/02/2026 02:31:17 p.m.</t>
  </si>
  <si>
    <t>18/06/2026  15:00</t>
  </si>
  <si>
    <t>MARIA DEL CARMEN  GUERRERO  MIRANDA</t>
  </si>
  <si>
    <t>16/02/2026 02:35:30 p.m.</t>
  </si>
  <si>
    <t>07/04/2026  15:00</t>
  </si>
  <si>
    <t>YOLANDA  PEREZ  BUCIO</t>
  </si>
  <si>
    <t>16/02/2026 02:39:28 p.m.</t>
  </si>
  <si>
    <t>07/04/2026  15:20</t>
  </si>
  <si>
    <t>AMALIA  HUERTA  ESCOBAR</t>
  </si>
  <si>
    <t>16/02/2026 02:41:05 p.m.</t>
  </si>
  <si>
    <t>07/04/2026  15:40</t>
  </si>
  <si>
    <t>HUGO ANTONIO  SANABRIA  MUCIÑO</t>
  </si>
  <si>
    <t>16/02/2026 02:48:57 p.m.</t>
  </si>
  <si>
    <t>18/06/2026  15:20</t>
  </si>
  <si>
    <t>MIGUEL ANGEL  VIDAL  BRAVO</t>
  </si>
  <si>
    <t>Fractura de la epífisis inferior del cébito y del radio</t>
  </si>
  <si>
    <t>16/02/2026 03:03:59 p.m.</t>
  </si>
  <si>
    <t>20/07/2026  16:40</t>
  </si>
  <si>
    <t>CRISTOPHER MISES  JIMENEZ  ESTRADA</t>
  </si>
  <si>
    <t>16/02/2026 03:18:15 p.m.</t>
  </si>
  <si>
    <t>20/07/2026  17:00</t>
  </si>
  <si>
    <t>16/02/2026 03:19:53 p.m.</t>
  </si>
  <si>
    <t>20/07/2026  17:20</t>
  </si>
  <si>
    <t>J.JUAN  VALLE  RODRIGUEZ</t>
  </si>
  <si>
    <t>16/02/2026 03:22:55 p.m.</t>
  </si>
  <si>
    <t>17/07/2026  16:40</t>
  </si>
  <si>
    <t>SABINO REFUGIO  GONZALEZ  SANCHEZ</t>
  </si>
  <si>
    <t>16/02/2026 03:28:08 p.m.</t>
  </si>
  <si>
    <t>07/04/2026  16:00</t>
  </si>
  <si>
    <t>GUILLERMINA  FLORES  FLORES</t>
  </si>
  <si>
    <t>16/02/2026 03:34:24 p.m.</t>
  </si>
  <si>
    <t>20/07/2026  17:40</t>
  </si>
  <si>
    <t>JUANA PATRICIA  VALLEJO  HERNANDEZ</t>
  </si>
  <si>
    <t>16/02/2026 03:43:29 p.m.</t>
  </si>
  <si>
    <t>21/07/2026  08:40</t>
  </si>
  <si>
    <t>FELIPE JACOB  VALENCIA  SANCHEZ</t>
  </si>
  <si>
    <t>16/02/2026 03:47:40 p.m.</t>
  </si>
  <si>
    <t>17/07/2026  17:00</t>
  </si>
  <si>
    <t>ROCIO  CHAVEZ  HERNANDEZ</t>
  </si>
  <si>
    <t>16/02/2026 03:51:59 p.m.</t>
  </si>
  <si>
    <t>NORMA ANGELICA  GARCIA  CRUZ</t>
  </si>
  <si>
    <t>16/02/2026 03:54:12 p.m.</t>
  </si>
  <si>
    <t>07/04/2026  16:20</t>
  </si>
  <si>
    <t>AMELIA  VALLE  NUÑEZ</t>
  </si>
  <si>
    <t>16/02/2026 03:59:26 p.m.</t>
  </si>
  <si>
    <t>5F1937PE</t>
  </si>
  <si>
    <t>CAMILA  GAMA  CONTRERAS</t>
  </si>
  <si>
    <t>16/02/2026 04:02:52 p.m.</t>
  </si>
  <si>
    <t>LAURA  HERNANDEZ  TORAL</t>
  </si>
  <si>
    <t>Pigmentaciones y depósitos en la córnea</t>
  </si>
  <si>
    <t>16/02/2026 04:09:23 p.m.</t>
  </si>
  <si>
    <t>07/04/2026  16:40</t>
  </si>
  <si>
    <t>JUAN EMILIO  PONCE  ROSALES</t>
  </si>
  <si>
    <t>16/02/2026 04:09:53 p.m.</t>
  </si>
  <si>
    <t>DIEGO MAURICIO  GOMEZ  RODRIGUEZ</t>
  </si>
  <si>
    <t>16/02/2026 04:14:47 p.m.</t>
  </si>
  <si>
    <t>18/06/2026  15:40</t>
  </si>
  <si>
    <t>ALEJANDRA  REYNA  ESPINOSA</t>
  </si>
  <si>
    <t>16/02/2026 04:26:23 p.m.</t>
  </si>
  <si>
    <t>18/06/2026  16:00</t>
  </si>
  <si>
    <t>AUSTREBERTO ERCI  CERQUERDA  ANGELES</t>
  </si>
  <si>
    <t>16/02/2026 04:29:49 p.m.</t>
  </si>
  <si>
    <t>21/07/2026  09:00</t>
  </si>
  <si>
    <t>CECILIA  HUERTA  IBARRA</t>
  </si>
  <si>
    <t>16/02/2026 04:30:39 p.m.</t>
  </si>
  <si>
    <t>18/06/2026  16:20</t>
  </si>
  <si>
    <t>ELEI OSVEDI  MALANCO  MARTINEZ</t>
  </si>
  <si>
    <t>Tumor benigno de la laringe</t>
  </si>
  <si>
    <t>16/02/2026 04:33:33 p.m.</t>
  </si>
  <si>
    <t>18/06/2026  16:40</t>
  </si>
  <si>
    <t>JUDITH ELBA  GUTIERREZ  HERNANDEZ</t>
  </si>
  <si>
    <t>16/02/2026 04:37:09 p.m.</t>
  </si>
  <si>
    <t>21/07/2026  09:20</t>
  </si>
  <si>
    <t>CESAR DANIEL  VELARDE  GRACIDA</t>
  </si>
  <si>
    <t>Otros trastornos del pene</t>
  </si>
  <si>
    <t>16/02/2026 04:40:33 p.m.</t>
  </si>
  <si>
    <t>17/07/2026  17:20</t>
  </si>
  <si>
    <t>MARIA DEL SONSUELO  GONZALEZ  VALENCIA</t>
  </si>
  <si>
    <t>16/02/2026 04:43:56 p.m.</t>
  </si>
  <si>
    <t>07/04/2026  17:00</t>
  </si>
  <si>
    <t>DAVID ALEJANDRO  ABRAHAM  AGUILAR</t>
  </si>
  <si>
    <t>Otros cálculos de las vías urinarias inferiores</t>
  </si>
  <si>
    <t>16/02/2026 04:51:07 p.m.</t>
  </si>
  <si>
    <t>17/07/2026  17:40</t>
  </si>
  <si>
    <t>MARIA DE LOS ANGELES  SANTIAGO </t>
  </si>
  <si>
    <t>Otros trastornos del cuerpo vítreo</t>
  </si>
  <si>
    <t>16/02/2026 04:53:46 p.m.</t>
  </si>
  <si>
    <t>07/04/2026  17:20</t>
  </si>
  <si>
    <t>MARTIN MANUEL  MORO  SANCHEZ</t>
  </si>
  <si>
    <t>16/02/2026 04:58:26 p.m.</t>
  </si>
  <si>
    <t>1F1995ES</t>
  </si>
  <si>
    <t>DULCE ABIGAIL  VARGAS  ESQUIVEL</t>
  </si>
  <si>
    <t>16/02/2026 05:05:22 p.m.</t>
  </si>
  <si>
    <t>21/07/2026  09:40</t>
  </si>
  <si>
    <t>LEONOR MARCELA  MIRANDA  MONTAÑO</t>
  </si>
  <si>
    <t>16/02/2026 05:16:01 p.m.</t>
  </si>
  <si>
    <t>18/06/2026  17:20</t>
  </si>
  <si>
    <t>ISABEL  HERNANDEZ  ANGUIANO</t>
  </si>
  <si>
    <t>16/02/2026 05:20:39 p.m.</t>
  </si>
  <si>
    <t>21/07/2026  10:00</t>
  </si>
  <si>
    <t>MARIANELA  MARTINEZ  CORTES</t>
  </si>
  <si>
    <t>16/02/2026 05:23:13 p.m.</t>
  </si>
  <si>
    <t>18/06/2026  17:40</t>
  </si>
  <si>
    <t>MARIA DE LOS ANGELES  SANTIAGO  CRUZ</t>
  </si>
  <si>
    <t>16/02/2026 05:28:11 p.m.</t>
  </si>
  <si>
    <t>18/06/2026  17:00</t>
  </si>
  <si>
    <t>TECLA  LINA  TAPIA</t>
  </si>
  <si>
    <t>Glositis</t>
  </si>
  <si>
    <t>16/02/2026 05:29:12 p.m.</t>
  </si>
  <si>
    <t>EZEQUIEL ANTONIO  CARRISOZA  GONZALEZ</t>
  </si>
  <si>
    <t>16/02/2026 05:41:53 p.m.</t>
  </si>
  <si>
    <t>JUANA MACEDONIA  AGUILAR  AGUILAR</t>
  </si>
  <si>
    <t>16/02/2026 05:43:33 p.m.</t>
  </si>
  <si>
    <t>VEGA  OZELOXOCHITL  HERNANDEZ</t>
  </si>
  <si>
    <t>Pólipo de la cavidad nasal</t>
  </si>
  <si>
    <t>16/02/2026 05:43:49 p.m.</t>
  </si>
  <si>
    <t>23/06/2026  14:00</t>
  </si>
  <si>
    <t>AGUSTIN  CEDEÑO  MEJIA</t>
  </si>
  <si>
    <t>16/02/2026 05:45:06 p.m.</t>
  </si>
  <si>
    <t>MARIA ESTELA  MONTAÑO  JUAREZ</t>
  </si>
  <si>
    <t>16/02/2026 05:53:35 p.m.</t>
  </si>
  <si>
    <t>07/04/2026  17:40</t>
  </si>
  <si>
    <t>VICENTE  LARA  AGUILAR</t>
  </si>
  <si>
    <t>16/02/2026 05:54:15 p.m.</t>
  </si>
  <si>
    <t>21/07/2026  10:20</t>
  </si>
  <si>
    <t>ANA KAREN  GONZALEZ  HERNANDEZ</t>
  </si>
  <si>
    <t>16/02/2026 05:54:39 p.m.</t>
  </si>
  <si>
    <t>23/06/2026  14:20</t>
  </si>
  <si>
    <t>JAIME  QUINTERO  ROMO</t>
  </si>
  <si>
    <t>16/02/2026 05:56:07 p.m.</t>
  </si>
  <si>
    <t>21/07/2026  10:40</t>
  </si>
  <si>
    <t>HECTOR ISAAC  JIMENEZ  AGUILAR</t>
  </si>
  <si>
    <t>Sinusitis crónica</t>
  </si>
  <si>
    <t>16/02/2026 05:56:44 p.m.</t>
  </si>
  <si>
    <t>23/06/2026  14:40</t>
  </si>
  <si>
    <t>ARMANDO  NIÑO  RAMIREZ</t>
  </si>
  <si>
    <t>16/02/2026 05:58:40 p.m.</t>
  </si>
  <si>
    <t>21/07/2026  11:00</t>
  </si>
  <si>
    <t>LILI ARACELI  GOROSTIETA  GOMEZ</t>
  </si>
  <si>
    <t>16/02/2026 06:00:29 p.m.</t>
  </si>
  <si>
    <t>REYNA  VARGAS  MARTINEZ</t>
  </si>
  <si>
    <t>16/02/2026 06:20:48 p.m.</t>
  </si>
  <si>
    <t>21/07/2026  11:20</t>
  </si>
  <si>
    <t>BLANCA YOSELIN  QUINTERO  CRISTOBAL</t>
  </si>
  <si>
    <t>16/02/2026 06:34:04 p.m.</t>
  </si>
  <si>
    <t>23/06/2026  15:00</t>
  </si>
  <si>
    <t>ADIEL  DE LUCIO  LOPEZ</t>
  </si>
  <si>
    <t>16/02/2026 06:39:57 p.m.</t>
  </si>
  <si>
    <t>23/06/2026  15:20</t>
  </si>
  <si>
    <t>OFELIA  FERNANDEZ  MARTIN DEL CAMPO</t>
  </si>
  <si>
    <t>16/02/2026 06:45:22 p.m.</t>
  </si>
  <si>
    <t>CONCEPCION  ALCANTAR  NUÑEZ</t>
  </si>
  <si>
    <t>16/02/2026 06:45:30 p.m.</t>
  </si>
  <si>
    <t>23/06/2026  15:40</t>
  </si>
  <si>
    <t>OSIRIS  ORTIZ  SANTOYO</t>
  </si>
  <si>
    <t>16/02/2026 06:53:17 p.m.</t>
  </si>
  <si>
    <t>JESUS IVAN  CEDILLO  MARTINEZ</t>
  </si>
  <si>
    <t>Coxartrosis a consecuencia de displasia, bilateral</t>
  </si>
  <si>
    <t>16/02/2026 06:58:22 p.m.</t>
  </si>
  <si>
    <t>21/07/2026  11:40</t>
  </si>
  <si>
    <t>IRMA  HERNANDEZ  VAZQUEZ</t>
  </si>
  <si>
    <t>16/02/2026 07:01:56 p.m.</t>
  </si>
  <si>
    <t>J JESUS  VELAZQUEZ  LOPEZ</t>
  </si>
  <si>
    <t>16/02/2026 07:03:06 p.m.</t>
  </si>
  <si>
    <t>PRESCILIANO  MARTINEZ  JUAREZ</t>
  </si>
  <si>
    <t>16/02/2026 07:03:09 p.m.</t>
  </si>
  <si>
    <t>22/07/2026  14:00</t>
  </si>
  <si>
    <t>MARIA TERESA  SOLIS  RAMIREZ</t>
  </si>
  <si>
    <t>16/02/2026 07:04:24 p.m.</t>
  </si>
  <si>
    <t>29/06/2026  08:20</t>
  </si>
  <si>
    <t>LUIS ALBERTO  ECHEGARAY  ZARAGOZA</t>
  </si>
  <si>
    <t>16/02/2026 07:06:35 p.m.</t>
  </si>
  <si>
    <t>23/06/2026  16:00</t>
  </si>
  <si>
    <t>MARIA DEL CARMEN  DUARTE  GONZALEZ</t>
  </si>
  <si>
    <t>16/02/2026 07:16:14 p.m.</t>
  </si>
  <si>
    <t>29/06/2026  08:40</t>
  </si>
  <si>
    <t>MIGUEL ANGEL  GUZMAN  MANCILLAS</t>
  </si>
  <si>
    <t>Otitis media supurativa aguda</t>
  </si>
  <si>
    <t>16/02/2026 07:23:02 p.m.</t>
  </si>
  <si>
    <t>23/06/2026  16:20</t>
  </si>
  <si>
    <t>ISMAEL  RIOS  DELUCIO</t>
  </si>
  <si>
    <t>16/02/2026 07:34:13 p.m.</t>
  </si>
  <si>
    <t>23/06/2026  16:40</t>
  </si>
  <si>
    <t>MARIA LUDIVINA  GONZALEZ  GUTIERREZ</t>
  </si>
  <si>
    <t>16/02/2026 07:53:18 p.m.</t>
  </si>
  <si>
    <t>29/06/2026  09:00</t>
  </si>
  <si>
    <t>J JESUS  PEREZ  MENDOZA</t>
  </si>
  <si>
    <t>17/02/2026 08:25:39 a.m.</t>
  </si>
  <si>
    <t>29/06/2026  09:20</t>
  </si>
  <si>
    <t>MARIA ELENA  MATURANO  GARCIA</t>
  </si>
  <si>
    <t>17/02/2026 08:47:30 a.m.</t>
  </si>
  <si>
    <t>22/07/2026  14:40</t>
  </si>
  <si>
    <t>RAUL ARMANDO  MIRELES  ROSAS</t>
  </si>
  <si>
    <t>17/02/2026 08:49:52 a.m.</t>
  </si>
  <si>
    <t>ESMERALDA  VENANCIO  MUÑOZ</t>
  </si>
  <si>
    <t>17/02/2026 09:01:08 a.m.</t>
  </si>
  <si>
    <t>SILVIA  POMPA  REYES</t>
  </si>
  <si>
    <t>Neuralgia postherpes zoster</t>
  </si>
  <si>
    <t>17/02/2026 09:18:34 a.m.</t>
  </si>
  <si>
    <t>SANTIAGO  MENDOZA  PACHECO</t>
  </si>
  <si>
    <t>17/02/2026 09:19:47 a.m.</t>
  </si>
  <si>
    <t>2M1963OR</t>
  </si>
  <si>
    <t>HERMAN  DURAN  MARTINEZ</t>
  </si>
  <si>
    <t>17/02/2026 09:30:44 a.m.</t>
  </si>
  <si>
    <t>03/07/2026  08:00</t>
  </si>
  <si>
    <t>HORTENCIA  MANDUJANO  GUAJARDO</t>
  </si>
  <si>
    <t>17/02/2026 09:32:03 a.m.</t>
  </si>
  <si>
    <t>JOSE ANTONIO  ARA  COLIN</t>
  </si>
  <si>
    <t>17/02/2026 09:41:01 a.m.</t>
  </si>
  <si>
    <t>MARIA DE LOS ANGELES  DIAZ  CASTAÑEDA</t>
  </si>
  <si>
    <t>17/02/2026 09:44:14 a.m.</t>
  </si>
  <si>
    <t>23/07/2026  08:00</t>
  </si>
  <si>
    <t>MARYSOL  CAMPOS  BERTADO</t>
  </si>
  <si>
    <t>17/02/2026 09:44:43 a.m.</t>
  </si>
  <si>
    <t>TIMOTEO  HERNANDEZ  VALLE</t>
  </si>
  <si>
    <t>17/02/2026 09:47:23 a.m.</t>
  </si>
  <si>
    <t>29/06/2026  10:00</t>
  </si>
  <si>
    <t>MARIA TERESA  MARTINEZ  VEGA</t>
  </si>
  <si>
    <t>17/02/2026 09:54:27 a.m.</t>
  </si>
  <si>
    <t>22/07/2026  15:00</t>
  </si>
  <si>
    <t>MANUEL  MUÑOZ  ORTEGA</t>
  </si>
  <si>
    <t>17/02/2026 09:58:01 a.m.</t>
  </si>
  <si>
    <t>22/07/2026  15:20</t>
  </si>
  <si>
    <t>JORGE  RIVERA  HERNANDEZ</t>
  </si>
  <si>
    <t>17/02/2026 10:01:45 a.m.</t>
  </si>
  <si>
    <t>29/06/2026  09:40</t>
  </si>
  <si>
    <t>LOURDES  GOMEZ  BARRIOS</t>
  </si>
  <si>
    <t>17/02/2026 10:02:22 a.m.</t>
  </si>
  <si>
    <t>22/07/2026  15:40</t>
  </si>
  <si>
    <t>MARTIN  ARRAZOLA  DIAZ</t>
  </si>
  <si>
    <t>17/02/2026 10:04:23 a.m.</t>
  </si>
  <si>
    <t>29/06/2026  10:20</t>
  </si>
  <si>
    <t>PERICLES  ALEMAN  RODRIGUEZ</t>
  </si>
  <si>
    <t>Artritis reumatoidea seropositiva, sin otra especificación</t>
  </si>
  <si>
    <t>17/02/2026 10:07:26 a.m.</t>
  </si>
  <si>
    <t>29/06/2026  10:40</t>
  </si>
  <si>
    <t>FELICITAS  AMBRIZ  HERNANDEZ</t>
  </si>
  <si>
    <t>17/02/2026 10:13:44 a.m.</t>
  </si>
  <si>
    <t>29/06/2026  11:00</t>
  </si>
  <si>
    <t>GUADALUPE  AGUILAR  ROA</t>
  </si>
  <si>
    <t>17/02/2026 10:14:03 a.m.</t>
  </si>
  <si>
    <t>MARIA ISABEL  ORTIZ  LOZADA</t>
  </si>
  <si>
    <t>17/02/2026 10:17:22 a.m.</t>
  </si>
  <si>
    <t>29/06/2026  11:20</t>
  </si>
  <si>
    <t>CAROLINA  GUTIERREZ  FLORES</t>
  </si>
  <si>
    <t>17/02/2026 10:21:15 a.m.</t>
  </si>
  <si>
    <t>29/06/2026  11:40</t>
  </si>
  <si>
    <t>PAOLA  ANGELES  PERALTA</t>
  </si>
  <si>
    <t>17/02/2026 10:21:50 a.m.</t>
  </si>
  <si>
    <t>ALBERTO  IBARRA  BUSTAMANTE</t>
  </si>
  <si>
    <t>17/02/2026 10:24:33 a.m.</t>
  </si>
  <si>
    <t>MARIA REYNA  CHAVEZ  SOTO</t>
  </si>
  <si>
    <t>17/02/2026 10:27:44 a.m.</t>
  </si>
  <si>
    <t>17/02/2026 10:34:49 a.m.</t>
  </si>
  <si>
    <t>HUGO  RODRIGEZ  JARDINES</t>
  </si>
  <si>
    <t>17/02/2026 10:43:11 a.m.</t>
  </si>
  <si>
    <t>23/06/2026  17:20</t>
  </si>
  <si>
    <t>CARMEN  GRANADOS  GODINEZ</t>
  </si>
  <si>
    <t>17/02/2026 10:43:55 a.m.</t>
  </si>
  <si>
    <t>23/06/2026  17:40</t>
  </si>
  <si>
    <t>FELIPE  CERVANTES  ESPARZA</t>
  </si>
  <si>
    <t>17/02/2026 10:47:33 a.m.</t>
  </si>
  <si>
    <t>1M1985SA</t>
  </si>
  <si>
    <t>DANIEL  CANALES  CRUZ</t>
  </si>
  <si>
    <t>17/02/2026 10:50:29 a.m.</t>
  </si>
  <si>
    <t>SIRENIA  LOPEZ  RIVERA</t>
  </si>
  <si>
    <t>25/06/2026  14:00</t>
  </si>
  <si>
    <t>JOSE  ZAMUDIO  FLORES</t>
  </si>
  <si>
    <t>Diabetes mellitus insulinodependiente</t>
  </si>
  <si>
    <t>17/02/2026 10:57:25 a.m.</t>
  </si>
  <si>
    <t>09/04/2026  14:00</t>
  </si>
  <si>
    <t>2M1956OR</t>
  </si>
  <si>
    <t>LUCERIO  GAMBOA  PRIETO</t>
  </si>
  <si>
    <t>17/02/2026 10:57:30 a.m.</t>
  </si>
  <si>
    <t>23/06/2026  17:00</t>
  </si>
  <si>
    <t>6F1930PE</t>
  </si>
  <si>
    <t>FRANCISCA  RUIZ  GARCIA</t>
  </si>
  <si>
    <t>17/02/2026 11:08:12 a.m.</t>
  </si>
  <si>
    <t>DANIEL  MORA  AGUILAR</t>
  </si>
  <si>
    <t>17/02/2026 11:10:45 a.m.</t>
  </si>
  <si>
    <t>FRANCISCO  OCHOA  PULIDO</t>
  </si>
  <si>
    <t>17/02/2026 11:19:37 a.m.</t>
  </si>
  <si>
    <t>22/07/2026  16:20</t>
  </si>
  <si>
    <t>4M1932OR</t>
  </si>
  <si>
    <t>IGNACIO  PEREZ  MONTIEL</t>
  </si>
  <si>
    <t>17/02/2026 11:23:17 a.m.</t>
  </si>
  <si>
    <t>CAROLINA  MAZZOCO  ORTIZ</t>
  </si>
  <si>
    <t>17/02/2026 11:28:30 a.m.</t>
  </si>
  <si>
    <t>22/07/2026  16:40</t>
  </si>
  <si>
    <t>ROSALINO  LOPEZ  VAZQUEZ</t>
  </si>
  <si>
    <t>Seudoartrosis consecutiva a fusión o artrodesis</t>
  </si>
  <si>
    <t>17/02/2026 11:29:05 a.m.</t>
  </si>
  <si>
    <t>22/07/2026  17:00</t>
  </si>
  <si>
    <t>ARTURO  BUENDIA  CAMPOS</t>
  </si>
  <si>
    <t>17/02/2026 11:30:21 a.m.</t>
  </si>
  <si>
    <t>09/04/2026  14:20</t>
  </si>
  <si>
    <t>ELVIA  MARTINEZ  TREJO</t>
  </si>
  <si>
    <t>17/02/2026 11:36:59 a.m.</t>
  </si>
  <si>
    <t>CANDELARIO  DE LA CRUZ  CARRILLO</t>
  </si>
  <si>
    <t>17/02/2026 11:40:44 a.m.</t>
  </si>
  <si>
    <t>ANGELA  GARCIA  ARANDA</t>
  </si>
  <si>
    <t>17/02/2026 11:44:34 a.m.</t>
  </si>
  <si>
    <t>PASCUAL  MENDOZA  BOJORGES</t>
  </si>
  <si>
    <t>17/02/2026 12:00:37 p.m.</t>
  </si>
  <si>
    <t>DEMETRIO JORGE  ORTIZ  PREZ</t>
  </si>
  <si>
    <t>17/02/2026 12:02:33 p.m.</t>
  </si>
  <si>
    <t>CONSUELO  OLVERA  CEDILLO</t>
  </si>
  <si>
    <t>17/02/2026 12:07:02 p.m.</t>
  </si>
  <si>
    <t>6F1933PE</t>
  </si>
  <si>
    <t>MARIA INES  GONZALEZ  MUÑIZ</t>
  </si>
  <si>
    <t>17/02/2026 12:09:14 p.m.</t>
  </si>
  <si>
    <t>01/07/2026  08:00</t>
  </si>
  <si>
    <t>DANIELA YARETH  CERON  RANGEL</t>
  </si>
  <si>
    <t>Luxación de la cadera</t>
  </si>
  <si>
    <t>17/02/2026 12:21:47 p.m.</t>
  </si>
  <si>
    <t>MONICA MARIA MAGDALENA  VALADEZ  GUEVARA</t>
  </si>
  <si>
    <t>17/02/2026 12:24:22 p.m.</t>
  </si>
  <si>
    <t>22/07/2026  17:20</t>
  </si>
  <si>
    <t>6M1993PE</t>
  </si>
  <si>
    <t>JESUS  GONZALEZ  HERNANDEZ</t>
  </si>
  <si>
    <t>17/02/2026 12:41:08 p.m.</t>
  </si>
  <si>
    <t>01/07/2026  08:20</t>
  </si>
  <si>
    <t>IRMA  GUTIERREZ  ARRIAGA</t>
  </si>
  <si>
    <t>17/02/2026 12:49:29 p.m.</t>
  </si>
  <si>
    <t>01/07/2026  08:40</t>
  </si>
  <si>
    <t>EUGENIO  JARDINEZ  ISLAS</t>
  </si>
  <si>
    <t>17/02/2026 01:00:34 p.m.</t>
  </si>
  <si>
    <t>01/07/2026  09:00</t>
  </si>
  <si>
    <t>LOURDES  ACOSTA  SANCHEZ</t>
  </si>
  <si>
    <t>17/02/2026 01:07:43 p.m.</t>
  </si>
  <si>
    <t>01/07/2026  09:20</t>
  </si>
  <si>
    <t>CLAUDIA OLIVIA  GONZALEZ  RAMIREZ</t>
  </si>
  <si>
    <t>17/02/2026 01:24:53 p.m.</t>
  </si>
  <si>
    <t>MANUELA  RUELAS  HERNANDEZ</t>
  </si>
  <si>
    <t>Bronquitis aguda, no especificada</t>
  </si>
  <si>
    <t>17/02/2026 01:25:32 p.m.</t>
  </si>
  <si>
    <t>01/07/2026  09:40</t>
  </si>
  <si>
    <t>NASARIO  PAREJA  ORTEGA</t>
  </si>
  <si>
    <t>17/02/2026 01:26:17 p.m.</t>
  </si>
  <si>
    <t>01/07/2026  10:00</t>
  </si>
  <si>
    <t>JESUS LAWLIETH  GUTIERREZ  ISLAS</t>
  </si>
  <si>
    <t>17/02/2026 01:33:21 p.m.</t>
  </si>
  <si>
    <t>RAUL  ORTEGA  UGALDE</t>
  </si>
  <si>
    <t>17/02/2026 01:46:46 p.m.</t>
  </si>
  <si>
    <t>LINA ELIZABETH  HERRERA  MEJIA</t>
  </si>
  <si>
    <t>17/02/2026 01:58:28 p.m.</t>
  </si>
  <si>
    <t>01/07/2026  10:20</t>
  </si>
  <si>
    <t>MA. DEL CARMEN  CHECA  SALDAÑA</t>
  </si>
  <si>
    <t>17/02/2026 02:34:53 p.m.</t>
  </si>
  <si>
    <t>01/07/2026  10:40</t>
  </si>
  <si>
    <t>ADRIANA  MARTINEZ  NIEVES</t>
  </si>
  <si>
    <t>17/02/2026 02:35:15 p.m.</t>
  </si>
  <si>
    <t>25/06/2026  14:20</t>
  </si>
  <si>
    <t>DIONISIO  FRANCO  ORTIZ</t>
  </si>
  <si>
    <t>17/02/2026 02:37:22 p.m.</t>
  </si>
  <si>
    <t>09/04/2026  14:40</t>
  </si>
  <si>
    <t>GILBERTO  ROMERO  AVILA</t>
  </si>
  <si>
    <t>17/02/2026 02:59:57 p.m.</t>
  </si>
  <si>
    <t>01/07/2026  11:00</t>
  </si>
  <si>
    <t>CLARA  LUNA  PEREZ</t>
  </si>
  <si>
    <t>17/02/2026 03:00:03 p.m.</t>
  </si>
  <si>
    <t>22/07/2026  17:40</t>
  </si>
  <si>
    <t>ISABEL TRINIDAD  MALDONADO  DE DIOS</t>
  </si>
  <si>
    <t>17/02/2026 03:00:17 p.m.</t>
  </si>
  <si>
    <t>01/07/2026  11:20</t>
  </si>
  <si>
    <t>ELEAZAR  MARTINEZ  PEREZ</t>
  </si>
  <si>
    <t>17/02/2026 03:11:52 p.m.</t>
  </si>
  <si>
    <t>09/04/2026  15:00</t>
  </si>
  <si>
    <t>NADIA LEONOR  CARRION  GADSKY</t>
  </si>
  <si>
    <t>17/02/2026 03:12:22 p.m.</t>
  </si>
  <si>
    <t>23/07/2026  08:40</t>
  </si>
  <si>
    <t>ENRIQUE  RAMIREZ  MORALES</t>
  </si>
  <si>
    <t>17/02/2026 03:15:20 p.m.</t>
  </si>
  <si>
    <t>25/06/2026  14:40</t>
  </si>
  <si>
    <t>MARIA PETRA  CENTENO  TORRES</t>
  </si>
  <si>
    <t>17/02/2026 03:17:37 p.m.</t>
  </si>
  <si>
    <t>01/07/2026  11:40</t>
  </si>
  <si>
    <t>FRANCISCO  ABURTO  MAGAÑA</t>
  </si>
  <si>
    <t>17/02/2026 03:18:51 p.m.</t>
  </si>
  <si>
    <t>MARIA ISABEL  NAVARRETE </t>
  </si>
  <si>
    <t>17/02/2026 03:23:49 p.m.</t>
  </si>
  <si>
    <t>1M1999ES</t>
  </si>
  <si>
    <t>AARON GIOVANNI  ALVAREZ  MUÑOZ</t>
  </si>
  <si>
    <t>17/02/2026 03:24:20 p.m.</t>
  </si>
  <si>
    <t>25/06/2026  15:00</t>
  </si>
  <si>
    <t>MARIA GUADALUPE  GARCIA  CASTOLLA</t>
  </si>
  <si>
    <t>17/02/2026 03:31:02 p.m.</t>
  </si>
  <si>
    <t>23/07/2026  08:20</t>
  </si>
  <si>
    <t>RENE  ORTEGA  GALVAN</t>
  </si>
  <si>
    <t>17/02/2026 03:36:52 p.m.</t>
  </si>
  <si>
    <t>09/04/2026  15:20</t>
  </si>
  <si>
    <t>ORALIA MARIBEL  CHAVEZ  CAMPA</t>
  </si>
  <si>
    <t>17/02/2026 04:03:11 p.m.</t>
  </si>
  <si>
    <t>23/07/2026  09:00</t>
  </si>
  <si>
    <t>JOSE LUIS  VALERIO  CARDENAS</t>
  </si>
  <si>
    <t>Vértigo epidémico</t>
  </si>
  <si>
    <t>17/02/2026 04:08:42 p.m.</t>
  </si>
  <si>
    <t>25/06/2026  15:20</t>
  </si>
  <si>
    <t>AGUSTIN  RESENDIZ  MARTINEZ</t>
  </si>
  <si>
    <t>17/02/2026 04:11:26 p.m.</t>
  </si>
  <si>
    <t>25/06/2026  15:40</t>
  </si>
  <si>
    <t>ELIZABETH  FLORES  CARDONA</t>
  </si>
  <si>
    <t>Otros trastornos especificados del oído medio y de la apófisis mastoides</t>
  </si>
  <si>
    <t>17/02/2026 04:28:58 p.m.</t>
  </si>
  <si>
    <t>25/06/2026  16:00</t>
  </si>
  <si>
    <t>ENRIQUE MARTIN  GARCIA  CRUZ</t>
  </si>
  <si>
    <t>17/02/2026 04:30:11 p.m.</t>
  </si>
  <si>
    <t>MARIA RAMONA  JUAREZ  GUZMAN</t>
  </si>
  <si>
    <t>17/02/2026 04:30:45 p.m.</t>
  </si>
  <si>
    <t>25/06/2026  16:20</t>
  </si>
  <si>
    <t>ADRIANA JOANA  OLVERA  ROLDAN</t>
  </si>
  <si>
    <t>17/02/2026 04:30:54 p.m.</t>
  </si>
  <si>
    <t>09/04/2026  15:40</t>
  </si>
  <si>
    <t>MARIA TERESA  MENDEZ  PINEDA</t>
  </si>
  <si>
    <t>17/02/2026 04:35:40 p.m.</t>
  </si>
  <si>
    <t>09/04/2026  16:00</t>
  </si>
  <si>
    <t>MA. ELENA  PEREZ  FRAGA</t>
  </si>
  <si>
    <t>17/02/2026 04:37:14 p.m.</t>
  </si>
  <si>
    <t>5F2001PE</t>
  </si>
  <si>
    <t>GUDALUPE ABIGAIL  HERNANDEZ  MARTINEZ</t>
  </si>
  <si>
    <t>Fractura de la epífisis inferior de la tibia</t>
  </si>
  <si>
    <t>17/02/2026 04:51:14 p.m.</t>
  </si>
  <si>
    <t>23/07/2026  09:20</t>
  </si>
  <si>
    <t>HUGO ERNESTO  LEFORT  ARENAS</t>
  </si>
  <si>
    <t>17/02/2026 04:58:13 p.m.</t>
  </si>
  <si>
    <t>DIEGO ALBERTO  MANZANO  PEREZ</t>
  </si>
  <si>
    <t>17/02/2026 04:58:20 p.m.</t>
  </si>
  <si>
    <t>25/06/2026  16:40</t>
  </si>
  <si>
    <t>GABRIELA  MENDOZA  SANCHEZ</t>
  </si>
  <si>
    <t>17/02/2026 05:07:34 p.m.</t>
  </si>
  <si>
    <t>6F1953OR</t>
  </si>
  <si>
    <t>MARTHA MAGDALENA  ANGELES  ESQUIVEL</t>
  </si>
  <si>
    <t>17/02/2026 05:15:56 p.m.</t>
  </si>
  <si>
    <t>23/07/2026  09:40</t>
  </si>
  <si>
    <t>HERMELINDA  ROBLES  RAYO</t>
  </si>
  <si>
    <t>17/02/2026 05:24:26 p.m.</t>
  </si>
  <si>
    <t>09/04/2026  16:20</t>
  </si>
  <si>
    <t>PAOLA NAYELI  GONZALEZ  GUERRERO</t>
  </si>
  <si>
    <t>17/02/2026 05:25:35 p.m.</t>
  </si>
  <si>
    <t>BERNABE  MENDIETA  ORTIZ</t>
  </si>
  <si>
    <t>17/02/2026 05:27:42 p.m.</t>
  </si>
  <si>
    <t>23/07/2026  10:00</t>
  </si>
  <si>
    <t>GUILLERMO OSWALDO  JIMENEZ  OCHOA</t>
  </si>
  <si>
    <t>17/02/2026 05:34:06 p.m.</t>
  </si>
  <si>
    <t>25/06/2026  17:00</t>
  </si>
  <si>
    <t>MARIA DEL CARMEN  MARTINEZ  AGUILAR</t>
  </si>
  <si>
    <t>17/02/2026 06:00:07 p.m.</t>
  </si>
  <si>
    <t>MARIA DEL CARMEN  BARBOZA  HINOJOSA</t>
  </si>
  <si>
    <t>17/02/2026 06:02:19 p.m.</t>
  </si>
  <si>
    <t>23/07/2026  10:20</t>
  </si>
  <si>
    <t>HERMENEGILDO  MARTINEZ  ROJAS</t>
  </si>
  <si>
    <t>17/02/2026 06:08:18 p.m.</t>
  </si>
  <si>
    <t>GRACIELA CONCEPCCION  HERNANDEZ  SANCHEZ</t>
  </si>
  <si>
    <t>17/02/2026 06:14:14 p.m.</t>
  </si>
  <si>
    <t>25/06/2026  17:20</t>
  </si>
  <si>
    <t>ANACLETO  ROJAS  CASAS</t>
  </si>
  <si>
    <t>17/02/2026 06:26:28 p.m.</t>
  </si>
  <si>
    <t>09/04/2026  16:40</t>
  </si>
  <si>
    <t>MARTIN  RAMIREZ  GONZALEZ</t>
  </si>
  <si>
    <t>17/02/2026 06:36:06 p.m.</t>
  </si>
  <si>
    <t>ALBERTO  CORTEZ  ROLDAN</t>
  </si>
  <si>
    <t>17/02/2026 06:57:25 p.m.</t>
  </si>
  <si>
    <t>23/07/2026  10:40</t>
  </si>
  <si>
    <t>MIRIAM  OTERO  BAUTISTA</t>
  </si>
  <si>
    <t>17/02/2026 07:13:16 p.m.</t>
  </si>
  <si>
    <t>25/06/2026  17:40</t>
  </si>
  <si>
    <t>MA.CRUZ  OLGUIN  OLVERA</t>
  </si>
  <si>
    <t>17/02/2026 08:12:05 p.m.</t>
  </si>
  <si>
    <t>JORGE ALFREDO  MAGALLANES  BARRIOS</t>
  </si>
  <si>
    <t>17/02/2026 08:15:21 p.m.</t>
  </si>
  <si>
    <t>LEONOR  SANCHEZ  FLORES</t>
  </si>
  <si>
    <t>17/02/2026 08:17:24 p.m.</t>
  </si>
  <si>
    <t>ROSALES  JESUS  HURTADO</t>
  </si>
  <si>
    <t>17/02/2026 08:19:47 p.m.</t>
  </si>
  <si>
    <t>ANTONIO  GULLEN  RUIZ</t>
  </si>
  <si>
    <t>17/02/2026 08:24:29 p.m.</t>
  </si>
  <si>
    <t>GABRIEL  MARTINEZ  RANGEL</t>
  </si>
  <si>
    <t>17/02/2026 08:26:42 p.m.</t>
  </si>
  <si>
    <t>NARIA HIGINIA  SERRANO  ARIAS</t>
  </si>
  <si>
    <t>18/02/2026 08:18:55 a.m.</t>
  </si>
  <si>
    <t>NORMA HERMELINDA  RINCON  DURON</t>
  </si>
  <si>
    <t>18/02/2026 08:39:39 a.m.</t>
  </si>
  <si>
    <t>ROSA  ALTAMIRANO  GARCIA</t>
  </si>
  <si>
    <t>18/02/2026 08:54:27 a.m.</t>
  </si>
  <si>
    <t>IRMA DEL CARMEN  ESCAMILLA  SANTAMARIA</t>
  </si>
  <si>
    <t>18/02/2026 08:56:59 a.m.</t>
  </si>
  <si>
    <t>ANTONIO  GUERRERO  NORBERTO</t>
  </si>
  <si>
    <t>18/02/2026 09:07:12 a.m.</t>
  </si>
  <si>
    <t>JONATHAN  ROSAS  DELGADO</t>
  </si>
  <si>
    <t>18/02/2026 09:08:03 a.m.</t>
  </si>
  <si>
    <t>23/07/2026  11:00</t>
  </si>
  <si>
    <t>MARIA ELIZABETH  GARCIA  SEGUNDO</t>
  </si>
  <si>
    <t>18/02/2026 09:08:22 a.m.</t>
  </si>
  <si>
    <t>09/04/2026  17:00</t>
  </si>
  <si>
    <t>NORMA LIDIA  HERNANDEZ  MEDEL</t>
  </si>
  <si>
    <t>18/02/2026 09:13:37 a.m.</t>
  </si>
  <si>
    <t>23/07/2026  11:20</t>
  </si>
  <si>
    <t>JOSE MARCOS  CALDERON  HERNANDEZ</t>
  </si>
  <si>
    <t>18/02/2026 09:19:45 a.m.</t>
  </si>
  <si>
    <t>23/07/2026  11:40</t>
  </si>
  <si>
    <t>XRYSW SHALOM  GALAN  VAZQUEZ</t>
  </si>
  <si>
    <t>18/02/2026 09:33:31 a.m.</t>
  </si>
  <si>
    <t>JOSE PASCUAL  COCONE  DANIEL</t>
  </si>
  <si>
    <t>18/02/2026 09:43:21 a.m.</t>
  </si>
  <si>
    <t>GRACIELA  LUNA  SANABRIA</t>
  </si>
  <si>
    <t>18/02/2026 09:49:49 a.m.</t>
  </si>
  <si>
    <t>4F1944OR</t>
  </si>
  <si>
    <t>FRANCISCA  SUAREZ  PALLARES</t>
  </si>
  <si>
    <t>18/02/2026 09:53:49 a.m.</t>
  </si>
  <si>
    <t>MARIA TERESA  ESPARZA  GONZALEZ</t>
  </si>
  <si>
    <t>18/02/2026 09:57:18 a.m.</t>
  </si>
  <si>
    <t>PABLO  RINCON  RAMIREZ</t>
  </si>
  <si>
    <t>18/02/2026 09:58:52 a.m.</t>
  </si>
  <si>
    <t>06/07/2026  08:00</t>
  </si>
  <si>
    <t>HECTOR SAMUEL  VALLE  LOPEZ</t>
  </si>
  <si>
    <t>18/02/2026 10:08:13 a.m.</t>
  </si>
  <si>
    <t>SALVADOR  HERNANDEZ  RIVERA</t>
  </si>
  <si>
    <t>18/02/2026 10:24:25 a.m.</t>
  </si>
  <si>
    <t>GLORIA CRUZ  SALAZAR  RODRIGUEZ</t>
  </si>
  <si>
    <t>18/02/2026 10:32:51 a.m.</t>
  </si>
  <si>
    <t>09/04/2026  17:40</t>
  </si>
  <si>
    <t>JORGE ALBERTO  RODRIGUEZ  VALENZUELA</t>
  </si>
  <si>
    <t>18/02/2026 10:35:09 a.m.</t>
  </si>
  <si>
    <t>24/07/2026  08:00</t>
  </si>
  <si>
    <t>MARISOL  GOMEZ  GARFIAS</t>
  </si>
  <si>
    <t>18/02/2026 10:51:27 a.m.</t>
  </si>
  <si>
    <t>24/07/2026  08:20</t>
  </si>
  <si>
    <t>JOSE OSCAR  RAMIREZ  MANRIQUEZ</t>
  </si>
  <si>
    <t>18/02/2026 10:55:40 a.m.</t>
  </si>
  <si>
    <t>PEDRO EFREN  MARTINEZ  PAEZ</t>
  </si>
  <si>
    <t>18/02/2026 10:55:59 a.m.</t>
  </si>
  <si>
    <t>06/07/2026  08:20</t>
  </si>
  <si>
    <t>ANDREA GUADALUPE  MARTINEZ  ENCISO</t>
  </si>
  <si>
    <t>18/02/2026 10:58:11 a.m.</t>
  </si>
  <si>
    <t>24/07/2026  08:40</t>
  </si>
  <si>
    <t>GUSTAVO ALAN  JAIMES  ESQUEDO</t>
  </si>
  <si>
    <t>18/02/2026 10:58:44 a.m.</t>
  </si>
  <si>
    <t>24/07/2026  09:00</t>
  </si>
  <si>
    <t>MIRIAM  FLORES  RETIZ</t>
  </si>
  <si>
    <t>18/02/2026 11:08:59 a.m.</t>
  </si>
  <si>
    <t>24/07/2026  09:20</t>
  </si>
  <si>
    <t>ANA VICTORIA  ISALAS  VILCHIZ</t>
  </si>
  <si>
    <t>18/02/2026 11:13:05 a.m.</t>
  </si>
  <si>
    <t>24/07/2026  09:40</t>
  </si>
  <si>
    <t>5F1941PE</t>
  </si>
  <si>
    <t>LYDIA VIRGINIA  SUAREZ  MOLINA</t>
  </si>
  <si>
    <t>18/02/2026 11:13:49 a.m.</t>
  </si>
  <si>
    <t>IRMA  HUERTA  RODRIGUEZ</t>
  </si>
  <si>
    <t>18/02/2026 11:14:28 a.m.</t>
  </si>
  <si>
    <t>06/07/2026  09:00</t>
  </si>
  <si>
    <t>FERNANDO ISMAEL  VELAZQUEZ  DAMIAN</t>
  </si>
  <si>
    <t>18/02/2026 11:15:36 a.m.</t>
  </si>
  <si>
    <t>06/07/2026  09:40</t>
  </si>
  <si>
    <t>SAIDY MIRIAM  TELLO  JIMENEZ</t>
  </si>
  <si>
    <t>18/02/2026 11:20:25 a.m.</t>
  </si>
  <si>
    <t>06/07/2026  08:40</t>
  </si>
  <si>
    <t>J.CRUZ  MENDOZA  ISLAS</t>
  </si>
  <si>
    <t>18/02/2026 11:20:33 a.m.</t>
  </si>
  <si>
    <t>24/07/2026  10:00</t>
  </si>
  <si>
    <t>CATALINA  BARRIENTOS  DE RAMIREZ</t>
  </si>
  <si>
    <t>18/02/2026 11:25:15 a.m.</t>
  </si>
  <si>
    <t>06/07/2026  09:20</t>
  </si>
  <si>
    <t>ERNESTO  RODRIGUEZ  HERNANDEZ</t>
  </si>
  <si>
    <t>18/02/2026 11:26:12 a.m.</t>
  </si>
  <si>
    <t>09/04/2026  17:20</t>
  </si>
  <si>
    <t>MARIA ALEJANDRA  BATA  RAMIREZ</t>
  </si>
  <si>
    <t>18/02/2026 11:27:01 a.m.</t>
  </si>
  <si>
    <t>24/07/2026  10:20</t>
  </si>
  <si>
    <t>JENIFFER  REYES  MAYORGA</t>
  </si>
  <si>
    <t>18/02/2026 11:46:12 a.m.</t>
  </si>
  <si>
    <t>24/07/2026  10:40</t>
  </si>
  <si>
    <t>HUGO FRANCUISCO  LOPEZ  JIMENEZ</t>
  </si>
  <si>
    <t>18/02/2026 11:56:09 a.m.</t>
  </si>
  <si>
    <t>24/07/2026  11:00</t>
  </si>
  <si>
    <t>PAULA JUDITH  BRITO  CORTES</t>
  </si>
  <si>
    <t>18/02/2026 11:57:07 a.m.</t>
  </si>
  <si>
    <t>06/07/2026  10:00</t>
  </si>
  <si>
    <t>BERNARDO  LOYO  AGUILAR</t>
  </si>
  <si>
    <t>18/02/2026 12:03:22 p.m.</t>
  </si>
  <si>
    <t>06/07/2026  10:20</t>
  </si>
  <si>
    <t>MARIA DE JESUS  CHAVEZ  GUDIÑO</t>
  </si>
  <si>
    <t>18/02/2026 12:07:46 p.m.</t>
  </si>
  <si>
    <t>06/07/2026  10:40</t>
  </si>
  <si>
    <t>CRISTINA  CORTES  MARTINEZ</t>
  </si>
  <si>
    <t>18/02/2026 12:21:17 p.m.</t>
  </si>
  <si>
    <t>24/07/2026  11:20</t>
  </si>
  <si>
    <t>18/02/2026 12:22:06 p.m.</t>
  </si>
  <si>
    <t>06/07/2026  11:00</t>
  </si>
  <si>
    <t>JOSE EMILIANO  RIVERA  OLVERA</t>
  </si>
  <si>
    <t>18/02/2026 12:23:47 p.m.</t>
  </si>
  <si>
    <t>MARGARITA  GONZALEZ  PERALTA</t>
  </si>
  <si>
    <t>18/02/2026 12:25:52 p.m.</t>
  </si>
  <si>
    <t>29/06/2026  08:00</t>
  </si>
  <si>
    <t>GLEN JAFET  GONZALEZ  PEREZ</t>
  </si>
  <si>
    <t>18/02/2026 12:31:37 p.m.</t>
  </si>
  <si>
    <t>06/07/2026  11:20</t>
  </si>
  <si>
    <t>DELFINA  RAMIREZ  HERNANDEZ</t>
  </si>
  <si>
    <t>Tumor benigno de la piel del párpado, incluida la comisura palpebral</t>
  </si>
  <si>
    <t>18/02/2026 01:03:25 p.m.</t>
  </si>
  <si>
    <t>VALENCIA  MARIA  PEREZ</t>
  </si>
  <si>
    <t>18/02/2026 01:09:23 p.m.</t>
  </si>
  <si>
    <t>24/07/2026  11:40</t>
  </si>
  <si>
    <t>REYNA  ESTRADA  MARTINEZ</t>
  </si>
  <si>
    <t>18/02/2026 01:23:39 p.m.</t>
  </si>
  <si>
    <t>06/07/2026  11:40</t>
  </si>
  <si>
    <t>MARIA GUILLERMINA  RODRIGUEZ  PINEDA</t>
  </si>
  <si>
    <t>18/02/2026 01:56:04 p.m.</t>
  </si>
  <si>
    <t>27/07/2026  14:00</t>
  </si>
  <si>
    <t>MARIA FELIX  RODRIGUEZ  REYES</t>
  </si>
  <si>
    <t>18/02/2026 02:23:46 p.m.</t>
  </si>
  <si>
    <t>27/07/2026  14:20</t>
  </si>
  <si>
    <t>FRANCISCO  ACOSTA  RODRIGUEZ</t>
  </si>
  <si>
    <t>18/02/2026 02:42:36 p.m.</t>
  </si>
  <si>
    <t>27/07/2026  14:40</t>
  </si>
  <si>
    <t>MARCO ANTONIO  GUERRERO  SANCHEZ</t>
  </si>
  <si>
    <t>18/02/2026 02:59:02 p.m.</t>
  </si>
  <si>
    <t>JUAN JOSE  AVILA  GALVAN</t>
  </si>
  <si>
    <t>Otros trastornos del ojo y sus anexos, consecutivos a procedimientos</t>
  </si>
  <si>
    <t>18/02/2026 03:07:13 p.m.</t>
  </si>
  <si>
    <t>EMIGDIO  GARCIA  MORALES</t>
  </si>
  <si>
    <t>18/02/2026 03:09:25 p.m.</t>
  </si>
  <si>
    <t>27/07/2026  15:00</t>
  </si>
  <si>
    <t>MARISELA  TORRES  PINTOR</t>
  </si>
  <si>
    <t>18/02/2026 03:18:05 p.m.</t>
  </si>
  <si>
    <t>GLORIA PERFECTA  CORTEZ  GUTIERREZ</t>
  </si>
  <si>
    <t>18/02/2026 03:31:14 p.m.</t>
  </si>
  <si>
    <t>MARIA BARBARA  CASTILLO  MARTINEZ</t>
  </si>
  <si>
    <t>18/02/2026 03:40:30 p.m.</t>
  </si>
  <si>
    <t>27/07/2026  15:20</t>
  </si>
  <si>
    <t>MARIA DEL REFUGIO  FLORES  TELLO</t>
  </si>
  <si>
    <t>18/02/2026 03:41:24 p.m.</t>
  </si>
  <si>
    <t>VIRGINIA  GALICIA  JAIMES</t>
  </si>
  <si>
    <t>Embolia y trombosis de arteria no especificada</t>
  </si>
  <si>
    <t>18/02/2026 03:43:12 p.m.</t>
  </si>
  <si>
    <t>JOSEFINA  GARCIA  CHAVEZ</t>
  </si>
  <si>
    <t>18/02/2026 03:44:49 p.m.</t>
  </si>
  <si>
    <t>27/07/2026  15:40</t>
  </si>
  <si>
    <t>MARIA MAGDALENA  HERNANDEZ  BARRIENTOS</t>
  </si>
  <si>
    <t>18/02/2026 03:45:04 p.m.</t>
  </si>
  <si>
    <t>GENESIS LIZZETE  FLORES  GARDUÑO</t>
  </si>
  <si>
    <t>18/02/2026 03:54:05 p.m.</t>
  </si>
  <si>
    <t>SOLEDAD  ZAMEZA  AMADOR</t>
  </si>
  <si>
    <t>18/02/2026 03:54:17 p.m.</t>
  </si>
  <si>
    <t>MIRIAM  FLORES  ALCANTARA</t>
  </si>
  <si>
    <t>18/02/2026 04:04:15 p.m.</t>
  </si>
  <si>
    <t>MARIA ESTHER  MIRANDA  LOPEZ</t>
  </si>
  <si>
    <t>18/02/2026 04:09:50 p.m.</t>
  </si>
  <si>
    <t>MIGUEL ANGEL  PALESTINA  GALINDO</t>
  </si>
  <si>
    <t>18/02/2026 04:14:35 p.m.</t>
  </si>
  <si>
    <t>27/07/2026  16:00</t>
  </si>
  <si>
    <t>UMF 86 IXTAPALUCA</t>
  </si>
  <si>
    <t>HEBERT  FIERRO  GRACIDA</t>
  </si>
  <si>
    <t>18/02/2026 04:27:55 p.m.</t>
  </si>
  <si>
    <t>REYES  MARIA  TERESA</t>
  </si>
  <si>
    <t>18/02/2026 04:30:15 p.m.</t>
  </si>
  <si>
    <t>27/07/2026  16:20</t>
  </si>
  <si>
    <t>JAVIER ALEJANDRO  CALTZONTZIN  REGALADO</t>
  </si>
  <si>
    <t>18/02/2026 05:18:59 p.m.</t>
  </si>
  <si>
    <t>27/07/2026  16:40</t>
  </si>
  <si>
    <t>TERESA  GOMEZ  URQUIZA</t>
  </si>
  <si>
    <t>18/02/2026 05:20:47 p.m.</t>
  </si>
  <si>
    <t>27/07/2026  17:00</t>
  </si>
  <si>
    <t>MARIA  SANCHEZ  RAMIREZ</t>
  </si>
  <si>
    <t>Otros trastornos especificados del párpado</t>
  </si>
  <si>
    <t>18/02/2026 05:21:11 p.m.</t>
  </si>
  <si>
    <t>JESSICA ALEJANDRO  MORA  GUTIERREZ</t>
  </si>
  <si>
    <t>18/02/2026 05:21:44 p.m.</t>
  </si>
  <si>
    <t>ROBERTO  MORALES  CARREÑO</t>
  </si>
  <si>
    <t>18/02/2026 05:27:22 p.m.</t>
  </si>
  <si>
    <t>ROSAURA  TAPIA  JUAREZ</t>
  </si>
  <si>
    <t>18/02/2026 05:31:37 p.m.</t>
  </si>
  <si>
    <t>ARACELI  BECERRIL  SERVIN</t>
  </si>
  <si>
    <t>18/02/2026 05:32:09 p.m.</t>
  </si>
  <si>
    <t>JAIME  SOTO  MENDOZA</t>
  </si>
  <si>
    <t>18/02/2026 05:33:52 p.m.</t>
  </si>
  <si>
    <t>27/07/2026  17:20</t>
  </si>
  <si>
    <t>VERONICA  DIAZ  RODRIGUEZ</t>
  </si>
  <si>
    <t>18/02/2026 05:35:09 p.m.</t>
  </si>
  <si>
    <t>27/07/2026  17:40</t>
  </si>
  <si>
    <t>CECILIA  MARTINEZ  MARTINEZ</t>
  </si>
  <si>
    <t>18/02/2026 05:38:06 p.m.</t>
  </si>
  <si>
    <t>JEZABEL KILLARI  MARTINEZ  TERAN</t>
  </si>
  <si>
    <t>18/02/2026 05:40:45 p.m.</t>
  </si>
  <si>
    <t>ROGELIO  OCAMPO  CRUZ</t>
  </si>
  <si>
    <t>18/02/2026 05:47:42 p.m.</t>
  </si>
  <si>
    <t>MARIA LUCERO  MENCHACA  VIZCARRA</t>
  </si>
  <si>
    <t>18/02/2026 06:01:14 p.m.</t>
  </si>
  <si>
    <t>28/07/2026  08:00</t>
  </si>
  <si>
    <t>NORMA  NAVA  GOMEZ</t>
  </si>
  <si>
    <t>18/02/2026 06:02:09 p.m.</t>
  </si>
  <si>
    <t>30/06/2026  14:00</t>
  </si>
  <si>
    <t>CAROLINA CONCEPCION  DE LA ROSA  MARTINEZ</t>
  </si>
  <si>
    <t>18/02/2026 06:09:12 p.m.</t>
  </si>
  <si>
    <t>CESAR ALEJANDRO  SANCHEZ  RANGEL</t>
  </si>
  <si>
    <t>18/02/2026 06:33:31 p.m.</t>
  </si>
  <si>
    <t>LILIANA  HERNADEZ  SANCHEZ</t>
  </si>
  <si>
    <t>18/02/2026 06:37:00 p.m.</t>
  </si>
  <si>
    <t>29/07/2026  14:00</t>
  </si>
  <si>
    <t>MARIA ELENA  VEGA  HERNANDEZ</t>
  </si>
  <si>
    <t>18/02/2026 06:57:46 p.m.</t>
  </si>
  <si>
    <t>28/07/2026  08:20</t>
  </si>
  <si>
    <t>ALICIA  ALVAREZ  LOZANO</t>
  </si>
  <si>
    <t>18/02/2026 07:26:49 p.m.</t>
  </si>
  <si>
    <t>28/07/2026  09:00</t>
  </si>
  <si>
    <t>GENARO  DIMAS  CABRERA</t>
  </si>
  <si>
    <t>18/02/2026 07:29:51 p.m.</t>
  </si>
  <si>
    <t>DANIEL  CLAUDIO  HERNANDEZ</t>
  </si>
  <si>
    <t>18/02/2026 07:30:13 p.m.</t>
  </si>
  <si>
    <t>ANGEL  HERRERA  OLIVARES</t>
  </si>
  <si>
    <t>18/02/2026 07:39:30 p.m.</t>
  </si>
  <si>
    <t>ROSA  CARMONA  Y VILLAFAÑA</t>
  </si>
  <si>
    <t>18/02/2026 07:55:32 p.m.</t>
  </si>
  <si>
    <t>ROBERTO  BAEZ  NUÑEZ</t>
  </si>
  <si>
    <t>19/02/2026 08:04:41 a.m.</t>
  </si>
  <si>
    <t>MIRIAM  MORALES  GONZALEZ</t>
  </si>
  <si>
    <t>19/02/2026 08:45:07 a.m.</t>
  </si>
  <si>
    <t>ISIDRA  MORALES  GARCIA</t>
  </si>
  <si>
    <t>19/02/2026 08:45:31 a.m.</t>
  </si>
  <si>
    <t>RAFAELA  AMILPAS  VELAZQUEZ</t>
  </si>
  <si>
    <t>19/02/2026 08:45:42 a.m.</t>
  </si>
  <si>
    <t>08/07/2026  08:00</t>
  </si>
  <si>
    <t>MAGDALENO  PEREZ  OJEDA</t>
  </si>
  <si>
    <t>19/02/2026 08:56:47 a.m.</t>
  </si>
  <si>
    <t>28/07/2026  09:20</t>
  </si>
  <si>
    <t>LILIANA  ZURITA  HUERTA</t>
  </si>
  <si>
    <t>19/02/2026 09:01:32 a.m.</t>
  </si>
  <si>
    <t>EDER EMILIANO  HERNANDEZ  CANO</t>
  </si>
  <si>
    <t>19/02/2026 09:10:37 a.m.</t>
  </si>
  <si>
    <t>30/06/2026  14:20</t>
  </si>
  <si>
    <t>JOSE ANTONIO  ARREDONDO  GRANADOS</t>
  </si>
  <si>
    <t>19/02/2026 09:11:19 a.m.</t>
  </si>
  <si>
    <t>28/07/2026  09:40</t>
  </si>
  <si>
    <t>JOSE MARTIN  CASTELLANOS  RAMIREZ</t>
  </si>
  <si>
    <t>19/02/2026 09:21:32 a.m.</t>
  </si>
  <si>
    <t>29/07/2026  14:20</t>
  </si>
  <si>
    <t>MARIA DEL CARMEN  BACA  RODRIGUEZ</t>
  </si>
  <si>
    <t>19/02/2026 09:23:57 a.m.</t>
  </si>
  <si>
    <t>DAFNE JOELLET  BOLAÑOS  BARRERA</t>
  </si>
  <si>
    <t>19/02/2026 09:30:07 a.m.</t>
  </si>
  <si>
    <t>30/06/2026  14:40</t>
  </si>
  <si>
    <t>MARIA GUADALUPE  SOLANO  VELAZQUEZ</t>
  </si>
  <si>
    <t>19/02/2026 09:45:49 a.m.</t>
  </si>
  <si>
    <t>30/06/2026  15:00</t>
  </si>
  <si>
    <t>1F2003ES</t>
  </si>
  <si>
    <t>TANIA LISETTE  GANTES  HERNANDEZ</t>
  </si>
  <si>
    <t>19/02/2026 09:46:09 a.m.</t>
  </si>
  <si>
    <t>30/06/2026  15:20</t>
  </si>
  <si>
    <t>ELIA  LOBATON  TAPIA</t>
  </si>
  <si>
    <t>19/02/2026 09:57:35 a.m.</t>
  </si>
  <si>
    <t>28/07/2026  10:00</t>
  </si>
  <si>
    <t>KAREN ANAID  MARTINEZ  HERNANDEZ</t>
  </si>
  <si>
    <t>Faringitis crónica</t>
  </si>
  <si>
    <t>19/02/2026 10:02:46 a.m.</t>
  </si>
  <si>
    <t>VIRGINIA  MARTINEZ  BLANCAS</t>
  </si>
  <si>
    <t>19/02/2026 10:06:10 a.m.</t>
  </si>
  <si>
    <t>30/06/2026  15:40</t>
  </si>
  <si>
    <t>SIXTO  LARRIETA  GOMEZ</t>
  </si>
  <si>
    <t>19/02/2026 10:11:14 a.m.</t>
  </si>
  <si>
    <t>30/06/2026  16:00</t>
  </si>
  <si>
    <t>ASHLEY VANESSA  CAMACHO  ARRIAGA</t>
  </si>
  <si>
    <t>19/02/2026 10:19:27 a.m.</t>
  </si>
  <si>
    <t>30/06/2026  16:20</t>
  </si>
  <si>
    <t>KIMBERLEY ABIGAIL  CAMACHO  ARRIAGA</t>
  </si>
  <si>
    <t>19/02/2026 10:20:56 a.m.</t>
  </si>
  <si>
    <t>30/06/2026  16:40</t>
  </si>
  <si>
    <t>19/02/2026 10:21:35 a.m.</t>
  </si>
  <si>
    <t>08/07/2026  08:20</t>
  </si>
  <si>
    <t>LUISA ROXANA  GALVAN  CHAVARRIA</t>
  </si>
  <si>
    <t>19/02/2026 10:28:06 a.m.</t>
  </si>
  <si>
    <t>JUAN DE DIOS  FLORES  ROJAS</t>
  </si>
  <si>
    <t>19/02/2026 10:44:56 a.m.</t>
  </si>
  <si>
    <t>DAVID  GUTIERREZ  RAMIREZ</t>
  </si>
  <si>
    <t>19/02/2026 10:48:27 a.m.</t>
  </si>
  <si>
    <t>08/07/2026  08:40</t>
  </si>
  <si>
    <t>MARIA ISABEL  JIMENEZ  MONROY</t>
  </si>
  <si>
    <t>19/02/2026 10:56:40 a.m.</t>
  </si>
  <si>
    <t>08/07/2026  09:00</t>
  </si>
  <si>
    <t>ANA ZURISADAI  FLORES  ORDOÑEZ</t>
  </si>
  <si>
    <t>19/02/2026 11:02:13 a.m.</t>
  </si>
  <si>
    <t>MARIA TERESA  AYALA  MONTIJO</t>
  </si>
  <si>
    <t>19/02/2026 11:03:18 a.m.</t>
  </si>
  <si>
    <t>ARELI AMISADAI  FLORES  ORDOÑEZ</t>
  </si>
  <si>
    <t>19/02/2026 11:05:50 a.m.</t>
  </si>
  <si>
    <t>30/06/2026  17:00</t>
  </si>
  <si>
    <t>MANUEL  ROCHA  GARCIA</t>
  </si>
  <si>
    <t>19/02/2026 11:05:53 a.m.</t>
  </si>
  <si>
    <t>28/07/2026  10:20</t>
  </si>
  <si>
    <t>ALEJANDRA  ALTAMIRANO  SALDAÑA</t>
  </si>
  <si>
    <t>19/02/2026 11:09:24 a.m.</t>
  </si>
  <si>
    <t>30/06/2026  17:20</t>
  </si>
  <si>
    <t>VICTOR  RAMIREZ  LOPEZ</t>
  </si>
  <si>
    <t>19/02/2026 11:32:16 a.m.</t>
  </si>
  <si>
    <t>08/07/2026  09:20</t>
  </si>
  <si>
    <t>RITA  SALVADOR  LOPEZ</t>
  </si>
  <si>
    <t>19/02/2026 11:41:37 a.m.</t>
  </si>
  <si>
    <t>28/07/2026  10:40</t>
  </si>
  <si>
    <t>MA.GUADALUPE  BECERRIL  RODRIGUEZ</t>
  </si>
  <si>
    <t>19/02/2026 11:46:33 a.m.</t>
  </si>
  <si>
    <t>08/07/2026  09:40</t>
  </si>
  <si>
    <t>MA MAGADALENA TRINIDAD  SOTO  MEJIA</t>
  </si>
  <si>
    <t>19/02/2026 11:52:49 a.m.</t>
  </si>
  <si>
    <t>30/06/2026  17:40</t>
  </si>
  <si>
    <t>ESTELA  PEREZ  MONTEAGUADO</t>
  </si>
  <si>
    <t>19/02/2026 12:01:20 p.m.</t>
  </si>
  <si>
    <t>JOSE MANUEL  RAMIREZ  MENDOZA</t>
  </si>
  <si>
    <t>19/02/2026 12:03:08 p.m.</t>
  </si>
  <si>
    <t>28/07/2026  11:00</t>
  </si>
  <si>
    <t>VICTOR HUGO  PERALTA  ALCAZAR</t>
  </si>
  <si>
    <t>19/02/2026 12:12:23 p.m.</t>
  </si>
  <si>
    <t>5F1965OR</t>
  </si>
  <si>
    <t>ANA ELIZABETH  HERNANDEZ  CRUZ</t>
  </si>
  <si>
    <t>19/02/2026 12:24:40 p.m.</t>
  </si>
  <si>
    <t>28/07/2026  11:20</t>
  </si>
  <si>
    <t>ENRIQUE  TOMAS  IZQUIERDO</t>
  </si>
  <si>
    <t>19/02/2026 12:24:59 p.m.</t>
  </si>
  <si>
    <t>08/07/2026  10:20</t>
  </si>
  <si>
    <t>LIAM EMILIANO  PEREZ  LEON</t>
  </si>
  <si>
    <t>19/02/2026 12:47:55 p.m.</t>
  </si>
  <si>
    <t>MARIA MARGARITA  RODRIGUEZ  PORTUGUEZ</t>
  </si>
  <si>
    <t>Examen de oídos y de la audición</t>
  </si>
  <si>
    <t>19/02/2026 12:50:01 p.m.</t>
  </si>
  <si>
    <t>GABRIELA  ESTRADA  SOTO</t>
  </si>
  <si>
    <t>19/02/2026 12:57:03 p.m.</t>
  </si>
  <si>
    <t>ARIADNE ALONDRA  SALINAS  SOSA</t>
  </si>
  <si>
    <t>19/02/2026 01:03:46 p.m.</t>
  </si>
  <si>
    <t>28/07/2026  11:40</t>
  </si>
  <si>
    <t>J SANTOS  HERNANDEZ  ESQUIVEL</t>
  </si>
  <si>
    <t>19/02/2026 01:34:01 p.m.</t>
  </si>
  <si>
    <t>08/07/2026  10:40</t>
  </si>
  <si>
    <t>LAURA ESTELA  HERNANDEZ  BECERRIL</t>
  </si>
  <si>
    <t>19/02/2026 01:39:16 p.m.</t>
  </si>
  <si>
    <t>GUADALUPE  LECHUGA  ROSALES</t>
  </si>
  <si>
    <t>19/02/2026 02:42:00 p.m.</t>
  </si>
  <si>
    <t>29/07/2026  14:40</t>
  </si>
  <si>
    <t>MARIA CAROLINA  MARTINEZ  AVILA</t>
  </si>
  <si>
    <t>Otros trastornos especificados del ojo y sus anexos</t>
  </si>
  <si>
    <t>19/02/2026 02:43:18 p.m.</t>
  </si>
  <si>
    <t>ALICIA VICTORIA  ISLAS  HERNANDEZ</t>
  </si>
  <si>
    <t>19/02/2026 02:57:21 p.m.</t>
  </si>
  <si>
    <t>08/07/2026  11:00</t>
  </si>
  <si>
    <t>NIDIA  MORALES  AGUAYO</t>
  </si>
  <si>
    <t>19/02/2026 03:08:01 p.m.</t>
  </si>
  <si>
    <t>29/07/2026  15:00</t>
  </si>
  <si>
    <t>OSVALDO ALEJANDRO  LOPEZ  NIETO</t>
  </si>
  <si>
    <t>19/02/2026 03:08:57 p.m.</t>
  </si>
  <si>
    <t>29/07/2026  15:20</t>
  </si>
  <si>
    <t>JANETH  ARELLANO  RODRIGUEZ</t>
  </si>
  <si>
    <t>19/02/2026 03:16:58 p.m.</t>
  </si>
  <si>
    <t>29/07/2026  15:40</t>
  </si>
  <si>
    <t>FELICIANO  HERNANDEZ  SIMON</t>
  </si>
  <si>
    <t>19/02/2026 03:46:03 p.m.</t>
  </si>
  <si>
    <t>08/07/2026  11:20</t>
  </si>
  <si>
    <t>PLACIDA LOURDES  POCOACA  POCOACA</t>
  </si>
  <si>
    <t>19/02/2026 03:50:45 p.m.</t>
  </si>
  <si>
    <t>29/07/2026  16:00</t>
  </si>
  <si>
    <t>MARIA FERNANDA  ALVAREZ  LEON</t>
  </si>
  <si>
    <t>19/02/2026 03:51:55 p.m.</t>
  </si>
  <si>
    <t>29/07/2026  16:20</t>
  </si>
  <si>
    <t>ANGEL GUILLERMO  BRIONES  DIAZ</t>
  </si>
  <si>
    <t>19/02/2026 03:54:33 p.m.</t>
  </si>
  <si>
    <t>ALFREDO  VAZQUEZ  ACEVEDO</t>
  </si>
  <si>
    <t>19/02/2026 04:01:43 p.m.</t>
  </si>
  <si>
    <t>29/07/2026  16:40</t>
  </si>
  <si>
    <t>CESAR  ROJAS  ROSALES</t>
  </si>
  <si>
    <t>19/02/2026 04:06:34 p.m.</t>
  </si>
  <si>
    <t>29/07/2026  17:00</t>
  </si>
  <si>
    <t>FLORENCIA  DIAZ  GARCIA</t>
  </si>
  <si>
    <t>19/02/2026 04:08:13 p.m.</t>
  </si>
  <si>
    <t>29/07/2026  17:20</t>
  </si>
  <si>
    <t>GUILLERMO  GARRIDO  ESQUIVEL</t>
  </si>
  <si>
    <t>19/02/2026 04:09:40 p.m.</t>
  </si>
  <si>
    <t>29/07/2026  17:40</t>
  </si>
  <si>
    <t>DYLAN EMILIO  MERCADO  SOTELO</t>
  </si>
  <si>
    <t>19/02/2026 04:11:56 p.m.</t>
  </si>
  <si>
    <t>MA. DE JESUS  GUERRERO  LOPEZ</t>
  </si>
  <si>
    <t>19/02/2026 04:13:49 p.m.</t>
  </si>
  <si>
    <t>08/07/2026  11:40</t>
  </si>
  <si>
    <t>ERENDIRA  JUAREZ  GUTIERREZ</t>
  </si>
  <si>
    <t>19/02/2026 04:17:45 p.m.</t>
  </si>
  <si>
    <t>ESPERANZA  ESPINOSA  LOPEZ</t>
  </si>
  <si>
    <t>19/02/2026 04:22:30 p.m.</t>
  </si>
  <si>
    <t>LUISA SILVIA  CASTILLO  GOMEZ</t>
  </si>
  <si>
    <t>19/02/2026 04:24:45 p.m.</t>
  </si>
  <si>
    <t>MIREYA  FUENTES  REYNA</t>
  </si>
  <si>
    <t>19/02/2026 04:27:46 p.m.</t>
  </si>
  <si>
    <t>30/07/2026  08:00</t>
  </si>
  <si>
    <t>QUEREN JANET  ARTEAGA  VARGAS</t>
  </si>
  <si>
    <t>19/02/2026 04:28:45 p.m.</t>
  </si>
  <si>
    <t>30/07/2026  08:20</t>
  </si>
  <si>
    <t>MARIA DE LOURDES  MORAN  JIMENEZ</t>
  </si>
  <si>
    <t>19/02/2026 04:36:15 p.m.</t>
  </si>
  <si>
    <t>30/07/2026  08:40</t>
  </si>
  <si>
    <t>JUANA  MARCOS  DESALES</t>
  </si>
  <si>
    <t>Insuficiencia respiratoria aguda</t>
  </si>
  <si>
    <t>19/02/2026 04:41:02 p.m.</t>
  </si>
  <si>
    <t>09/07/2026  09:00</t>
  </si>
  <si>
    <t>UMF 193 CHALCO</t>
  </si>
  <si>
    <t>JOSE LUIS  RODRIGUEZ  CARRILLO</t>
  </si>
  <si>
    <t>19/02/2026 04:49:59 p.m.</t>
  </si>
  <si>
    <t>MODESTA  CHAVEZ  SANCHEZ</t>
  </si>
  <si>
    <t>19/02/2026 04:51:22 p.m.</t>
  </si>
  <si>
    <t>JUANITA  MONGRAGON  RODRIGUEZ</t>
  </si>
  <si>
    <t>19/02/2026 04:58:26 p.m.</t>
  </si>
  <si>
    <t>ELENA  GUERRERO  RODRIGUEZ</t>
  </si>
  <si>
    <t>19/02/2026 05:01:26 p.m.</t>
  </si>
  <si>
    <t>VICENTA  ATANASIO  LOPEZ</t>
  </si>
  <si>
    <t>19/02/2026 05:12:38 p.m.</t>
  </si>
  <si>
    <t>MARIA DEL SOCORRO  CONTRERAS  CASTILLEJAS</t>
  </si>
  <si>
    <t>19/02/2026 05:19:20 p.m.</t>
  </si>
  <si>
    <t>RUBERT ANTONIA  GALAZ  MENA</t>
  </si>
  <si>
    <t>19/02/2026 05:19:35 p.m.</t>
  </si>
  <si>
    <t>LEONEL  OROPEZA  GARCIA</t>
  </si>
  <si>
    <t>19/02/2026 05:26:13 p.m.</t>
  </si>
  <si>
    <t>ISRAEL  MENDOZA  ISLAS</t>
  </si>
  <si>
    <t>19/02/2026 05:26:59 p.m.</t>
  </si>
  <si>
    <t>SALVADOR  CAMPOS  AGUAYO</t>
  </si>
  <si>
    <t>19/02/2026 05:31:57 p.m.</t>
  </si>
  <si>
    <t>02/07/2026  14:00</t>
  </si>
  <si>
    <t>REYNA  BLANQUEL  ROMERO</t>
  </si>
  <si>
    <t>19/02/2026 05:37:40 p.m.</t>
  </si>
  <si>
    <t>6F1989PE</t>
  </si>
  <si>
    <t>SURIZADAY  FLORES  MOEDANO</t>
  </si>
  <si>
    <t>19/02/2026 05:39:52 p.m.</t>
  </si>
  <si>
    <t>6M1942PE</t>
  </si>
  <si>
    <t>FRANCISCO  GARCIA  CERVANTES</t>
  </si>
  <si>
    <t>19/02/2026 05:41:11 p.m.</t>
  </si>
  <si>
    <t>RAFAEL  CENTENO  ALCANTAR</t>
  </si>
  <si>
    <t>19/02/2026 05:47:33 p.m.</t>
  </si>
  <si>
    <t>5M0616PE</t>
  </si>
  <si>
    <t>LORETO  TORRES  REYES</t>
  </si>
  <si>
    <t>19/02/2026 05:58:05 p.m.</t>
  </si>
  <si>
    <t>19/02/2026 05:58:10 p.m.</t>
  </si>
  <si>
    <t>02/07/2026  14:20</t>
  </si>
  <si>
    <t>Fibrosis quística con manifestaciones pulmonares</t>
  </si>
  <si>
    <t>19/02/2026 05:59:42 p.m.</t>
  </si>
  <si>
    <t>10/07/2026  09:20</t>
  </si>
  <si>
    <t>CAROLINA  RAMOS  SANLUIS</t>
  </si>
  <si>
    <t>19/02/2026 06:00:30 p.m.</t>
  </si>
  <si>
    <t>ROGELIO  CEBALLOS  URQUIETA</t>
  </si>
  <si>
    <t>19/02/2026 06:20:03 p.m.</t>
  </si>
  <si>
    <t>MIGUELA  ESPARZA  MARTINEZ</t>
  </si>
  <si>
    <t>19/02/2026 06:29:23 p.m.</t>
  </si>
  <si>
    <t>02/07/2026  14:40</t>
  </si>
  <si>
    <t>OSVALDO  CRUZ  REGALADO</t>
  </si>
  <si>
    <t>19/02/2026 06:39:13 p.m.</t>
  </si>
  <si>
    <t>02/07/2026  15:00</t>
  </si>
  <si>
    <t>JOSUE ESAHU  HERNANDEZ  PEREZ</t>
  </si>
  <si>
    <t>19/02/2026 07:02:51 p.m.</t>
  </si>
  <si>
    <t>02/07/2026  15:20</t>
  </si>
  <si>
    <t>ALEJANDRA BERENICE  CAMPOS  VIAYRA</t>
  </si>
  <si>
    <t>19/02/2026 07:32:24 p.m.</t>
  </si>
  <si>
    <t>30/07/2026  09:00</t>
  </si>
  <si>
    <t>2M1975OR</t>
  </si>
  <si>
    <t>DIEGO  MONROY  SANCHEZ</t>
  </si>
  <si>
    <t>19/02/2026 07:43:52 p.m.</t>
  </si>
  <si>
    <t>30/07/2026  09:20</t>
  </si>
  <si>
    <t>LUCIA  GARFIA  BOLAÑOS</t>
  </si>
  <si>
    <t>19/02/2026 07:49:15 p.m.</t>
  </si>
  <si>
    <t>30/07/2026  09:40</t>
  </si>
  <si>
    <t>3M2009OR</t>
  </si>
  <si>
    <t>ANGEL DAVID  RAMIREZ  CALTENCO</t>
  </si>
  <si>
    <t>20/02/2026 08:37:08 a.m.</t>
  </si>
  <si>
    <t>02/07/2026  15:40</t>
  </si>
  <si>
    <t>6F1972OR</t>
  </si>
  <si>
    <t>BLANCA ROSA  SANCHEZ  HERNANDEZ</t>
  </si>
  <si>
    <t>20/02/2026 08:37:54 a.m.</t>
  </si>
  <si>
    <t>30/07/2026  10:00</t>
  </si>
  <si>
    <t>MARIA DE LOS DOLORES  MERCADO  CURIEL</t>
  </si>
  <si>
    <t>20/02/2026 08:40:20 a.m.</t>
  </si>
  <si>
    <t>20/02/2026 09:07:37 a.m.</t>
  </si>
  <si>
    <t>FILIBERTO  MORALES  SOLIS</t>
  </si>
  <si>
    <t>20/02/2026 09:10:54 a.m.</t>
  </si>
  <si>
    <t>XIMENA  HIPOLITO  HERNANDEZ</t>
  </si>
  <si>
    <t>20/02/2026 09:17:59 a.m.</t>
  </si>
  <si>
    <t>02/07/2026  16:00</t>
  </si>
  <si>
    <t>VICTORIA  HERNANDEZ  LIRA</t>
  </si>
  <si>
    <t>20/02/2026 09:24:16 a.m.</t>
  </si>
  <si>
    <t>ALEJANDRO  CHIMAL  MARTINEZ</t>
  </si>
  <si>
    <t>20/02/2026 09:47:25 a.m.</t>
  </si>
  <si>
    <t>MARTHA  SANDOVAL  CISNEROS</t>
  </si>
  <si>
    <t>20/02/2026 10:04:08 a.m.</t>
  </si>
  <si>
    <t>HILDA  SOLIS  ZETINA</t>
  </si>
  <si>
    <t>20/02/2026 10:10:19 a.m.</t>
  </si>
  <si>
    <t>5F1930PE</t>
  </si>
  <si>
    <t>BEATRIZ  FERNANDEZ  LOPEZ</t>
  </si>
  <si>
    <t>20/02/2026 10:16:01 a.m.</t>
  </si>
  <si>
    <t>BEATRIZ EUGENIA  GUZMAN  CARDENAS</t>
  </si>
  <si>
    <t>20/02/2026 10:16:24 a.m.</t>
  </si>
  <si>
    <t>ARISTEA  HERNANDEZ  SERNA</t>
  </si>
  <si>
    <t>20/02/2026 10:19:14 a.m.</t>
  </si>
  <si>
    <t>13/07/2026  08:00</t>
  </si>
  <si>
    <t>SAULIT  ARMENTA  GOVEA</t>
  </si>
  <si>
    <t>20/02/2026 10:22:44 a.m.</t>
  </si>
  <si>
    <t>LETICIA  DORANTES  JIMENEZ</t>
  </si>
  <si>
    <t>Tumor benigno lipomatoso de otros sitios especificados</t>
  </si>
  <si>
    <t>20/02/2026 10:23:59 a.m.</t>
  </si>
  <si>
    <t>30/07/2026  10:20</t>
  </si>
  <si>
    <t>LUIS ARMANDO  TERAN  ALEGRIA</t>
  </si>
  <si>
    <t>20/02/2026 10:34:31 a.m.</t>
  </si>
  <si>
    <t>13/07/2026  08:20</t>
  </si>
  <si>
    <t>TERESA  TREJO  OLVERA</t>
  </si>
  <si>
    <t>20/02/2026 10:41:22 a.m.</t>
  </si>
  <si>
    <t>13/07/2026  08:40</t>
  </si>
  <si>
    <t>5F1976OR</t>
  </si>
  <si>
    <t>ALBA LINDA  VALLADARES  OCAMPO</t>
  </si>
  <si>
    <t>20/02/2026 10:49:52 a.m.</t>
  </si>
  <si>
    <t>13/07/2026  09:00</t>
  </si>
  <si>
    <t>NICOLAS  AGUILAR  JIMENEZ</t>
  </si>
  <si>
    <t>20/02/2026 10:53:45 a.m.</t>
  </si>
  <si>
    <t>13/07/2026  09:20</t>
  </si>
  <si>
    <t>LIDIA RAMONA  TIZNADO  NAVA</t>
  </si>
  <si>
    <t>20/02/2026 10:53:52 a.m.</t>
  </si>
  <si>
    <t>13/07/2026  09:40</t>
  </si>
  <si>
    <t>GEORGINA  MILLAN  VEGA</t>
  </si>
  <si>
    <t>20/02/2026 10:57:08 a.m.</t>
  </si>
  <si>
    <t>13/07/2026  10:00</t>
  </si>
  <si>
    <t>EUSTAQUIO LUIS  HABANA  BARCENAS</t>
  </si>
  <si>
    <t>20/02/2026 11:02:40 a.m.</t>
  </si>
  <si>
    <t>13/07/2026  10:20</t>
  </si>
  <si>
    <t>NORMA  JUAREZ  MENESES</t>
  </si>
  <si>
    <t>20/02/2026 11:06:25 a.m.</t>
  </si>
  <si>
    <t>02/07/2026  16:20</t>
  </si>
  <si>
    <t>ERNESTO  MENDOZA  AGUIRRE</t>
  </si>
  <si>
    <t>20/02/2026 11:08:40 a.m.</t>
  </si>
  <si>
    <t>30/07/2026  10:40</t>
  </si>
  <si>
    <t>JUAN  CASTILLO  Y ROSAS</t>
  </si>
  <si>
    <t>20/02/2026 11:14:53 a.m.</t>
  </si>
  <si>
    <t>13/07/2026  11:20</t>
  </si>
  <si>
    <t>ROSA MA  ORTIZ  MENDEZ</t>
  </si>
  <si>
    <t>20/02/2026 11:18:48 a.m.</t>
  </si>
  <si>
    <t>13/07/2026  11:40</t>
  </si>
  <si>
    <t>JULIANA  VELAZCO  RODRIGUEZ</t>
  </si>
  <si>
    <t>20/02/2026 11:24:23 a.m.</t>
  </si>
  <si>
    <t>EDUARDO  ASPIROS  CALDERON</t>
  </si>
  <si>
    <t>20/02/2026 11:32:29 a.m.</t>
  </si>
  <si>
    <t>30/07/2026  11:00</t>
  </si>
  <si>
    <t>BAHENA  ABDON  MEJIA</t>
  </si>
  <si>
    <t>20/02/2026 11:35:11 a.m.</t>
  </si>
  <si>
    <t>20/02/2026 11:36:24 a.m.</t>
  </si>
  <si>
    <t>13/07/2026  10:40</t>
  </si>
  <si>
    <t>NIEVES DEL CARMEN  GARCIA  LUNA</t>
  </si>
  <si>
    <t>20/02/2026 11:48:33 a.m.</t>
  </si>
  <si>
    <t>13/07/2026  11:00</t>
  </si>
  <si>
    <t>MARIA GUADALUPE  VIEYRA  BRAVO</t>
  </si>
  <si>
    <t>20/02/2026 11:49:39 a.m.</t>
  </si>
  <si>
    <t>LUIS ALBERTO  PATRON  SUMBARDA</t>
  </si>
  <si>
    <t>20/02/2026 11:52:47 a.m.</t>
  </si>
  <si>
    <t>JAIME  VARGAS  CISNEROS</t>
  </si>
  <si>
    <t>20/02/2026 11:58:08 a.m.</t>
  </si>
  <si>
    <t>30/07/2026  11:20</t>
  </si>
  <si>
    <t>6F7957PE</t>
  </si>
  <si>
    <t>MA. DE JESUS  MARTINEZ  MORALES</t>
  </si>
  <si>
    <t>20/02/2026 12:00:01 p.m.</t>
  </si>
  <si>
    <t>MIRYAM  AGUILAR  TREJO</t>
  </si>
  <si>
    <t>20/02/2026 12:01:19 p.m.</t>
  </si>
  <si>
    <t>ALFREDO  RODRIGUEZ  SANTANA</t>
  </si>
  <si>
    <t>20/02/2026 12:04:55 p.m.</t>
  </si>
  <si>
    <t>30/07/2026  11:40</t>
  </si>
  <si>
    <t>ANTONIO  MARTINEZ  OCAÑA</t>
  </si>
  <si>
    <t>20/02/2026 12:07:19 p.m.</t>
  </si>
  <si>
    <t>02/07/2026  16:40</t>
  </si>
  <si>
    <t>MARIA TERESA DE JESUS  HERNANDEZ  GARCIA</t>
  </si>
  <si>
    <t>20/02/2026 12:09:27 p.m.</t>
  </si>
  <si>
    <t>MA.DE LA SOLEDAD  CASTAÑON  VELASCO</t>
  </si>
  <si>
    <t>20/02/2026 12:10:23 p.m.</t>
  </si>
  <si>
    <t>02/07/2026  17:00</t>
  </si>
  <si>
    <t>HECTOR  HUERTA  VAZQUEZ</t>
  </si>
  <si>
    <t>20/02/2026 12:11:19 p.m.</t>
  </si>
  <si>
    <t>SUSANA  GARCIA  RUIZ</t>
  </si>
  <si>
    <t>20/02/2026 12:20:14 p.m.</t>
  </si>
  <si>
    <t>JUDITH  LAZCANO  GARCIA</t>
  </si>
  <si>
    <t>20/02/2026 12:23:31 p.m.</t>
  </si>
  <si>
    <t>MARIA GUADALUPE  RUIZ  MARTINEZ</t>
  </si>
  <si>
    <t>20/02/2026 12:23:35 p.m.</t>
  </si>
  <si>
    <t>MARIA EMELIA  CORTES  CORTES</t>
  </si>
  <si>
    <t>20/02/2026 12:26:46 p.m.</t>
  </si>
  <si>
    <t>TOMAS  GALLO  LOPEZ</t>
  </si>
  <si>
    <t>20/02/2026 12:39:22 p.m.</t>
  </si>
  <si>
    <t>GERARDO  RAMIREZ  ANGUIANO</t>
  </si>
  <si>
    <t>20/02/2026 12:39:23 p.m.</t>
  </si>
  <si>
    <t>02/07/2026  17:20</t>
  </si>
  <si>
    <t>JORGE  SAMPERIO  LUNA</t>
  </si>
  <si>
    <t>20/02/2026 12:43:24 p.m.</t>
  </si>
  <si>
    <t>JULIETA  VALENCIA  SILVA</t>
  </si>
  <si>
    <t>20/02/2026 12:52:15 p.m.</t>
  </si>
  <si>
    <t>JORGE  AGUILAR  REYES</t>
  </si>
  <si>
    <t>20/02/2026 12:57:52 p.m.</t>
  </si>
  <si>
    <t>15/07/2026  08:00</t>
  </si>
  <si>
    <t>FERNANDO  PEREZ  LOPEZ</t>
  </si>
  <si>
    <t>20/02/2026 01:13:42 p.m.</t>
  </si>
  <si>
    <t>31/07/2026  08:00</t>
  </si>
  <si>
    <t>CELINA  ALVAREZ  AVILA</t>
  </si>
  <si>
    <t>20/02/2026 01:20:49 p.m.</t>
  </si>
  <si>
    <t>02/07/2026  17:40</t>
  </si>
  <si>
    <t>MARIA DE JESUS  CIELO  ZALETA</t>
  </si>
  <si>
    <t>20/02/2026 02:22:35 p.m.</t>
  </si>
  <si>
    <t>31/07/2026  08:20</t>
  </si>
  <si>
    <t>SEVERIANO  MEJIA  URIBE</t>
  </si>
  <si>
    <t>20/02/2026 02:39:57 p.m.</t>
  </si>
  <si>
    <t>31/07/2026  08:40</t>
  </si>
  <si>
    <t>MARCO ANTONIO  SOTO  VAZQUEZ</t>
  </si>
  <si>
    <t>20/02/2026 02:42:45 p.m.</t>
  </si>
  <si>
    <t>15/07/2026  08:20</t>
  </si>
  <si>
    <t>VICTOR  ALVAREZ  GONZALEZ</t>
  </si>
  <si>
    <t>20/02/2026 02:51:13 p.m.</t>
  </si>
  <si>
    <t>15/07/2026  08:40</t>
  </si>
  <si>
    <t>BLANCA ESTELA  RANGEL  MENDOZA</t>
  </si>
  <si>
    <t>20/02/2026 02:59:33 p.m.</t>
  </si>
  <si>
    <t>5M1989PE</t>
  </si>
  <si>
    <t>ALEJANDRO ISAAC  CAMARGO  GALLARDO</t>
  </si>
  <si>
    <t>20/02/2026 03:04:55 p.m.</t>
  </si>
  <si>
    <t>31/07/2026  09:00</t>
  </si>
  <si>
    <t>GUADALUPE  ANTONIO  TORRES</t>
  </si>
  <si>
    <t>20/02/2026 03:06:58 p.m.</t>
  </si>
  <si>
    <t>15/07/2026  09:20</t>
  </si>
  <si>
    <t>MARIA GUADALUPE  DE GANTE  VARGAS</t>
  </si>
  <si>
    <t>20/02/2026 03:11:40 p.m.</t>
  </si>
  <si>
    <t>LUZ MIREYA  NARVAEZ  JIMENEZ</t>
  </si>
  <si>
    <t>20/02/2026 03:27:44 p.m.</t>
  </si>
  <si>
    <t>ESTEBAN  URBANO  AGUILAR</t>
  </si>
  <si>
    <t>20/02/2026 03:38:19 p.m.</t>
  </si>
  <si>
    <t>15/07/2026  09:00</t>
  </si>
  <si>
    <t>ALICIA  GUTIERREZ  EZETA</t>
  </si>
  <si>
    <t>20/02/2026 04:04:14 p.m.</t>
  </si>
  <si>
    <t>RAMON  ORTIZ </t>
  </si>
  <si>
    <t>Estenosis de los agujeros intervertebrales por tejido conjuntivo o por disco intervertebral</t>
  </si>
  <si>
    <t>20/02/2026 04:25:09 p.m.</t>
  </si>
  <si>
    <t>31/07/2026  09:20</t>
  </si>
  <si>
    <t>TOMASA IMELDA  OLGUIN  SANCHEZ</t>
  </si>
  <si>
    <t>20/02/2026 04:35:57 p.m.</t>
  </si>
  <si>
    <t>15/07/2026  10:20</t>
  </si>
  <si>
    <t>MARIA GUADALUPE  DIAZ  CHAVEZ</t>
  </si>
  <si>
    <t>20/02/2026 04:36:38 p.m.</t>
  </si>
  <si>
    <t>15/07/2026  10:00</t>
  </si>
  <si>
    <t>PEREA ARIAS  MIGUEL  ANGEL</t>
  </si>
  <si>
    <t>20/02/2026 04:44:07 p.m.</t>
  </si>
  <si>
    <t>15/07/2026  09:40</t>
  </si>
  <si>
    <t>MIGUEL ANGEL  PEREA  ARIAS</t>
  </si>
  <si>
    <t>20/02/2026 04:46:39 p.m.</t>
  </si>
  <si>
    <t>15/07/2026  10:40</t>
  </si>
  <si>
    <t>TERESA  BORGES  HERNANDEZ</t>
  </si>
  <si>
    <t>20/02/2026 04:49:24 p.m.</t>
  </si>
  <si>
    <t>15/07/2026  11:00</t>
  </si>
  <si>
    <t>LIBORIA  SIERRA  AYVAR</t>
  </si>
  <si>
    <t>20/02/2026 04:50:26 p.m.</t>
  </si>
  <si>
    <t>ANGELICA  HERNANDEZ  CHAVEZ</t>
  </si>
  <si>
    <t>20/02/2026 04:58:06 p.m.</t>
  </si>
  <si>
    <t>31/07/2026  09:40</t>
  </si>
  <si>
    <t>ESTHER  FLORES  VELAZQUEZ</t>
  </si>
  <si>
    <t>20/02/2026 05:11:32 p.m.</t>
  </si>
  <si>
    <t>20/02/2026 05:13:33 p.m.</t>
  </si>
  <si>
    <t>JAVIER  CARDENAS  NAVARRETE</t>
  </si>
  <si>
    <t>20/02/2026 05:14:17 p.m.</t>
  </si>
  <si>
    <t>JUAN WENCESLAO  CERDA  GARCIA</t>
  </si>
  <si>
    <t>20/02/2026 05:35:04 p.m.</t>
  </si>
  <si>
    <t>15/07/2026  11:20</t>
  </si>
  <si>
    <t>STEPHANY ANAHI  GONZALEZ  REYES</t>
  </si>
  <si>
    <t>20/02/2026 05:36:26 p.m.</t>
  </si>
  <si>
    <t>ROSALBA  GARCIA  SANCHEZ</t>
  </si>
  <si>
    <t>20/02/2026 05:36:35 p.m.</t>
  </si>
  <si>
    <t>15/07/2026  11:40</t>
  </si>
  <si>
    <t>SILVESTRE ALBERTO  GONZALEZ  OROPEZA</t>
  </si>
  <si>
    <t>20/02/2026 05:36:59 p.m.</t>
  </si>
  <si>
    <t>SILVANO  VENTURA  AMBROCIO</t>
  </si>
  <si>
    <t>20/02/2026 05:43:26 p.m.</t>
  </si>
  <si>
    <t>AGUSTINA  PEREZ  MONTIEL</t>
  </si>
  <si>
    <t>20/02/2026 05:45:33 p.m.</t>
  </si>
  <si>
    <t>31/07/2026  10:00</t>
  </si>
  <si>
    <t>OCTAVIO  GARCIA  FERNANDEZ</t>
  </si>
  <si>
    <t>20/02/2026 05:49:54 p.m.</t>
  </si>
  <si>
    <t>07/07/2026  14:00</t>
  </si>
  <si>
    <t>XOCHITL  CARRILLO  XOCHIHUA</t>
  </si>
  <si>
    <t>20/02/2026 05:55:54 p.m.</t>
  </si>
  <si>
    <t>31/07/2026  10:20</t>
  </si>
  <si>
    <t>MARIA DE LOURDES  GONZALEZ  PEÑA</t>
  </si>
  <si>
    <t>20/02/2026 05:58:54 p.m.</t>
  </si>
  <si>
    <t>LETICIA DOLORES  CASASOLA  CAMACHO</t>
  </si>
  <si>
    <t>20/02/2026 06:01:45 p.m.</t>
  </si>
  <si>
    <t>ARNULFO  GUTIERREZ  FRAGOSO</t>
  </si>
  <si>
    <t>Separación de las capas de la retina</t>
  </si>
  <si>
    <t>20/02/2026 06:07:14 p.m.</t>
  </si>
  <si>
    <t>20/02/2026 06:17:32 p.m.</t>
  </si>
  <si>
    <t>31/07/2026  10:40</t>
  </si>
  <si>
    <t>BRENDA KARINA  AVILES  MARTINEZ</t>
  </si>
  <si>
    <t>20/02/2026 06:27:04 p.m.</t>
  </si>
  <si>
    <t>LEONARDO BENJAMIN  PAULINO  PINEDA</t>
  </si>
  <si>
    <t>20/02/2026 06:30:17 p.m.</t>
  </si>
  <si>
    <t>ELENA LIDIA  AUDELO  SOSA</t>
  </si>
  <si>
    <t>Congelamiento superficial del tobillo y del pie</t>
  </si>
  <si>
    <t>20/02/2026 06:30:47 p.m.</t>
  </si>
  <si>
    <t>31/07/2026  11:00</t>
  </si>
  <si>
    <t>RODRIGO  SALINAS  HERNANDEZ</t>
  </si>
  <si>
    <t>20/02/2026 06:31:47 p.m.</t>
  </si>
  <si>
    <t>31/07/2026  11:20</t>
  </si>
  <si>
    <t>OSMAR JESUS  SOTO  GONZALEZ</t>
  </si>
  <si>
    <t>20/02/2026 06:46:53 p.m.</t>
  </si>
  <si>
    <t>MARIA GUADALUPE  CADENA  MARTINEZ</t>
  </si>
  <si>
    <t>20/02/2026 06:50:44 p.m.</t>
  </si>
  <si>
    <t>KARINA  CHILPA  VARGAS</t>
  </si>
  <si>
    <t>20/02/2026 07:01:33 p.m.</t>
  </si>
  <si>
    <t>31/07/2026  11:40</t>
  </si>
  <si>
    <t>HUMBERTO  BAUTISTA  MORENO</t>
  </si>
  <si>
    <t>20/02/2026 07:09:54 p.m.</t>
  </si>
  <si>
    <t>07/07/2026  14:20</t>
  </si>
  <si>
    <t>SUSANA  SANCHEZ  MALDONADO</t>
  </si>
  <si>
    <t>20/02/2026 07:14:48 p.m.</t>
  </si>
  <si>
    <t>PEDRO  ROSAS  RAMIREZ</t>
  </si>
  <si>
    <t>20/02/2026 07:19:23 p.m.</t>
  </si>
  <si>
    <t>IRMA DEL CARMEN  GOMEZ  MORALES</t>
  </si>
  <si>
    <t>20/02/2026 07:23:48 p.m.</t>
  </si>
  <si>
    <t>07/07/2026  14:40</t>
  </si>
  <si>
    <t>ADRIANA  JIMENEZ  LOZANO</t>
  </si>
  <si>
    <t>Otros trastornos del oído en enfermedades clasificadas en otra parte</t>
  </si>
  <si>
    <t>23/02/2026 08:40:16 a.m.</t>
  </si>
  <si>
    <t>07/07/2026  15:00</t>
  </si>
  <si>
    <t>MARIO ARTURO  LOPEZ  OCHOA</t>
  </si>
  <si>
    <t>23/02/2026 08:44:38 a.m.</t>
  </si>
  <si>
    <t>PERLA FABIOLA  ANAYA  GONZALEZ</t>
  </si>
  <si>
    <t>23/02/2026 08:58:04 a.m.</t>
  </si>
  <si>
    <t>07/07/2026  15:20</t>
  </si>
  <si>
    <t>MA ESTELA  ROCHA  RAMIREZ</t>
  </si>
  <si>
    <t>23/02/2026 09:08:01 a.m.</t>
  </si>
  <si>
    <t>MARIA EDUWIGES  PACHECO  CASILLAS</t>
  </si>
  <si>
    <t>23/02/2026 09:09:09 a.m.</t>
  </si>
  <si>
    <t>JORGE LUIS  NAJERA  MENDOZA</t>
  </si>
  <si>
    <t>23/02/2026 09:11:21 a.m.</t>
  </si>
  <si>
    <t>MARIA DE LA LUZ  CASADOS  LARA</t>
  </si>
  <si>
    <t>23/02/2026 09:15:18 a.m.</t>
  </si>
  <si>
    <t>ELIZABETH  CALDERON  DE LA CRUZ</t>
  </si>
  <si>
    <t>23/02/2026 09:16:33 a.m.</t>
  </si>
  <si>
    <t>ROSARIO PASCUALA  CRUZ  BETANCOURT</t>
  </si>
  <si>
    <t>23/02/2026 09:17:21 a.m.</t>
  </si>
  <si>
    <t>07/07/2026  15:40</t>
  </si>
  <si>
    <t>JOSE MERCED  SANCHEZ  FLORES</t>
  </si>
  <si>
    <t>23/02/2026 09:19:32 a.m.</t>
  </si>
  <si>
    <t>ALBERTO  ROCHA  MIZRAHI</t>
  </si>
  <si>
    <t>23/02/2026 09:22:34 a.m.</t>
  </si>
  <si>
    <t>EULOGIO  JIMENEZ  GALLEGOS</t>
  </si>
  <si>
    <t>23/02/2026 09:43:11 a.m.</t>
  </si>
  <si>
    <t>GUSTAVO  CORTES  ZARAZUA</t>
  </si>
  <si>
    <t>23/02/2026 09:46:18 a.m.</t>
  </si>
  <si>
    <t>RITA  AGUIRRE  OJEDA</t>
  </si>
  <si>
    <t>23/02/2026 09:46:30 a.m.</t>
  </si>
  <si>
    <t>FELIPE  MATA  GONZALEZ</t>
  </si>
  <si>
    <t>23/02/2026 09:48:27 a.m.</t>
  </si>
  <si>
    <t>07/07/2026  16:00</t>
  </si>
  <si>
    <t>OSCAR  PLAZOLA  ZENIL</t>
  </si>
  <si>
    <t>23/02/2026 10:02:39 a.m.</t>
  </si>
  <si>
    <t>ANDRES  CASTILLO  CASILLAS</t>
  </si>
  <si>
    <t>23/02/2026 10:06:05 a.m.</t>
  </si>
  <si>
    <t>4M1978OR</t>
  </si>
  <si>
    <t>JOSE JUAN  PEÑA  MORALES</t>
  </si>
  <si>
    <t>23/02/2026 10:06:23 a.m.</t>
  </si>
  <si>
    <t>GEORGINA ERIKA  ELIZALDE  HERNANDEZ</t>
  </si>
  <si>
    <t>23/02/2026 10:31:09 a.m.</t>
  </si>
  <si>
    <t>07/07/2026  16:20</t>
  </si>
  <si>
    <t>6F1990PE</t>
  </si>
  <si>
    <t>MARIA GUADALUPE  HURTADO  HERNANDEZ</t>
  </si>
  <si>
    <t>Atención de traqueostomía</t>
  </si>
  <si>
    <t>23/02/2026 10:32:16 a.m.</t>
  </si>
  <si>
    <t>07/07/2026  16:40</t>
  </si>
  <si>
    <t>SEBASTIAN  GARCIA  JARAMILLO</t>
  </si>
  <si>
    <t>23/02/2026 10:32:44 a.m.</t>
  </si>
  <si>
    <t>JOSE DONACIANO  SANCHEZ  ORTEGA</t>
  </si>
  <si>
    <t>23/02/2026 10:34:40 a.m.</t>
  </si>
  <si>
    <t>ANA MARIA  PASCUALO  ESCOBEDO</t>
  </si>
  <si>
    <t>23/02/2026 10:34:59 a.m.</t>
  </si>
  <si>
    <t>BRICEIDA ABIGAIL  MENDEZ  ZAMUDIO</t>
  </si>
  <si>
    <t>23/02/2026 10:37:09 a.m.</t>
  </si>
  <si>
    <t>RAYMUNDO  SANCHEZ </t>
  </si>
  <si>
    <t>23/02/2026 10:37:26 a.m.</t>
  </si>
  <si>
    <t>23/02/2026 10:38:47 a.m.</t>
  </si>
  <si>
    <t>07/07/2026  17:00</t>
  </si>
  <si>
    <t>EVA  VARGAS  CURIEL</t>
  </si>
  <si>
    <t>23/02/2026 10:40:08 a.m.</t>
  </si>
  <si>
    <t>MAY  BATUN  VALDES</t>
  </si>
  <si>
    <t>23/02/2026 10:41:13 a.m.</t>
  </si>
  <si>
    <t>MARICELA  JUAREZ  TOLENTINO</t>
  </si>
  <si>
    <t>23/02/2026 10:42:06 a.m.</t>
  </si>
  <si>
    <t>07/07/2026  17:20</t>
  </si>
  <si>
    <t>ALEJANDRO  ORTIZ  ORTIZ</t>
  </si>
  <si>
    <t>23/02/2026 10:43:44 a.m.</t>
  </si>
  <si>
    <t>GRACIELA  BECERRIL  GRANADOS</t>
  </si>
  <si>
    <t>23/02/2026 10:56:55 a.m.</t>
  </si>
  <si>
    <t>ALBERTO CAYETANO  GONZALEZ  IZQUIERDO</t>
  </si>
  <si>
    <t>23/02/2026 11:01:34 a.m.</t>
  </si>
  <si>
    <t>ARACELI  GOMEZ  RINCON</t>
  </si>
  <si>
    <t>23/02/2026 11:03:37 a.m.</t>
  </si>
  <si>
    <t>ALBA LIDIA  BUSTAMANTE  VILLARREAL</t>
  </si>
  <si>
    <t>23/02/2026 11:06:20 a.m.</t>
  </si>
  <si>
    <t>MA CRISTINA  LOPEZ  MALDONADO</t>
  </si>
  <si>
    <t>Dacrioadenitis</t>
  </si>
  <si>
    <t>23/02/2026 11:09:01 a.m.</t>
  </si>
  <si>
    <t>EDUARDO  GARCIA  JUAREZ</t>
  </si>
  <si>
    <t>23/02/2026 11:16:12 a.m.</t>
  </si>
  <si>
    <t>FIDEL  MELENDEZ  VAZQUEZ</t>
  </si>
  <si>
    <t>23/02/2026 11:16:20 a.m.</t>
  </si>
  <si>
    <t>JUAN JOSE  BASILIO  NAVARRETE</t>
  </si>
  <si>
    <t>23/02/2026 11:17:34 a.m.</t>
  </si>
  <si>
    <t>IGNACIO JOSE  TELLEZ  PRIEGO</t>
  </si>
  <si>
    <t>23/02/2026 11:23:59 a.m.</t>
  </si>
  <si>
    <t>ISAIR  ESTEVEZ  GUERRERO</t>
  </si>
  <si>
    <t>23/02/2026 11:26:21 a.m.</t>
  </si>
  <si>
    <t>REGINA  ROMERO  MENDOZA</t>
  </si>
  <si>
    <t>23/02/2026 11:30:40 a.m.</t>
  </si>
  <si>
    <t>07/07/2026  17:40</t>
  </si>
  <si>
    <t>23/02/2026 11:41:11 a.m.</t>
  </si>
  <si>
    <t>CARLOTA  MEJIA  CAMACHO</t>
  </si>
  <si>
    <t>23/02/2026 11:53:46 a.m.</t>
  </si>
  <si>
    <t>20/07/2026  08:20</t>
  </si>
  <si>
    <t>LUIS FRANCISCO  LARRAÑAGA  ALVAREZ</t>
  </si>
  <si>
    <t>23/02/2026 11:59:33 a.m.</t>
  </si>
  <si>
    <t>20/07/2026  08:40</t>
  </si>
  <si>
    <t>JORGE ANASTACIO  TALAVERA  ESTEVES</t>
  </si>
  <si>
    <t>23/02/2026 12:23:19 p.m.</t>
  </si>
  <si>
    <t>MARTHA  URESTE  SANCHEZ</t>
  </si>
  <si>
    <t>23/02/2026 12:25:16 p.m.</t>
  </si>
  <si>
    <t>VICENTE  BONILLA  CHIMAN</t>
  </si>
  <si>
    <t>23/02/2026 12:28:18 p.m.</t>
  </si>
  <si>
    <t>JUANA  GONZALEZ  SOTO</t>
  </si>
  <si>
    <t>23/02/2026 12:29:14 p.m.</t>
  </si>
  <si>
    <t>20/07/2026  09:00</t>
  </si>
  <si>
    <t>TERESA  MERA  JIMENEZ</t>
  </si>
  <si>
    <t>23/02/2026 12:29:34 p.m.</t>
  </si>
  <si>
    <t>20/07/2026  09:20</t>
  </si>
  <si>
    <t>JORGE  ALBARRAN  ARRIETA</t>
  </si>
  <si>
    <t>23/02/2026 12:31:55 p.m.</t>
  </si>
  <si>
    <t>20/07/2026  09:40</t>
  </si>
  <si>
    <t>ROSA MARIA  CORREA  JIMENEZ</t>
  </si>
  <si>
    <t>23/02/2026 12:34:05 p.m.</t>
  </si>
  <si>
    <t>YADIRA ALIVIA  ORIHUELA  SUAREZ</t>
  </si>
  <si>
    <t>23/02/2026 12:34:08 p.m.</t>
  </si>
  <si>
    <t>08/07/2026  10:00</t>
  </si>
  <si>
    <t>MARIA GUADALUPE  HERNANDEZ  GARCIA</t>
  </si>
  <si>
    <t>23/02/2026 12:35:23 p.m.</t>
  </si>
  <si>
    <t>20/07/2026  10:00</t>
  </si>
  <si>
    <t>MARIA DE LOS ANGELES  BARRAZA  LOPEZ</t>
  </si>
  <si>
    <t>23/02/2026 12:35:30 p.m.</t>
  </si>
  <si>
    <t>20/07/2026  10:20</t>
  </si>
  <si>
    <t>FRANCISCA  ARRIAGA  MOLINA</t>
  </si>
  <si>
    <t>23/02/2026 12:40:13 p.m.</t>
  </si>
  <si>
    <t>20/07/2026  10:40</t>
  </si>
  <si>
    <t>ROSA ISELA  VARGAS  CRUZ</t>
  </si>
  <si>
    <t>23/02/2026 12:42:03 p.m.</t>
  </si>
  <si>
    <t>XIMENA  MARZANO  AGUIRRE</t>
  </si>
  <si>
    <t>23/02/2026 12:43:57 p.m.</t>
  </si>
  <si>
    <t>ROSAURA  CARBAJAL  MARTINEZ</t>
  </si>
  <si>
    <t>23/02/2026 12:46:47 p.m.</t>
  </si>
  <si>
    <t>20/07/2026  11:00</t>
  </si>
  <si>
    <t>ANA LUCIA  LUNA  MEJIA</t>
  </si>
  <si>
    <t>23/02/2026 12:52:25 p.m.</t>
  </si>
  <si>
    <t>HUGO  ESPINOSA  CALLEJAS</t>
  </si>
  <si>
    <t>23/02/2026 12:55:05 p.m.</t>
  </si>
  <si>
    <t>6F2011PE</t>
  </si>
  <si>
    <t>AURORA GUADALUPE  MARTINEZ  REYES</t>
  </si>
  <si>
    <t>23/02/2026 12:55:22 p.m.</t>
  </si>
  <si>
    <t>SONIA  TORRES  MONTOYA</t>
  </si>
  <si>
    <t>23/02/2026 12:57:15 p.m.</t>
  </si>
  <si>
    <t>MARTIN  DE LA CRUZ  MADRIGAL</t>
  </si>
  <si>
    <t>23/02/2026 01:00:23 p.m.</t>
  </si>
  <si>
    <t>09/07/2026  14:00</t>
  </si>
  <si>
    <t>RENE  MEZA  RODRIGUEZ</t>
  </si>
  <si>
    <t>RAUL  DIAZ  OSORIO</t>
  </si>
  <si>
    <t>23/02/2026 01:06:16 p.m.</t>
  </si>
  <si>
    <t>LETICIA  OCELOTL  CAMPOS</t>
  </si>
  <si>
    <t>23/02/2026 01:06:36 p.m.</t>
  </si>
  <si>
    <t>20/07/2026  11:20</t>
  </si>
  <si>
    <t>LUIS ANTONIO  AGUILAR  GONZALEZ</t>
  </si>
  <si>
    <t>23/02/2026 01:11:18 p.m.</t>
  </si>
  <si>
    <t>MARCO ANTONIO  SALINAS  RIOS</t>
  </si>
  <si>
    <t>23/02/2026 01:22:27 p.m.</t>
  </si>
  <si>
    <t>ROSALINDA  PEREZ  LOPEZ</t>
  </si>
  <si>
    <t>Secuelas de tuberculosis respiratoria y de tuberculosis no especificada</t>
  </si>
  <si>
    <t>23/02/2026 01:26:03 p.m.</t>
  </si>
  <si>
    <t>20/07/2026  11:40</t>
  </si>
  <si>
    <t>ADOLFO  ALCANTARA  MENESES</t>
  </si>
  <si>
    <t>23/02/2026 01:31:54 p.m.</t>
  </si>
  <si>
    <t>09/07/2026  14:20</t>
  </si>
  <si>
    <t>ESTELA  CHAVEZ  ZAPATA</t>
  </si>
  <si>
    <t>23/02/2026 01:34:28 p.m.</t>
  </si>
  <si>
    <t>CANDELARIA  MONTOYA  CHAVEZ</t>
  </si>
  <si>
    <t>23/02/2026 01:35:57 p.m.</t>
  </si>
  <si>
    <t>REYNALDA  SILVA  MENA</t>
  </si>
  <si>
    <t>23/02/2026 01:50:03 p.m.</t>
  </si>
  <si>
    <t>SOFIA EVANGELINE  HUERTA  LOPEZ</t>
  </si>
  <si>
    <t>23/02/2026 02:34:55 p.m.</t>
  </si>
  <si>
    <t>09/07/2026  14:40</t>
  </si>
  <si>
    <t>MIRIAM PATRICIA  OLVERA  MARTINEZ</t>
  </si>
  <si>
    <t>23/02/2026 02:35:47 p.m.</t>
  </si>
  <si>
    <t>MARIA EUGENIA  LOPEZ|  MEDINA</t>
  </si>
  <si>
    <t>23/02/2026 02:45:14 p.m.</t>
  </si>
  <si>
    <t>MARTHA ELENA  SALINAS  MONRROY</t>
  </si>
  <si>
    <t>23/02/2026 02:47:00 p.m.</t>
  </si>
  <si>
    <t>09/07/2026  15:00</t>
  </si>
  <si>
    <t>JOSE  HERNANDEZ  GARCIA</t>
  </si>
  <si>
    <t>23/02/2026 02:48:59 p.m.</t>
  </si>
  <si>
    <t>09/07/2026  15:20</t>
  </si>
  <si>
    <t>RICARDO  LUCAS  QUINTANAR</t>
  </si>
  <si>
    <t>23/02/2026 02:50:49 p.m.</t>
  </si>
  <si>
    <t>23/02/2026 03:09:01 p.m.</t>
  </si>
  <si>
    <t>GONZALO  COVARRUBIAS  PORRAS</t>
  </si>
  <si>
    <t>23/02/2026 03:25:24 p.m.</t>
  </si>
  <si>
    <t>MARIA DE LOURDES  SEGOVIANO  RIZO</t>
  </si>
  <si>
    <t>23/02/2026 03:28:57 p.m.</t>
  </si>
  <si>
    <t>LORENA  MENDEZ  HUITRON</t>
  </si>
  <si>
    <t>23/02/2026 03:29:23 p.m.</t>
  </si>
  <si>
    <t>09/07/2026  15:40</t>
  </si>
  <si>
    <t>2M1967OR</t>
  </si>
  <si>
    <t>ARTURO  RAYO  BUCIO</t>
  </si>
  <si>
    <t>23/02/2026 03:42:12 p.m.</t>
  </si>
  <si>
    <t>ROSA SUSANA  RAMIREZ  GARCIA</t>
  </si>
  <si>
    <t>23/02/2026 03:47:53 p.m.</t>
  </si>
  <si>
    <t>09/07/2026  16:00</t>
  </si>
  <si>
    <t>JULIA  VALENCIA  RANGEL</t>
  </si>
  <si>
    <t>23/02/2026 03:49:52 p.m.</t>
  </si>
  <si>
    <t>PAULINA  MORENO  PUCHETA</t>
  </si>
  <si>
    <t>23/02/2026 03:50:18 p.m.</t>
  </si>
  <si>
    <t>BLANCA  MOLINA  MERCADO</t>
  </si>
  <si>
    <t>23/02/2026 03:57:26 p.m.</t>
  </si>
  <si>
    <t>MARIA CRISTINA  GONZALEZ  TORRES</t>
  </si>
  <si>
    <t>23/02/2026 04:15:16 p.m.</t>
  </si>
  <si>
    <t>JONATHAN  TOVAR  ORTIZ</t>
  </si>
  <si>
    <t>Neumonía, no especificada</t>
  </si>
  <si>
    <t>23/02/2026 04:26:41 p.m.</t>
  </si>
  <si>
    <t>4F1941OR</t>
  </si>
  <si>
    <t>MARGARITA  ABALOS </t>
  </si>
  <si>
    <t>23/02/2026 04:35:42 p.m.</t>
  </si>
  <si>
    <t>INES  HUERTA  LOPEZ</t>
  </si>
  <si>
    <t>23/02/2026 04:38:27 p.m.</t>
  </si>
  <si>
    <t>22/07/2026  08:00</t>
  </si>
  <si>
    <t>FAUSTO  CABALLERO  DIAZ</t>
  </si>
  <si>
    <t>23/02/2026 04:39:59 p.m.</t>
  </si>
  <si>
    <t>22/07/2026  08:20</t>
  </si>
  <si>
    <t>EDUARDO ROSALIO  GUTIERREZ  MARTINEZ</t>
  </si>
  <si>
    <t>23/02/2026 04:40:18 p.m.</t>
  </si>
  <si>
    <t>09/07/2026  16:20</t>
  </si>
  <si>
    <t>4M1956OR</t>
  </si>
  <si>
    <t>BERNARDO  ROJO  RODRIGUEZ</t>
  </si>
  <si>
    <t>23/02/2026 04:47:50 p.m.</t>
  </si>
  <si>
    <t>22/07/2026  08:40</t>
  </si>
  <si>
    <t>LETICIA  SANCHEZ  SALDAÑA</t>
  </si>
  <si>
    <t>23/02/2026 04:51:14 p.m.</t>
  </si>
  <si>
    <t>MARIA DOLORES  TORRES  JUAREZ</t>
  </si>
  <si>
    <t>23/02/2026 04:53:05 p.m.</t>
  </si>
  <si>
    <t>22/07/2026  09:00</t>
  </si>
  <si>
    <t>MARGARITA  ESPINOSA  LUNA</t>
  </si>
  <si>
    <t>23/02/2026 04:54:58 p.m.</t>
  </si>
  <si>
    <t>22/07/2026  09:20</t>
  </si>
  <si>
    <t>ZULEYMA  MEJIA  MALDONADO</t>
  </si>
  <si>
    <t>23/02/2026 04:55:08 p.m.</t>
  </si>
  <si>
    <t>09/07/2026  16:40</t>
  </si>
  <si>
    <t>LUCRECIO  CRUZ  FLORES</t>
  </si>
  <si>
    <t>23/02/2026 04:55:46 p.m.</t>
  </si>
  <si>
    <t>22/07/2026  09:40</t>
  </si>
  <si>
    <t>OLGA LETICIA  LEINES  TORRES</t>
  </si>
  <si>
    <t>23/02/2026 05:00:46 p.m.</t>
  </si>
  <si>
    <t>SAUL  VALENCIA  LUGO</t>
  </si>
  <si>
    <t>23/02/2026 05:08:33 p.m.</t>
  </si>
  <si>
    <t>22/07/2026  10:00</t>
  </si>
  <si>
    <t>4M1976OR</t>
  </si>
  <si>
    <t>JUAN  VARON  LOPEZ</t>
  </si>
  <si>
    <t>23/02/2026 05:20:18 p.m.</t>
  </si>
  <si>
    <t>22/07/2026  10:20</t>
  </si>
  <si>
    <t>DEISY  MORALES  LUNA</t>
  </si>
  <si>
    <t>23/02/2026 05:22:47 p.m.</t>
  </si>
  <si>
    <t>22/07/2026  10:40</t>
  </si>
  <si>
    <t>BERNARDO  CEDILLO  HERNANDEZ</t>
  </si>
  <si>
    <t>23/02/2026 05:26:09 p.m.</t>
  </si>
  <si>
    <t>22/07/2026  11:00</t>
  </si>
  <si>
    <t>MARIA DE LA LUZ  MALDONADO  REYES</t>
  </si>
  <si>
    <t>23/02/2026 05:28:40 p.m.</t>
  </si>
  <si>
    <t>09/07/2026  17:00</t>
  </si>
  <si>
    <t>23/02/2026 05:29:48 p.m.</t>
  </si>
  <si>
    <t>22/07/2026  11:20</t>
  </si>
  <si>
    <t>3F1997OR</t>
  </si>
  <si>
    <t>JHOANA DESIREE  JUSTINIANO  AGUILAR</t>
  </si>
  <si>
    <t>23/02/2026 05:40:13 p.m.</t>
  </si>
  <si>
    <t>09/07/2026  17:20</t>
  </si>
  <si>
    <t>4M1971OR</t>
  </si>
  <si>
    <t>MARIO  MOLINERO  CARDENAS</t>
  </si>
  <si>
    <t>23/02/2026 05:49:15 p.m.</t>
  </si>
  <si>
    <t>22/07/2026  11:40</t>
  </si>
  <si>
    <t>ROSENDO FELIX  CABRERA  CERON</t>
  </si>
  <si>
    <t>23/02/2026 05:51:38 p.m.</t>
  </si>
  <si>
    <t>PATRICIA  MOLINA  GONZALEZ</t>
  </si>
  <si>
    <t>Glaucoma primario de ángulo cerrado</t>
  </si>
  <si>
    <t>23/02/2026 06:12:40 p.m.</t>
  </si>
  <si>
    <t>GUADALUPE  ORTEGA  JUAREZ</t>
  </si>
  <si>
    <t>23/02/2026 06:14:06 p.m.</t>
  </si>
  <si>
    <t>CELIA  GONZALEZ  MAYEN</t>
  </si>
  <si>
    <t>23/02/2026 06:16:38 p.m.</t>
  </si>
  <si>
    <t>MARIA AUGENIA  GUTIERREZ  NEGRETE</t>
  </si>
  <si>
    <t>23/02/2026 06:17:54 p.m.</t>
  </si>
  <si>
    <t>DAVID ARTURO  OROZCO  SALMERON</t>
  </si>
  <si>
    <t>23/02/2026 06:28:01 p.m.</t>
  </si>
  <si>
    <t>ANTONIO  FLORES  GATICA</t>
  </si>
  <si>
    <t>23/02/2026 06:30:21 p.m.</t>
  </si>
  <si>
    <t>09/07/2026  17:40</t>
  </si>
  <si>
    <t>GUADALUPE  CRUZ  ROMERO</t>
  </si>
  <si>
    <t>23/02/2026 06:33:49 p.m.</t>
  </si>
  <si>
    <t>JAVIER  FRAGOSO  JIMENEZ</t>
  </si>
  <si>
    <t>23/02/2026 06:36:04 p.m.</t>
  </si>
  <si>
    <t>CRISTINA  ORTEGA  MEDINA</t>
  </si>
  <si>
    <t>23/02/2026 06:50:51 p.m.</t>
  </si>
  <si>
    <t>23/02/2026 06:50:52 p.m.</t>
  </si>
  <si>
    <t>LUIS ALBERTO  SANCHEZ  VERACRUZ</t>
  </si>
  <si>
    <t>23/02/2026 07:24:20 p.m.</t>
  </si>
  <si>
    <t>14/07/2026  14:00</t>
  </si>
  <si>
    <t>LOT JAFETH  HERNANDEZ  CRUZ</t>
  </si>
  <si>
    <t>23/02/2026 07:40:49 p.m.</t>
  </si>
  <si>
    <t>ESTELA  GALICIA  CADENA</t>
  </si>
  <si>
    <t>Otros trastornos especificados del oído externo</t>
  </si>
  <si>
    <t>23/02/2026 07:44:07 p.m.</t>
  </si>
  <si>
    <t>MARTHA  RUIZ  HERNANDEZ</t>
  </si>
  <si>
    <t>23/02/2026 07:46:30 p.m.</t>
  </si>
  <si>
    <t>RAFAEL  LOPEZ  RODRIGUEZ</t>
  </si>
  <si>
    <t>24/02/2026 08:24:40 a.m.</t>
  </si>
  <si>
    <t>RICARDO  MATIAS  CABALLERO</t>
  </si>
  <si>
    <t>24/02/2026 09:00:55 a.m.</t>
  </si>
  <si>
    <t>24/02/2026 09:12:13 a.m.</t>
  </si>
  <si>
    <t>RAMON  RODRIGUEZ  ALVARADO</t>
  </si>
  <si>
    <t>24/02/2026 09:22:53 a.m.</t>
  </si>
  <si>
    <t>FILIBERTO  VILLASEÑOR  VILLASEÑOR</t>
  </si>
  <si>
    <t>24/02/2026 09:25:34 a.m.</t>
  </si>
  <si>
    <t>ALTAGRACIA  VAZQUEZ  MARTINEZ</t>
  </si>
  <si>
    <t>24/02/2026 09:31:23 a.m.</t>
  </si>
  <si>
    <t>YOLANDA JULIETA  BRISEÑO  HERNANDEZ</t>
  </si>
  <si>
    <t>24/02/2026 09:57:13 a.m.</t>
  </si>
  <si>
    <t>ERICK JAVIER  REYES  CRUZ</t>
  </si>
  <si>
    <t>24/02/2026 09:57:38 a.m.</t>
  </si>
  <si>
    <t>1M1956OR</t>
  </si>
  <si>
    <t>ARMANDO  CRUZ  FLORES</t>
  </si>
  <si>
    <t>24/02/2026 10:06:41 a.m.</t>
  </si>
  <si>
    <t>2F1954OR</t>
  </si>
  <si>
    <t>HORTENSIA  BONILLA  LUNA</t>
  </si>
  <si>
    <t>24/02/2026 10:08:11 a.m.</t>
  </si>
  <si>
    <t>CARLOTA  PEREZ  MONROY</t>
  </si>
  <si>
    <t>24/02/2026 10:13:32 a.m.</t>
  </si>
  <si>
    <t>SIMONA FELISA  FLORES  ESTRADA</t>
  </si>
  <si>
    <t>24/02/2026 10:25:37 a.m.</t>
  </si>
  <si>
    <t>MAYRA MAGALI  HERNANDEZ  ORIVIO</t>
  </si>
  <si>
    <t>24/02/2026 10:28:12 a.m.</t>
  </si>
  <si>
    <t>6F2012PE</t>
  </si>
  <si>
    <t>YARENI DANAE  MONTOYA  AVILA</t>
  </si>
  <si>
    <t>24/02/2026 10:29:48 a.m.</t>
  </si>
  <si>
    <t>MARTA  HERNANDEZ  ONTIVEROS</t>
  </si>
  <si>
    <t>24/02/2026 10:37:48 a.m.</t>
  </si>
  <si>
    <t>RAYMUNDO  ALVAREZ  ESPINOZA</t>
  </si>
  <si>
    <t>Enfermedad isquémica crónica del corazón, no especificada</t>
  </si>
  <si>
    <t>24/02/2026 10:40:32 a.m.</t>
  </si>
  <si>
    <t>HERLINDA  GIL  TORRES</t>
  </si>
  <si>
    <t>24/02/2026 10:40:57 a.m.</t>
  </si>
  <si>
    <t>VICTOR MANUEL  LEON  SANCHEZ</t>
  </si>
  <si>
    <t>24/02/2026 10:42:34 a.m.</t>
  </si>
  <si>
    <t>MARCOS ANTONIO  VELAZQUEZ  CORTES</t>
  </si>
  <si>
    <t>24/02/2026 10:45:00 a.m.</t>
  </si>
  <si>
    <t>SANTIAGP  CASTELLANOA  CORTES</t>
  </si>
  <si>
    <t>24/02/2026 11:07:14 a.m.</t>
  </si>
  <si>
    <t>Diabetes mellitus insulinodependiente, con complicaciones renales</t>
  </si>
  <si>
    <t>24/02/2026 11:12:03 a.m.</t>
  </si>
  <si>
    <t>LUCIA CECILIA  PADRE  ZONGUA</t>
  </si>
  <si>
    <t>24/02/2026 11:12:37 a.m.</t>
  </si>
  <si>
    <t>CLAUDIA  DE LA ROSA  CABRERA</t>
  </si>
  <si>
    <t>24/02/2026 11:15:31 a.m.</t>
  </si>
  <si>
    <t>YOLANDA  MURRIETA  DOMINGUEZ</t>
  </si>
  <si>
    <t>24/02/2026 11:18:17 a.m.</t>
  </si>
  <si>
    <t>MARTHA  BARRERA  PAEDES</t>
  </si>
  <si>
    <t>Otros trastornos especificados del oído interno</t>
  </si>
  <si>
    <t>24/02/2026 11:19:33 a.m.</t>
  </si>
  <si>
    <t>14/07/2026  14:20</t>
  </si>
  <si>
    <t>JESUS  DE LA CRUZ  BERMUDEZ</t>
  </si>
  <si>
    <t>Otras cataratas seniles</t>
  </si>
  <si>
    <t>24/02/2026 11:24:29 a.m.</t>
  </si>
  <si>
    <t>LUZ MARIA  LEMUS  CHAVEZ</t>
  </si>
  <si>
    <t>24/02/2026 11:34:17 a.m.</t>
  </si>
  <si>
    <t>MARIA DEL CARMEN  ZUÑIGA  CASTRO</t>
  </si>
  <si>
    <t>24/02/2026 11:37:55 a.m.</t>
  </si>
  <si>
    <t>ANA MARIA  QUEVEDO  PEREZ</t>
  </si>
  <si>
    <t>24/02/2026 11:41:54 a.m.</t>
  </si>
  <si>
    <t>14/07/2026  14:40</t>
  </si>
  <si>
    <t>3F2004OR</t>
  </si>
  <si>
    <t>GABRIELA ALEJANDRA  GARAY  GARCIA</t>
  </si>
  <si>
    <t>24/02/2026 11:42:23 a.m.</t>
  </si>
  <si>
    <t>MA LIDIA  MENDEZ  SOTO</t>
  </si>
  <si>
    <t>24/02/2026 11:50:59 a.m.</t>
  </si>
  <si>
    <t>ANA MARIA  GUERRERO  Y SOTO</t>
  </si>
  <si>
    <t>24/02/2026 11:53:37 a.m.</t>
  </si>
  <si>
    <t>JULIAN  HERNANDEZ  CRUZ</t>
  </si>
  <si>
    <t>24/02/2026 12:06:14 p.m.</t>
  </si>
  <si>
    <t>GUILLERMINA  GARCIA  PALACIOS</t>
  </si>
  <si>
    <t>24/02/2026 12:09:48 p.m.</t>
  </si>
  <si>
    <t>27/07/2026  08:20</t>
  </si>
  <si>
    <t>ALMA LENY  CARDIEL  GARCIA</t>
  </si>
  <si>
    <t>24/02/2026 12:12:58 p.m.</t>
  </si>
  <si>
    <t>14/07/2026  15:00</t>
  </si>
  <si>
    <t>FRANCISCO  CALDERON DE LA BARCA  Y GRANADOS</t>
  </si>
  <si>
    <t>24/02/2026 12:16:24 p.m.</t>
  </si>
  <si>
    <t>27/07/2026  08:00</t>
  </si>
  <si>
    <t>MARIA VIRGINIA SOCORRO  RODRIGUEZ  SANCHEZ</t>
  </si>
  <si>
    <t>24/02/2026 12:23:26 p.m.</t>
  </si>
  <si>
    <t>MATEO GABRIEL  ACOSTA  BARREDA</t>
  </si>
  <si>
    <t>24/02/2026 12:26:19 p.m.</t>
  </si>
  <si>
    <t>27/07/2026  08:40</t>
  </si>
  <si>
    <t>1M1971SA</t>
  </si>
  <si>
    <t>ARTURO  PICAZO  ESTRADA</t>
  </si>
  <si>
    <t>24/02/2026 12:31:24 p.m.</t>
  </si>
  <si>
    <t>14/07/2026  15:20</t>
  </si>
  <si>
    <t>ETELBERTO  GARCIA  CRUZ</t>
  </si>
  <si>
    <t>24/02/2026 12:35:19 p.m.</t>
  </si>
  <si>
    <t>27/07/2026  09:00</t>
  </si>
  <si>
    <t>FRANCISCA  HERNANDEZ  HERNANDEZ</t>
  </si>
  <si>
    <t>24/02/2026 12:38:07 p.m.</t>
  </si>
  <si>
    <t>27/07/2026  09:20</t>
  </si>
  <si>
    <t>INOJOSA  MIGUEL ANGEL  CRUZ</t>
  </si>
  <si>
    <t>24/02/2026 12:41:44 p.m.</t>
  </si>
  <si>
    <t>SOLEDAD  NARANJO  PEREZ</t>
  </si>
  <si>
    <t>24/02/2026 12:47:32 p.m.</t>
  </si>
  <si>
    <t>HERIBERTA  PABELLON  FIGUEROA</t>
  </si>
  <si>
    <t>24/02/2026 12:48:09 p.m.</t>
  </si>
  <si>
    <t>27/07/2026  09:40</t>
  </si>
  <si>
    <t>MARIA  RIVERA  MENDOZA</t>
  </si>
  <si>
    <t>24/02/2026 12:50:06 p.m.</t>
  </si>
  <si>
    <t>ERNESTO  ARIAS  TOPETE</t>
  </si>
  <si>
    <t>24/02/2026 12:52:31 p.m.</t>
  </si>
  <si>
    <t>17/07/2026  09:40</t>
  </si>
  <si>
    <t>MARIA GUADALUPE  CARRANZA  REYES</t>
  </si>
  <si>
    <t>Esclerosis sistémica progresiva</t>
  </si>
  <si>
    <t>24/02/2026 01:05:02 p.m.</t>
  </si>
  <si>
    <t>27/07/2026  10:00</t>
  </si>
  <si>
    <t>FABIOLA  CRUZ  ARCE</t>
  </si>
  <si>
    <t>24/02/2026 01:17:40 p.m.</t>
  </si>
  <si>
    <t>JUAN RODRIGO  FLORES  LUZ</t>
  </si>
  <si>
    <t>24/02/2026 01:18:26 p.m.</t>
  </si>
  <si>
    <t>27/07/2026  10:20</t>
  </si>
  <si>
    <t>Traqueostomía</t>
  </si>
  <si>
    <t>24/02/2026 01:20:04 p.m.</t>
  </si>
  <si>
    <t>14/07/2026  15:40</t>
  </si>
  <si>
    <t>FERNANDA  AVIANEDA  SANTANA</t>
  </si>
  <si>
    <t>24/02/2026 01:20:55 p.m.</t>
  </si>
  <si>
    <t>27/07/2026  10:40</t>
  </si>
  <si>
    <t>TOMAS  GODINEZ  REYES</t>
  </si>
  <si>
    <t>24/02/2026 01:21:10 p.m.</t>
  </si>
  <si>
    <t>14/07/2026  16:00</t>
  </si>
  <si>
    <t>JORGE  SALAZAR  ORTEGA</t>
  </si>
  <si>
    <t>24/02/2026 01:31:21 p.m.</t>
  </si>
  <si>
    <t>27/07/2026  11:00</t>
  </si>
  <si>
    <t>ISABEL  MIRANDA  AVELLANEDA</t>
  </si>
  <si>
    <t>24/02/2026 01:34:08 p.m.</t>
  </si>
  <si>
    <t>27/07/2026  11:20</t>
  </si>
  <si>
    <t>CRISTINA FRANCISCA  MAYO  MIRANDA</t>
  </si>
  <si>
    <t>24/02/2026 02:24:07 p.m.</t>
  </si>
  <si>
    <t>14/07/2026  16:20</t>
  </si>
  <si>
    <t>NICOLASA  CAMACHO  VEGA</t>
  </si>
  <si>
    <t>24/02/2026 02:47:49 p.m.</t>
  </si>
  <si>
    <t>14/07/2026  16:40</t>
  </si>
  <si>
    <t>2M1989OR</t>
  </si>
  <si>
    <t>MARIO FERNANDO  JUAREZ  JARERO</t>
  </si>
  <si>
    <t>24/02/2026 02:55:12 p.m.</t>
  </si>
  <si>
    <t>AURELIA  LOPEZ  ALONSO</t>
  </si>
  <si>
    <t>Desgarro de la retina sin desprendimiento</t>
  </si>
  <si>
    <t>24/02/2026 02:59:48 p.m.</t>
  </si>
  <si>
    <t>MARIA LUZ  GARCIA  CRUZ</t>
  </si>
  <si>
    <t>24/02/2026 03:01:40 p.m.</t>
  </si>
  <si>
    <t>14/07/2026  17:00</t>
  </si>
  <si>
    <t>RENATO SADOT  MEJIA  CALVO</t>
  </si>
  <si>
    <t>24/02/2026 03:19:36 p.m.</t>
  </si>
  <si>
    <t>27/07/2026  11:40</t>
  </si>
  <si>
    <t>ARTURO  NAVA  GALLARDO</t>
  </si>
  <si>
    <t>24/02/2026 03:21:44 p.m.</t>
  </si>
  <si>
    <t>ROSALINDA  SERRANO  JARAMILLO</t>
  </si>
  <si>
    <t>24/02/2026 03:25:44 p.m.</t>
  </si>
  <si>
    <t>CRISTIAN ISRAEL  HERNANDEZ  HUERTA</t>
  </si>
  <si>
    <t>Neumonía lobar, no especificada</t>
  </si>
  <si>
    <t>24/02/2026 03:28:28 p.m.</t>
  </si>
  <si>
    <t>28/07/2026  08:40</t>
  </si>
  <si>
    <t>PABLO  MORALES  SANCHEZ</t>
  </si>
  <si>
    <t>24/02/2026 03:33:59 p.m.</t>
  </si>
  <si>
    <t>RAYMUNDO  ZEPEDA  VARGAS</t>
  </si>
  <si>
    <t>24/02/2026 03:38:40 p.m.</t>
  </si>
  <si>
    <t>JAVIER  ROJAS  CORTES</t>
  </si>
  <si>
    <t>24/02/2026 03:41:15 p.m.</t>
  </si>
  <si>
    <t>MARIA DEL CAEMEN  ALBA  ORTEGA</t>
  </si>
  <si>
    <t>24/02/2026 03:43:50 p.m.</t>
  </si>
  <si>
    <t>ANABEL  ESPINOSA  PANTOJA</t>
  </si>
  <si>
    <t>24/02/2026 03:45:17 p.m.</t>
  </si>
  <si>
    <t>14/07/2026  17:20</t>
  </si>
  <si>
    <t>EDGAR ERNESTO  MORALES  RAMIREZ</t>
  </si>
  <si>
    <t>24/02/2026 03:45:37 p.m.</t>
  </si>
  <si>
    <t>ADOLFO  SANCHEZ  OCAÑA</t>
  </si>
  <si>
    <t>24/02/2026 03:54:32 p.m.</t>
  </si>
  <si>
    <t>MIGUEL ANGEL  JIMENEZ  MEZA</t>
  </si>
  <si>
    <t>24/02/2026 03:57:41 p.m.</t>
  </si>
  <si>
    <t>MARIO ALBERTO  RANGEL  ZUÑIGA</t>
  </si>
  <si>
    <t>24/02/2026 04:00:39 p.m.</t>
  </si>
  <si>
    <t>ROSA MARIA  CAMPOS  RIVERA</t>
  </si>
  <si>
    <t>24/02/2026 04:01:23 p.m.</t>
  </si>
  <si>
    <t>JUAN JOSE  ARANDA  GOMEZ</t>
  </si>
  <si>
    <t>Diabetes mellitus no insulinodependiente, con complicaciones oftálmicas</t>
  </si>
  <si>
    <t>24/02/2026 04:01:56 p.m.</t>
  </si>
  <si>
    <t>GUADALUPE LUCIA  MINUTTI  RODRIGUEZ</t>
  </si>
  <si>
    <t>24/02/2026 04:02:30 p.m.</t>
  </si>
  <si>
    <t>14/07/2026  17:40</t>
  </si>
  <si>
    <t>MONICA  RUIZ  OBREGON</t>
  </si>
  <si>
    <t>24/02/2026 04:04:27 p.m.</t>
  </si>
  <si>
    <t>JAIME  LUCERO  SANCHEZ</t>
  </si>
  <si>
    <t>Fractura de costilla</t>
  </si>
  <si>
    <t>24/02/2026 04:04:43 p.m.</t>
  </si>
  <si>
    <t>JOSE MA  ALVAREZ  FONSECA</t>
  </si>
  <si>
    <t>24/02/2026 04:05:08 p.m.</t>
  </si>
  <si>
    <t>MARIA GUADALUPE  FLORES  LUGO</t>
  </si>
  <si>
    <t>24/02/2026 04:07:13 p.m.</t>
  </si>
  <si>
    <t>29/07/2026  08:00</t>
  </si>
  <si>
    <t>CARLOS  RICO  GARCIA</t>
  </si>
  <si>
    <t>24/02/2026 04:09:33 p.m.</t>
  </si>
  <si>
    <t>29/07/2026  08:20</t>
  </si>
  <si>
    <t>JOSEFINA  CHAVEZ  SAAVEDRA</t>
  </si>
  <si>
    <t>24/02/2026 04:11:08 p.m.</t>
  </si>
  <si>
    <t>LAURA MARGARITA  OLVERA  MONTIEL</t>
  </si>
  <si>
    <t>24/02/2026 04:11:12 p.m.</t>
  </si>
  <si>
    <t>MARIA DEL PILAR  PACHECO  FLORES</t>
  </si>
  <si>
    <t>24/02/2026 04:11:25 p.m.</t>
  </si>
  <si>
    <t>29/07/2026  09:00</t>
  </si>
  <si>
    <t>RUBERT ANTONIO  GALAZ  MENA</t>
  </si>
  <si>
    <t>24/02/2026 04:12:49 p.m.</t>
  </si>
  <si>
    <t>29/07/2026  09:20</t>
  </si>
  <si>
    <t>PEDRO  CASTORENA  PEREZ</t>
  </si>
  <si>
    <t>24/02/2026 04:13:59 p.m.</t>
  </si>
  <si>
    <t>29/07/2026  09:40</t>
  </si>
  <si>
    <t>HECTOR  DOMENZAIN  ROSARIO</t>
  </si>
  <si>
    <t>24/02/2026 04:16:50 p.m.</t>
  </si>
  <si>
    <t>29/07/2026  10:00</t>
  </si>
  <si>
    <t>JORGE  SUSVILLA  HUERTA</t>
  </si>
  <si>
    <t>24/02/2026 04:19:24 p.m.</t>
  </si>
  <si>
    <t>29/07/2026  10:40</t>
  </si>
  <si>
    <t>2M1966OR</t>
  </si>
  <si>
    <t>FERNANDO  FERNANDEZ  NAVA</t>
  </si>
  <si>
    <t>24/02/2026 04:20:46 p.m.</t>
  </si>
  <si>
    <t>29/07/2026  11:00</t>
  </si>
  <si>
    <t>JOSE  HERNANDEZ  QUIÑONES</t>
  </si>
  <si>
    <t>24/02/2026 04:27:03 p.m.</t>
  </si>
  <si>
    <t>29/07/2026  11:20</t>
  </si>
  <si>
    <t>PAULA  DEL VALLE  VAZQUEZ</t>
  </si>
  <si>
    <t>24/02/2026 04:29:44 p.m.</t>
  </si>
  <si>
    <t>29/07/2026  11:40</t>
  </si>
  <si>
    <t>PEDRO  ESPARZA  PORTILLO</t>
  </si>
  <si>
    <t>24/02/2026 04:30:17 p.m.</t>
  </si>
  <si>
    <t>16/07/2026  14:00</t>
  </si>
  <si>
    <t>MARCOS  GONZALEZ  ANDONEGUI</t>
  </si>
  <si>
    <t>24/02/2026 04:30:19 p.m.</t>
  </si>
  <si>
    <t>29/07/2026  10:20</t>
  </si>
  <si>
    <t>CARLOS ALBERTO  DIAZ  MARTINEZ</t>
  </si>
  <si>
    <t>24/02/2026 04:30:33 p.m.</t>
  </si>
  <si>
    <t>MARIA CANDELARIA  SANCHEZ  LOPEZ</t>
  </si>
  <si>
    <t>24/02/2026 04:31:00 p.m.</t>
  </si>
  <si>
    <t>HUMBERTO  RAMIREZ  CHAVEZ</t>
  </si>
  <si>
    <t>24/02/2026 04:31:49 p.m.</t>
  </si>
  <si>
    <t>SONIA ESMERALDA  GONZALEZ  RUIZ</t>
  </si>
  <si>
    <t>24/02/2026 04:32:02 p.m.</t>
  </si>
  <si>
    <t>CATALINA  GARCIA  SEGUNDO</t>
  </si>
  <si>
    <t>24/02/2026 04:35:47 p.m.</t>
  </si>
  <si>
    <t>MARIA MERCEDES  SANCGHEZ  LOYOLA</t>
  </si>
  <si>
    <t>24/02/2026 04:35:58 p.m.</t>
  </si>
  <si>
    <t>VICTOR MANUEL  BECERRA  SALCE</t>
  </si>
  <si>
    <t>24/02/2026 04:36:35 p.m.</t>
  </si>
  <si>
    <t>FULGENCIO FERNANDO  NAJERA  NAJERA</t>
  </si>
  <si>
    <t>24/02/2026 04:45:28 p.m.</t>
  </si>
  <si>
    <t>ELVIRA  DOMINGUEZ  LUGARDO</t>
  </si>
  <si>
    <t>24/02/2026 04:46:39 p.m.</t>
  </si>
  <si>
    <t>MIGUEL ANGEL  GOMEZ  TORRES</t>
  </si>
  <si>
    <t>24/02/2026 04:47:14 p.m.</t>
  </si>
  <si>
    <t>LUIS  VIDAÑA  GONZALEZ</t>
  </si>
  <si>
    <t>24/02/2026 04:58:21 p.m.</t>
  </si>
  <si>
    <t>ARTURO  GARDUÑO  VAZQUEZ</t>
  </si>
  <si>
    <t>24/02/2026 04:59:09 p.m.</t>
  </si>
  <si>
    <t>JUAN  BUENROSTRO  CAMACHO</t>
  </si>
  <si>
    <t>24/02/2026 05:04:54 p.m.</t>
  </si>
  <si>
    <t>PATRICIA  GARCIA  LAZCANO</t>
  </si>
  <si>
    <t>24/02/2026 05:19:35 p.m.</t>
  </si>
  <si>
    <t>SANTIAGO  ROJAS  COYOL</t>
  </si>
  <si>
    <t>24/02/2026 05:21:09 p.m.</t>
  </si>
  <si>
    <t>LORENZO  FERNANDEZ  MARQUEZ</t>
  </si>
  <si>
    <t>24/02/2026 05:22:46 p.m.</t>
  </si>
  <si>
    <t>MARIA RAQUEL  GARCIA  BAZAN</t>
  </si>
  <si>
    <t>24/02/2026 05:26:24 p.m.</t>
  </si>
  <si>
    <t>VICENTA  VILCHIS  ARIAS</t>
  </si>
  <si>
    <t>24/02/2026 05:27:54 p.m.</t>
  </si>
  <si>
    <t>24/02/2026 05:31:51 p.m.</t>
  </si>
  <si>
    <t>SANTA  HINOJOSA  ROSAS</t>
  </si>
  <si>
    <t>24/02/2026 05:48:46 p.m.</t>
  </si>
  <si>
    <t>FRANCISCO  ARMENTA  RUIZ</t>
  </si>
  <si>
    <t>24/02/2026 06:00:07 p.m.</t>
  </si>
  <si>
    <t>SOCORRO  MARTINEZ  GARCIA</t>
  </si>
  <si>
    <t>24/02/2026 06:00:13 p.m.</t>
  </si>
  <si>
    <t>3F2005OR</t>
  </si>
  <si>
    <t>AYLINE SUGEY  MARTINEZ  SANTA MARIA</t>
  </si>
  <si>
    <t>24/02/2026 06:00:43 p.m.</t>
  </si>
  <si>
    <t>16/07/2026  14:20</t>
  </si>
  <si>
    <t>ROSA MARIA  HUERTA  QUINTERO</t>
  </si>
  <si>
    <t>24/02/2026 06:31:14 p.m.</t>
  </si>
  <si>
    <t>CAROLINA  MENDOZA  MARTINEZ</t>
  </si>
  <si>
    <t>24/02/2026 06:34:05 p.m.</t>
  </si>
  <si>
    <t>4M1975OR</t>
  </si>
  <si>
    <t>MARCO ANTONIO  SANCHEZ  REYES</t>
  </si>
  <si>
    <t>24/02/2026 06:47:50 p.m.</t>
  </si>
  <si>
    <t>MARIA DEL ROCIO  AGUIRRE  SANCHEZ</t>
  </si>
  <si>
    <t>24/02/2026 06:51:54 p.m.</t>
  </si>
  <si>
    <t>FILOMENA  GARCIA  GARCIA</t>
  </si>
  <si>
    <t>Otros pólipos de los senos paranasales</t>
  </si>
  <si>
    <t>24/02/2026 06:54:25 p.m.</t>
  </si>
  <si>
    <t>GLORIA  LOPEZ  VALENCIA</t>
  </si>
  <si>
    <t>24/02/2026 07:02:56 p.m.</t>
  </si>
  <si>
    <t>MARIA GUADALUPE  UVALLE  MIRANDA</t>
  </si>
  <si>
    <t>24/02/2026 07:06:55 p.m.</t>
  </si>
  <si>
    <t>EUSTOQUIO  BARRON  BENITO</t>
  </si>
  <si>
    <t>25/02/2026 08:15:07 a.m.</t>
  </si>
  <si>
    <t>MIGUEL MANUEL  AGUILAR  GOMEZ</t>
  </si>
  <si>
    <t>25/02/2026 08:32:46 a.m.</t>
  </si>
  <si>
    <t>SONIA SOLEDAD  RICO  RODRIGUEZ</t>
  </si>
  <si>
    <t>25/02/2026 08:49:57 a.m.</t>
  </si>
  <si>
    <t>ENRIQUE  ALONSO  PEREZ</t>
  </si>
  <si>
    <t>25/02/2026 08:59:41 a.m.</t>
  </si>
  <si>
    <t>MARIA DE LOS ANGELES  GALLEGOS  CRISOSTOMO</t>
  </si>
  <si>
    <t>25/02/2026 09:11:39 a.m.</t>
  </si>
  <si>
    <t>UMF 180 CHALCO I</t>
  </si>
  <si>
    <t>MIGUEL ANGEL  NAVARRO  HERNANDEZ</t>
  </si>
  <si>
    <t>25/02/2026 09:35:05 a.m.</t>
  </si>
  <si>
    <t>MARIA TERESA  PAREDES </t>
  </si>
  <si>
    <t>25/02/2026 09:42:09 a.m.</t>
  </si>
  <si>
    <t>ADRIANA  GALLEGOS  MENDOZA</t>
  </si>
  <si>
    <t>25/02/2026 09:53:37 a.m.</t>
  </si>
  <si>
    <t>JUVENTINA  CABRERA  CALZADA</t>
  </si>
  <si>
    <t>25/02/2026 10:18:39 a.m.</t>
  </si>
  <si>
    <t>NARAI  HERNANDEZ  ALONZO</t>
  </si>
  <si>
    <t>Alteraciones de la visión en enfermedades clasificadas en otra parte</t>
  </si>
  <si>
    <t>25/02/2026 10:19:27 a.m.</t>
  </si>
  <si>
    <t>ELIA  MARCIAL  ALTAMIRANO</t>
  </si>
  <si>
    <t>25/02/2026 11:31:37 a.m.</t>
  </si>
  <si>
    <t>LAURA YOLANDA  ESQUIVEL  PEDRAZA</t>
  </si>
  <si>
    <t>25/02/2026 12:11:31 p.m.</t>
  </si>
  <si>
    <t>RAUL  MENDOZA  NEYRA</t>
  </si>
  <si>
    <t>25/02/2026 12:15:00 p.m.</t>
  </si>
  <si>
    <t>JULIA ANGELICA  RAMIREZ  PUGA</t>
  </si>
  <si>
    <t>25/02/2026 12:31:29 p.m.</t>
  </si>
  <si>
    <t>MIGUEL ANGEL  GUTIERREZ  GONZALEZ</t>
  </si>
  <si>
    <t>25/02/2026 12:37:56 p.m.</t>
  </si>
  <si>
    <t>MARIA CRUZ GUADALUPE  MEDINA  HERNANDEZ</t>
  </si>
  <si>
    <t>25/02/2026 12:54:15 p.m.</t>
  </si>
  <si>
    <t>ISMAEL  ALMANZA  GONZALEZ</t>
  </si>
  <si>
    <t>25/02/2026 01:02:11 p.m.</t>
  </si>
  <si>
    <t>MARIA SUSANA  SANCHEZ  DUEÑAS</t>
  </si>
  <si>
    <t>25/02/2026 01:09:41 p.m.</t>
  </si>
  <si>
    <t>GUADALUPE  DE LA PALMA  MARTINEZ</t>
  </si>
  <si>
    <t>25/02/2026 01:19:56 p.m.</t>
  </si>
  <si>
    <t>AMADOR  REYES  MELLADO</t>
  </si>
  <si>
    <t>25/02/2026 01:23:06 p.m.</t>
  </si>
  <si>
    <t>EDGAR ISAC  LOPEZ  MEDINA</t>
  </si>
  <si>
    <t>Pólipo nasal, no especificado</t>
  </si>
  <si>
    <t>25/02/2026 01:40:07 p.m.</t>
  </si>
  <si>
    <t>16/07/2026  14:40</t>
  </si>
  <si>
    <t>J. JESUS  ALEJO  OLIVAREZ</t>
  </si>
  <si>
    <t>25/02/2026 03:07:54 p.m.</t>
  </si>
  <si>
    <t>EZEQUIEL  HERNANDEZ  HERNANDEZ</t>
  </si>
  <si>
    <t>Otras malformaciones congénitas de los párpados</t>
  </si>
  <si>
    <t>25/02/2026 03:09:04 p.m.</t>
  </si>
  <si>
    <t>LUIS ARMANDO  BAYUELO  JIMENEZ</t>
  </si>
  <si>
    <t>25/02/2026 03:34:59 p.m.</t>
  </si>
  <si>
    <t>16/07/2026  15:00</t>
  </si>
  <si>
    <t>PATRICIA GRACIELA  CONTRERAS  ESTRADA</t>
  </si>
  <si>
    <t>Nódulo tiroideo solitario no tóxico</t>
  </si>
  <si>
    <t>25/02/2026 03:43:25 p.m.</t>
  </si>
  <si>
    <t>16/07/2026  15:20</t>
  </si>
  <si>
    <t>YESSICA  NAVA  SANTIAGO</t>
  </si>
  <si>
    <t>25/02/2026 04:04:46 p.m.</t>
  </si>
  <si>
    <t>16/07/2026  15:40</t>
  </si>
  <si>
    <t>GREY JERONIMA  VIQUEZ  FLORES</t>
  </si>
  <si>
    <t>Anemia hemolítica hereditaria, sin otra especificación</t>
  </si>
  <si>
    <t>25/02/2026 04:15:34 p.m.</t>
  </si>
  <si>
    <t>16/07/2026  16:00</t>
  </si>
  <si>
    <t>RODRIGO  HERNANDEZ  CARVAJAL</t>
  </si>
  <si>
    <t>25/02/2026 04:58:29 p.m.</t>
  </si>
  <si>
    <t>HORACIO RAMON  GONZALEZ  MELENDEZ</t>
  </si>
  <si>
    <t>25/02/2026 05:01:57 p.m.</t>
  </si>
  <si>
    <t>13/03/2026  14:20</t>
  </si>
  <si>
    <t>ELIA  RAMIREZ  DIAZ LEAL</t>
  </si>
  <si>
    <t>25/02/2026 05:03:44 p.m.</t>
  </si>
  <si>
    <t>NELLY  ALFARO  ROMERO</t>
  </si>
  <si>
    <t>Tumor maligno de la piel del párpado, incluida la comisura palpebral</t>
  </si>
  <si>
    <t>25/02/2026 05:15:31 p.m.</t>
  </si>
  <si>
    <t>RAUL  BRINDIS  CASTILLO</t>
  </si>
  <si>
    <t>25/02/2026 06:12:58 p.m.</t>
  </si>
  <si>
    <t>16/07/2026  16:40</t>
  </si>
  <si>
    <t>1M1979PE</t>
  </si>
  <si>
    <t>MAURICIO  REYES  CARMONA</t>
  </si>
  <si>
    <t>25/02/2026 06:13:58 p.m.</t>
  </si>
  <si>
    <t>16/07/2026  16:20</t>
  </si>
  <si>
    <t>TOMAS  VEGA  QUINTANA</t>
  </si>
  <si>
    <t>25/02/2026 07:31:39 p.m.</t>
  </si>
  <si>
    <t>16/07/2026  17:20</t>
  </si>
  <si>
    <t>FRANCISCO  CORTES  MORALES</t>
  </si>
  <si>
    <t>25/02/2026 07:34:12 p.m.</t>
  </si>
  <si>
    <t>16/07/2026  17:00</t>
  </si>
  <si>
    <t>MARIA CARMEN  VILLA  DURAN</t>
  </si>
  <si>
    <t>25/02/2026 07:40:20 p.m.</t>
  </si>
  <si>
    <t>21/07/2026  14:00</t>
  </si>
  <si>
    <t>GIBRAN  GUERRA  BALANZAR</t>
  </si>
  <si>
    <t>25/02/2026 07:48:48 p.m.</t>
  </si>
  <si>
    <t>16/07/2026  17:40</t>
  </si>
  <si>
    <t>JESUS OSVALDO  PANUCO  URBAN</t>
  </si>
  <si>
    <t>26/02/2026 08:51:56 a.m.</t>
  </si>
  <si>
    <t>21/07/2026  14:20</t>
  </si>
  <si>
    <t>ANTONIO  GODINEZ  RAMOS</t>
  </si>
  <si>
    <t>26/02/2026 08:58:55 a.m.</t>
  </si>
  <si>
    <t>21/07/2026  14:40</t>
  </si>
  <si>
    <t>VIRGINIA  DOMINGUEZ  RINCON</t>
  </si>
  <si>
    <t>26/02/2026 08:59:19 a.m.</t>
  </si>
  <si>
    <t>21/07/2026  15:00</t>
  </si>
  <si>
    <t>CONCEPCION  TORRES  SOLIS</t>
  </si>
  <si>
    <t>26/02/2026 09:15:18 a.m.</t>
  </si>
  <si>
    <t>JORGE LUIS  MENDOZA  DURAN</t>
  </si>
  <si>
    <t>26/02/2026 09:40:36 a.m.</t>
  </si>
  <si>
    <t>21/07/2026  15:20</t>
  </si>
  <si>
    <t>GUSTAVO  AVILA  ESPINOZA</t>
  </si>
  <si>
    <t>26/02/2026 10:21:16 a.m.</t>
  </si>
  <si>
    <t>ALBA FLOR DEL SOCORRO  SANCHEZ  MEDINA</t>
  </si>
  <si>
    <t>26/02/2026 10:27:37 a.m.</t>
  </si>
  <si>
    <t>JOSE ANGEL ROBERTO  GUTIERREZ  HERNANDEZ</t>
  </si>
  <si>
    <t>26/02/2026 10:46:21 a.m.</t>
  </si>
  <si>
    <t>21/07/2026  16:00</t>
  </si>
  <si>
    <t>ROSALBA  TREJO  GRANADOS</t>
  </si>
  <si>
    <t>26/02/2026 10:46:26 a.m.</t>
  </si>
  <si>
    <t>21/07/2026  16:20</t>
  </si>
  <si>
    <t>3F2008OR</t>
  </si>
  <si>
    <t>VANIA  PAYAN  ZAMBRANO</t>
  </si>
  <si>
    <t>26/02/2026 10:47:47 a.m.</t>
  </si>
  <si>
    <t>21/07/2026  15:40</t>
  </si>
  <si>
    <t>J REFUGIO  DOMINGUEZ  VAZQUEZ</t>
  </si>
  <si>
    <t>26/02/2026 10:50:35 a.m.</t>
  </si>
  <si>
    <t>UMF 87 OZUMBA</t>
  </si>
  <si>
    <t>AARON  MAXIMILIANO  MAXIMILIANO</t>
  </si>
  <si>
    <t>26/02/2026 11:32:24 a.m.</t>
  </si>
  <si>
    <t>JAVIER  GUTIERREZ  ELVIR</t>
  </si>
  <si>
    <t>26/02/2026 11:34:32 a.m.</t>
  </si>
  <si>
    <t>ALEJANDRA  PACHECO  OLGUIN</t>
  </si>
  <si>
    <t>26/02/2026 11:43:01 a.m.</t>
  </si>
  <si>
    <t>21/07/2026  16:40</t>
  </si>
  <si>
    <t>MARIA DE JESUS  TRUJANO  QUINTERO</t>
  </si>
  <si>
    <t>Otras otitis medias crónicas supurativas</t>
  </si>
  <si>
    <t>26/02/2026 11:48:36 a.m.</t>
  </si>
  <si>
    <t>21/07/2026  17:00</t>
  </si>
  <si>
    <t>MARISELA  MENDOZA  ESPINAL</t>
  </si>
  <si>
    <t>26/02/2026 11:49:34 a.m.</t>
  </si>
  <si>
    <t>FIDENCIA  REDONDA  RIVERO</t>
  </si>
  <si>
    <t>26/02/2026 12:14:21 p.m.</t>
  </si>
  <si>
    <t>ADRIANA ELIZABETH  MORALES  RODRIGUEZ</t>
  </si>
  <si>
    <t>Trastorno del cuerpo vítreo, no especificado</t>
  </si>
  <si>
    <t>26/02/2026 12:30:15 p.m.</t>
  </si>
  <si>
    <t>MARIBEL  MARTINEZ  GUZMAN</t>
  </si>
  <si>
    <t>26/02/2026 12:43:16 p.m.</t>
  </si>
  <si>
    <t>21/07/2026  17:20</t>
  </si>
  <si>
    <t>CLAUDIO  PEREZ  CASTORENA</t>
  </si>
  <si>
    <t>26/02/2026 12:51:05 p.m.</t>
  </si>
  <si>
    <t>1F1967SF</t>
  </si>
  <si>
    <t>MARCELA  SERRANO  ZAPATA</t>
  </si>
  <si>
    <t>26/02/2026 01:22:05 p.m.</t>
  </si>
  <si>
    <t>21/07/2026  17:40</t>
  </si>
  <si>
    <t>26/02/2026 02:28:59 p.m.</t>
  </si>
  <si>
    <t>FRNACISCO  JUAREZ  HERNANDEZ</t>
  </si>
  <si>
    <t>26/02/2026 02:30:38 p.m.</t>
  </si>
  <si>
    <t>ISA VICTORIA  GALLARDO  ARAGON</t>
  </si>
  <si>
    <t>26/02/2026 02:32:57 p.m.</t>
  </si>
  <si>
    <t>23/07/2026  14:00</t>
  </si>
  <si>
    <t>JOSE PEDRO ELOY  VERA  ACOSTA</t>
  </si>
  <si>
    <t>26/02/2026 03:08:48 p.m.</t>
  </si>
  <si>
    <t>23/07/2026  14:20</t>
  </si>
  <si>
    <t>GLORIA  JIMENEZ  CORONA</t>
  </si>
  <si>
    <t>Enfermedad de Crohn del intestino delgado</t>
  </si>
  <si>
    <t>26/02/2026 04:31:54 p.m.</t>
  </si>
  <si>
    <t>29/07/2026  08:40</t>
  </si>
  <si>
    <t>ROSENDO  CRUZ  CRUZ</t>
  </si>
  <si>
    <t>26/02/2026 04:33:07 p.m.</t>
  </si>
  <si>
    <t>26/02/2026 04:45:23 p.m.</t>
  </si>
  <si>
    <t>23/07/2026  14:40</t>
  </si>
  <si>
    <t>ONIX JANET  GONZALEZ  BARCENAS</t>
  </si>
  <si>
    <t>26/02/2026 05:59:05 p.m.</t>
  </si>
  <si>
    <t>23/07/2026  15:20</t>
  </si>
  <si>
    <t>MARIO ARTURO  SANCHEZ  SANCHEZ</t>
  </si>
  <si>
    <t>26/02/2026 06:00:03 p.m.</t>
  </si>
  <si>
    <t>IRMA YOLANDA  CARMONA </t>
  </si>
  <si>
    <t>26/02/2026 06:04:16 p.m.</t>
  </si>
  <si>
    <t>BLANCA MARTHA  DOMINGUEZ  ORTIZ</t>
  </si>
  <si>
    <t>26/02/2026 06:53:38 p.m.</t>
  </si>
  <si>
    <t>AURORA ABIGAIL  RAMIREZ  MANZANO</t>
  </si>
  <si>
    <t>26/02/2026 06:55:07 p.m.</t>
  </si>
  <si>
    <t>23/07/2026  15:40</t>
  </si>
  <si>
    <t>26/02/2026 06:57:08 p.m.</t>
  </si>
  <si>
    <t>23/07/2026  15:00</t>
  </si>
  <si>
    <t>SANTIAGO  JUAREZ  VAZQUEZ</t>
  </si>
  <si>
    <t>Halitosis</t>
  </si>
  <si>
    <t>26/02/2026 07:10:27 p.m.</t>
  </si>
  <si>
    <t>23/07/2026  16:00</t>
  </si>
  <si>
    <t>URSULA TRINIDAD  MORA  MARTINEZ</t>
  </si>
  <si>
    <t>27/02/2026 08:30:52 a.m.</t>
  </si>
  <si>
    <t>23/07/2026  16:20</t>
  </si>
  <si>
    <t>GLORIA  NUÑEZ  ZUÑIGA</t>
  </si>
  <si>
    <t>27/02/2026 09:08:02 a.m.</t>
  </si>
  <si>
    <t>ROJAS  MARIO  HINOJOSA</t>
  </si>
  <si>
    <t>27/02/2026 09:15:13 a.m.</t>
  </si>
  <si>
    <t>27/02/2026 09:16:30 a.m.</t>
  </si>
  <si>
    <t>HECTOR  DE LA CRUZ  ROBLES</t>
  </si>
  <si>
    <t>Amigdalitis aguda, no especificada</t>
  </si>
  <si>
    <t>27/02/2026 09:22:23 a.m.</t>
  </si>
  <si>
    <t>23/07/2026  16:40</t>
  </si>
  <si>
    <t>CRISTHIAN ALONSO  PEREZ  MEDINA</t>
  </si>
  <si>
    <t>27/02/2026 09:42:44 a.m.</t>
  </si>
  <si>
    <t>23/07/2026  17:00</t>
  </si>
  <si>
    <t>3M2025OR</t>
  </si>
  <si>
    <t>EIDAN CALEB  ESTRADA  ANGELES</t>
  </si>
  <si>
    <t>27/02/2026 10:21:59 a.m.</t>
  </si>
  <si>
    <t>23/07/2026  17:20</t>
  </si>
  <si>
    <t>BENITA  MOTA  RODRIGUEZ</t>
  </si>
  <si>
    <t>27/02/2026 11:00:12 a.m.</t>
  </si>
  <si>
    <t>HERIBERTO  PEREZ  SANCHEZ</t>
  </si>
  <si>
    <t>Contusión del globo ocular y del tejido orbitario</t>
  </si>
  <si>
    <t>27/02/2026 11:35:00 a.m.</t>
  </si>
  <si>
    <t>MIREYA  BLANCAS  GIL</t>
  </si>
  <si>
    <t>27/02/2026 11:48:26 a.m.</t>
  </si>
  <si>
    <t>23/07/2026  17:40</t>
  </si>
  <si>
    <t>CRISTINA  MIRON  TOVAR</t>
  </si>
  <si>
    <t>27/02/2026 12:03:00 p.m.</t>
  </si>
  <si>
    <t>ANDRES  ESCOBAR  MARIN</t>
  </si>
  <si>
    <t>27/02/2026 12:04:17 p.m.</t>
  </si>
  <si>
    <t>EMMA GUADALUPE  BRAVO  VITE</t>
  </si>
  <si>
    <t>27/02/2026 12:31:52 p.m.</t>
  </si>
  <si>
    <t>28/07/2026  14:00</t>
  </si>
  <si>
    <t>ADA  SANTOS  MENDOZA</t>
  </si>
  <si>
    <t>27/02/2026 12:50:54 p.m.</t>
  </si>
  <si>
    <t>28/07/2026  14:20</t>
  </si>
  <si>
    <t>2M1983OR</t>
  </si>
  <si>
    <t>LUIS ALBERTO  FONSECA  CUELLAR</t>
  </si>
  <si>
    <t>27/02/2026 01:07:52 p.m.</t>
  </si>
  <si>
    <t>28/07/2026  14:40</t>
  </si>
  <si>
    <t>PASCUALA  SANCHEZ  MOLIBA</t>
  </si>
  <si>
    <t>27/02/2026 02:08:21 p.m.</t>
  </si>
  <si>
    <t>22/07/2026  16:00</t>
  </si>
  <si>
    <t>3F2009OR</t>
  </si>
  <si>
    <t>MONSERRAT  CORONA  ANIMAS</t>
  </si>
  <si>
    <t>27/02/2026 03:25:43 p.m.</t>
  </si>
  <si>
    <t>28/07/2026  15:00</t>
  </si>
  <si>
    <t>1F1985ES</t>
  </si>
  <si>
    <t>ANA KARINA  ALBURQUERQUE  GONZALEZ</t>
  </si>
  <si>
    <t>27/02/2026 03:30:19 p.m.</t>
  </si>
  <si>
    <t>AITANA CAMILA  MARTINEZ  ORTEGA</t>
  </si>
  <si>
    <t>27/02/2026 03:48:17 p.m.</t>
  </si>
  <si>
    <t>28/07/2026  15:20</t>
  </si>
  <si>
    <t>MARIA CONSEPCION  MIRANDA  ROJAS</t>
  </si>
  <si>
    <t>Catarata residual</t>
  </si>
  <si>
    <t>27/02/2026 04:30:12 p.m.</t>
  </si>
  <si>
    <t>SERGIO  SANCHEZ  MARTINEZ</t>
  </si>
  <si>
    <t>Hipoacusia ototóxica</t>
  </si>
  <si>
    <t>27/02/2026 05:10:43 p.m.</t>
  </si>
  <si>
    <t>28/07/2026  15:40</t>
  </si>
  <si>
    <t>HGR 196 FIDEL VELAZQUEZ</t>
  </si>
  <si>
    <t>MARIA GUADALUPE  LARA  MONTOYA</t>
  </si>
  <si>
    <t>27/02/2026 06:51:52 p.m.</t>
  </si>
  <si>
    <t>BRANDON ALDAIR  PACHECO  CRUZ</t>
  </si>
  <si>
    <t>27/02/2026 07:15:17 p.m.</t>
  </si>
  <si>
    <t>28/07/2026  16:00</t>
  </si>
  <si>
    <t>JUAN  RICO  GUERRERO</t>
  </si>
  <si>
    <t>27/02/2026 07:33:11 p.m.</t>
  </si>
  <si>
    <t>6F2015PE</t>
  </si>
  <si>
    <t>CAROL REGINA  MUNGUIA  MARTINEZ</t>
  </si>
  <si>
    <t>02/03/2026 09:06:35 a.m.</t>
  </si>
  <si>
    <t>28/07/2026  16:20</t>
  </si>
  <si>
    <t>NOE FRANCISCO  SANCHEZ  BENITEZ</t>
  </si>
  <si>
    <t>02/03/2026 09:09:03 a.m.</t>
  </si>
  <si>
    <t>FRANCISCO  HERNANDEZ  GONZALEZ</t>
  </si>
  <si>
    <t>02/03/2026 09:14:32 a.m.</t>
  </si>
  <si>
    <t>28/07/2026  16:40</t>
  </si>
  <si>
    <t>MA. ELENA  SANCHEZ  LEAL</t>
  </si>
  <si>
    <t>02/03/2026 09:17:56 a.m.</t>
  </si>
  <si>
    <t>28/07/2026  17:00</t>
  </si>
  <si>
    <t>CARMEN  SOLIS  ORTIZ</t>
  </si>
  <si>
    <t>02/03/2026 09:22:52 a.m.</t>
  </si>
  <si>
    <t>28/07/2026  17:20</t>
  </si>
  <si>
    <t>02/03/2026 09:44:17 a.m.</t>
  </si>
  <si>
    <t>28/07/2026  17:40</t>
  </si>
  <si>
    <t>BRENDA JOSSIEAN  PADILLA  SANCHEZ</t>
  </si>
  <si>
    <t>02/03/2026 09:52:18 a.m.</t>
  </si>
  <si>
    <t>30/07/2026  14:20</t>
  </si>
  <si>
    <t>02/03/2026 10:04:08 a.m.</t>
  </si>
  <si>
    <t>30/07/2026  14:40</t>
  </si>
  <si>
    <t>MIGUEL ANGEL  ALCANTAR  MEZA</t>
  </si>
  <si>
    <t>02/03/2026 10:06:27 a.m.</t>
  </si>
  <si>
    <t>30/07/2026  15:00</t>
  </si>
  <si>
    <t>MARIA  RODRIGUEZ  AVILA</t>
  </si>
  <si>
    <t>02/03/2026 10:06:57 a.m.</t>
  </si>
  <si>
    <t>30/07/2026  15:20</t>
  </si>
  <si>
    <t>KARL ANTON  WITTIG  ULLOA</t>
  </si>
  <si>
    <t>02/03/2026 10:17:22 a.m.</t>
  </si>
  <si>
    <t>30/07/2026  15:40</t>
  </si>
  <si>
    <t>PEDRO TOMAS  SUAREZ  TELLEZ</t>
  </si>
  <si>
    <t>02/03/2026 10:26:02 a.m.</t>
  </si>
  <si>
    <t>30/07/2026  16:00</t>
  </si>
  <si>
    <t>GABRIEL  RAMIREZ  MEJIA</t>
  </si>
  <si>
    <t>Tumor benigno de la lengua</t>
  </si>
  <si>
    <t>02/03/2026 10:29:43 a.m.</t>
  </si>
  <si>
    <t>30/07/2026  16:20</t>
  </si>
  <si>
    <t>MARIA ISABEL  LAZCANO  HERNANDEZ</t>
  </si>
  <si>
    <t>02/03/2026 10:37:06 a.m.</t>
  </si>
  <si>
    <t>GUILLERMO ALEJANDRO  GARCIA  MARTINEZ</t>
  </si>
  <si>
    <t>Diabetes mellitus no insulinodependiente, sin mención de complicación</t>
  </si>
  <si>
    <t>02/03/2026 10:47:34 a.m.</t>
  </si>
  <si>
    <t>MARCELA  RANGEL  LOPEZ</t>
  </si>
  <si>
    <t>02/03/2026 10:47:35 a.m.</t>
  </si>
  <si>
    <t>4M1960ES</t>
  </si>
  <si>
    <t>MARIO  CHAVEZ  RAMIREZ</t>
  </si>
  <si>
    <t>02/03/2026 10:57:45 a.m.</t>
  </si>
  <si>
    <t>02/03/2026 11:19:41 a.m.</t>
  </si>
  <si>
    <t>30/07/2026  16:40</t>
  </si>
  <si>
    <t>02/03/2026 11:20:28 a.m.</t>
  </si>
  <si>
    <t>MARIA ANGELICA  DE LA CRUZ  MARTINEZ</t>
  </si>
  <si>
    <t>02/03/2026 11:31:31 a.m.</t>
  </si>
  <si>
    <t>FIDEL MISAEL  RAMIREZ  CHAPARRO</t>
  </si>
  <si>
    <t>02/03/2026 11:41:38 a.m.</t>
  </si>
  <si>
    <t>30/07/2026  17:00</t>
  </si>
  <si>
    <t>EDUARDO  CANSECO  RODRIGUEZ</t>
  </si>
  <si>
    <t>02/03/2026 11:46:25 a.m.</t>
  </si>
  <si>
    <t>30/07/2026  17:20</t>
  </si>
  <si>
    <t>MARIA GUILLERMINA  SILVA  LOPEZ</t>
  </si>
  <si>
    <t>02/03/2026 11:56:10 a.m.</t>
  </si>
  <si>
    <t>JOSE LUIS  AGUILAR  DEL RIO</t>
  </si>
  <si>
    <t>Otra rinitis alérgica estacional</t>
  </si>
  <si>
    <t>02/03/2026 11:58:57 a.m.</t>
  </si>
  <si>
    <t>30/07/2026  17:40</t>
  </si>
  <si>
    <t>LAURA  CENTENO  SANTOS</t>
  </si>
  <si>
    <t>02/03/2026 12:07:17 p.m.</t>
  </si>
  <si>
    <t>JULIA  PEREZ  SIERRA</t>
  </si>
  <si>
    <t>02/03/2026 12:09:58 p.m.</t>
  </si>
  <si>
    <t>MARIA CONCEPCION  BOBADILLA  GARCIA</t>
  </si>
  <si>
    <t>02/03/2026 12:19:16 p.m.</t>
  </si>
  <si>
    <t>TOMAS  MERINO  LOPEZ</t>
  </si>
  <si>
    <t>02/03/2026 12:25:34 p.m.</t>
  </si>
  <si>
    <t>MARIA PAULA  SILVA  ROSALES</t>
  </si>
  <si>
    <t>02/03/2026 01:16:27 p.m.</t>
  </si>
  <si>
    <t>MARIA DORA  PALACIOS  HIPOLITO</t>
  </si>
  <si>
    <t>02/03/2026 01:19:42 p.m.</t>
  </si>
  <si>
    <t>VICENTE  ROSALES  VALENCIA</t>
  </si>
  <si>
    <t>02/03/2026 01:47:42 p.m.</t>
  </si>
  <si>
    <t>LUCRECIA  MEJIA  ESTRADA</t>
  </si>
  <si>
    <t>02/03/2026 01:54:28 p.m.</t>
  </si>
  <si>
    <t>OLIVIA  HERRERA  HERNANDEZ</t>
  </si>
  <si>
    <t>02/03/2026 02:28:28 p.m.</t>
  </si>
  <si>
    <t>FELIPA DE JESUS  CARRILLO  CORREA</t>
  </si>
  <si>
    <t>02/03/2026 02:39:21 p.m.</t>
  </si>
  <si>
    <t>02/03/2026 02:56:01 p.m.</t>
  </si>
  <si>
    <t>MARIO  HINOJOSA  ROJAS</t>
  </si>
  <si>
    <t>02/03/2026 03:08:21 p.m.</t>
  </si>
  <si>
    <t>GUADALUPE  GARCIA  MIRANDA</t>
  </si>
  <si>
    <t>02/03/2026 03:44:59 p.m.</t>
  </si>
  <si>
    <t>JOSE ANTONIO  DIAZ  CASTAÑEDA</t>
  </si>
  <si>
    <t>02/03/2026 04:03:33 p.m.</t>
  </si>
  <si>
    <t>FIDELIA  JIMENEZ  LOPEZ</t>
  </si>
  <si>
    <t>02/03/2026 04:04:16 p.m.</t>
  </si>
  <si>
    <t>MIGUEL ANGEL  ORDOÑEZ  SERRANO</t>
  </si>
  <si>
    <t>02/03/2026 04:05:18 p.m.</t>
  </si>
  <si>
    <t>ADELINA  VALDES  BLANCAS</t>
  </si>
  <si>
    <t>02/03/2026 04:44:58 p.m.</t>
  </si>
  <si>
    <t>GEORGINA  SANCHEZ  MARTINEZ</t>
  </si>
  <si>
    <t>Parálisis del nervio motor ocular comén [III par]</t>
  </si>
  <si>
    <t>02/03/2026 05:25:06 p.m.</t>
  </si>
  <si>
    <t>ANA BERTHA  IÑIGUEZ  RAMOS</t>
  </si>
  <si>
    <t>Queratopatía (bullosa afáquica) consecutivo a cirugía de catarata</t>
  </si>
  <si>
    <t>02/03/2026 05:40:57 p.m.</t>
  </si>
  <si>
    <t>DIEGO  ALVAREZ  CAMARGO</t>
  </si>
  <si>
    <t>02/03/2026 05:51:29 p.m.</t>
  </si>
  <si>
    <t>JAIME  PANTOJA  PANTOJA</t>
  </si>
  <si>
    <t>Tumor maligno del colon, parte no especificada</t>
  </si>
  <si>
    <t>02/03/2026 06:51:16 p.m.</t>
  </si>
  <si>
    <t>CIRILO  NOCHEBUENA  DE LA CUZ</t>
  </si>
  <si>
    <t>03/03/2026 08:04:53 a.m.</t>
  </si>
  <si>
    <t>OFELIA  BARRERA  GONZALEZ</t>
  </si>
  <si>
    <t>03/03/2026 09:20:20 a.m.</t>
  </si>
  <si>
    <t>2M1958OR</t>
  </si>
  <si>
    <t>EDEER JAPHET  VIZZUETT  LOPEZ</t>
  </si>
  <si>
    <t>03/03/2026 09:43:04 a.m.</t>
  </si>
  <si>
    <t>JULIO  PEREZ  GONZALEZ</t>
  </si>
  <si>
    <t>03/03/2026 10:47:25 a.m.</t>
  </si>
  <si>
    <t>PATRICIA  MIRANDA  GARNICA</t>
  </si>
  <si>
    <t>03/03/2026 11:06:04 a.m.</t>
  </si>
  <si>
    <t>03/03/2026 11:07:16 a.m.</t>
  </si>
  <si>
    <t>MARCO ANTONIO  MARTINEZ  BARRON</t>
  </si>
  <si>
    <t>03/03/2026 11:16:08 a.m.</t>
  </si>
  <si>
    <t>CAYETANA  MONTIEL  CASTILLO</t>
  </si>
  <si>
    <t>03/03/2026 11:29:24 a.m.</t>
  </si>
  <si>
    <t>WILFRIDO  LOPEZ  LOPEZ</t>
  </si>
  <si>
    <t>03/03/2026 11:50:12 a.m.</t>
  </si>
  <si>
    <t>MARIA MAGDALENA TODOSIA  GIL  ROJAS</t>
  </si>
  <si>
    <t>03/03/2026 11:59:16 a.m.</t>
  </si>
  <si>
    <t>IRMA  RODRIGUEZ  YESCAS</t>
  </si>
  <si>
    <t>03/03/2026 12:06:22 p.m.</t>
  </si>
  <si>
    <t>MARIA DEL SOCORRO  MARQUEZ  GONZALEZ</t>
  </si>
  <si>
    <t>03/03/2026 12:14:11 p.m.</t>
  </si>
  <si>
    <t>VALENTIN  ALVARADO  ACOSTA</t>
  </si>
  <si>
    <t>03/03/2026 12:20:37 p.m.</t>
  </si>
  <si>
    <t>NORMA YADIRA  RUIZ  CRUZ</t>
  </si>
  <si>
    <t>03/03/2026 12:26:44 p.m.</t>
  </si>
  <si>
    <t>CARMEN  MATA  GODOY</t>
  </si>
  <si>
    <t>03/03/2026 02:27:17 p.m.</t>
  </si>
  <si>
    <t>MARIA SOCORRO  HERNNADEZ  GONZALEZ</t>
  </si>
  <si>
    <t>03/03/2026 02:40:51 p.m.</t>
  </si>
  <si>
    <t>SOLEDAD CLAUDIA  CLAVIJO  SILVA</t>
  </si>
  <si>
    <t>03/03/2026 03:09:24 p.m.</t>
  </si>
  <si>
    <t>SANDRA ELENA  FLORES  VAZQUEZ</t>
  </si>
  <si>
    <t>03/03/2026 03:12:51 p.m.</t>
  </si>
  <si>
    <t>JESUS  GUEVARA  LUNA</t>
  </si>
  <si>
    <t>03/03/2026 03:19:13 p.m.</t>
  </si>
  <si>
    <t>SARA  MONTOYA  OLVERA</t>
  </si>
  <si>
    <t>03/03/2026 03:23:52 p.m.</t>
  </si>
  <si>
    <t>ALBERTO  SANTOAGO  SOTO</t>
  </si>
  <si>
    <t>03/03/2026 03:26:15 p.m.</t>
  </si>
  <si>
    <t>CECILIA  VILLEGAS  YERENA</t>
  </si>
  <si>
    <t>03/03/2026 03:35:04 p.m.</t>
  </si>
  <si>
    <t>MARTA MODESTA  HERNANDEZ  DE LA LUZ</t>
  </si>
  <si>
    <t>03/03/2026 03:36:31 p.m.</t>
  </si>
  <si>
    <t>COSME  GARCIA  MARTINEZ</t>
  </si>
  <si>
    <t>Queratopatía vesicular</t>
  </si>
  <si>
    <t>03/03/2026 03:54:45 p.m.</t>
  </si>
  <si>
    <t>1M1976ES</t>
  </si>
  <si>
    <t>AGUSTIN  TORRES  ISLAS</t>
  </si>
  <si>
    <t>03/03/2026 04:18:19 p.m.</t>
  </si>
  <si>
    <t>ANGEL  AVILA  RODRIGUEZ</t>
  </si>
  <si>
    <t>03/03/2026 04:22:46 p.m.</t>
  </si>
  <si>
    <t>MARTHA ALICIA  ZUÑIGA  DELGADILLO</t>
  </si>
  <si>
    <t>Queratocono</t>
  </si>
  <si>
    <t>03/03/2026 04:32:45 p.m.</t>
  </si>
  <si>
    <t>5F1954OR</t>
  </si>
  <si>
    <t>ROSA MARIA  DUARTE  AGUIRRE</t>
  </si>
  <si>
    <t>03/03/2026 04:51:07 p.m.</t>
  </si>
  <si>
    <t>MARTHA  ALFARO  RODRIGUEZ</t>
  </si>
  <si>
    <t>03/03/2026 05:16:04 p.m.</t>
  </si>
  <si>
    <t>MARIA GUDALUPE  OLMOS  TREJO</t>
  </si>
  <si>
    <t>03/03/2026 05:32:45 p.m.</t>
  </si>
  <si>
    <t>MANUEL  HERNANDEZ  VELEZ</t>
  </si>
  <si>
    <t>03/03/2026 06:11:17 p.m.</t>
  </si>
  <si>
    <t>GUSTAVO GABRIEL  MEJIA  LOPEZ</t>
  </si>
  <si>
    <t>03/03/2026 07:11:57 p.m.</t>
  </si>
  <si>
    <t>FIDENCIO ROBERTO  VASQUEZ  VASQUEZ</t>
  </si>
  <si>
    <t>03/03/2026 07:19:37 p.m.</t>
  </si>
  <si>
    <t>MARIA DE LOS ANGELES  MARTINEZ  LUNA</t>
  </si>
  <si>
    <t>04/03/2026 09:22:22 a.m.</t>
  </si>
  <si>
    <t>RAYMUNDO  FRAGOSO  FUENTES</t>
  </si>
  <si>
    <t>04/03/2026 09:36:57 a.m.</t>
  </si>
  <si>
    <t>MARIO HUMBERTO  EUFRASIO  JUAREZ</t>
  </si>
  <si>
    <t>04/03/2026 10:10:22 a.m.</t>
  </si>
  <si>
    <t>CARLOS  MARTINEZ  LOPEZ</t>
  </si>
  <si>
    <t>04/03/2026 10:32:46 a.m.</t>
  </si>
  <si>
    <t>MARIA DEL CARMEN  SILES  GONZALEZ</t>
  </si>
  <si>
    <t>04/03/2026 10:33:44 a.m.</t>
  </si>
  <si>
    <t>5F1979OR</t>
  </si>
  <si>
    <t>VERONICA  PEÑA  GONZALEZ</t>
  </si>
  <si>
    <t>04/03/2026 12:02:06 p.m.</t>
  </si>
  <si>
    <t>MONICA  GALICIA  MIRANDA</t>
  </si>
  <si>
    <t>04/03/2026 12:23:52 p.m.</t>
  </si>
  <si>
    <t>CLAUDIO  ACEVEDO  LOPEZ</t>
  </si>
  <si>
    <t>04/03/2026 03:03:26 p.m.</t>
  </si>
  <si>
    <t>FRANCISCO  DE LA LUZ  MARTINEZ</t>
  </si>
  <si>
    <t>04/03/2026 03:39:08 p.m.</t>
  </si>
  <si>
    <t>ARCELIA  RAYA  SEPULVEDA</t>
  </si>
  <si>
    <t>04/03/2026 03:41:53 p.m.</t>
  </si>
  <si>
    <t>BLANCA  MUÑOS  RAMOS</t>
  </si>
  <si>
    <t>04/03/2026 05:25:21 p.m.</t>
  </si>
  <si>
    <t>EMMA CATALINA  HERRERA  IBARRA</t>
  </si>
  <si>
    <t>04/03/2026 05:34:16 p.m.</t>
  </si>
  <si>
    <t>MARIA GUADALUPE  SANCHEZ  SANCHEZ</t>
  </si>
  <si>
    <t>Catarata complicada</t>
  </si>
  <si>
    <t>04/03/2026 05:46:47 p.m.</t>
  </si>
  <si>
    <t>2F1962OR</t>
  </si>
  <si>
    <t>JUANA  DEL VALLE  RUEDA</t>
  </si>
  <si>
    <t>04/03/2026 05:47:22 p.m.</t>
  </si>
  <si>
    <t>MARIA ELENA  HERNANDEZ  GONZALEZ</t>
  </si>
  <si>
    <t>04/03/2026 06:38:46 p.m.</t>
  </si>
  <si>
    <t>GUADALUPE  AVILA  PADILLA</t>
  </si>
  <si>
    <t>04/03/2026 06:58:49 p.m.</t>
  </si>
  <si>
    <t>TOMAS JESUS  GARMENDIA  OLASCOAGA</t>
  </si>
  <si>
    <t>04/03/2026 07:19:45 p.m.</t>
  </si>
  <si>
    <t>CARLOS  CARRILLO  HERNANDEZ</t>
  </si>
  <si>
    <t>04/03/2026 07:26:40 p.m.</t>
  </si>
  <si>
    <t>LIDIA  DE LA ROSA  AGUILAR</t>
  </si>
  <si>
    <t>04/03/2026 07:34:24 p.m.</t>
  </si>
  <si>
    <t>CARMEN  JIMENEZ  JIMENEZ</t>
  </si>
  <si>
    <t>05/03/2026 08:36:37 a.m.</t>
  </si>
  <si>
    <t>CATARINO  HERNANDEZ  RAMOS</t>
  </si>
  <si>
    <t>05/03/2026 09:00:28 a.m.</t>
  </si>
  <si>
    <t>NANCY  BARRIOS  NANCO</t>
  </si>
  <si>
    <t>05/03/2026 09:19:16 a.m.</t>
  </si>
  <si>
    <t>EULALIA  MARTINEZ  PAREDES</t>
  </si>
  <si>
    <t>05/03/2026 09:29:23 a.m.</t>
  </si>
  <si>
    <t>ANA CAROLINA  JUAREZ  SIERRA</t>
  </si>
  <si>
    <t>Desprendimiento seroso de la retina</t>
  </si>
  <si>
    <t>05/03/2026 09:33:14 a.m.</t>
  </si>
  <si>
    <t>LETICIA  GOMEZ  MARTINEZ</t>
  </si>
  <si>
    <t>05/03/2026 09:34:46 a.m.</t>
  </si>
  <si>
    <t>FELIPE  JIMENEZ  ORTIZ</t>
  </si>
  <si>
    <t>05/03/2026 10:53:29 a.m.</t>
  </si>
  <si>
    <t>JUAN  MARTINEZ  DE LA CRUZ</t>
  </si>
  <si>
    <t>Secuelas de traumatismo del ojo y de la órbita</t>
  </si>
  <si>
    <t>05/03/2026 12:06:29 p.m.</t>
  </si>
  <si>
    <t>MARIANO FRANCISCO  GARCIA  MEJIA</t>
  </si>
  <si>
    <t>05/03/2026 12:14:33 p.m.</t>
  </si>
  <si>
    <t>FRANCISCA  SANCHEZ  LOPEZ</t>
  </si>
  <si>
    <t>05/03/2026 02:53:49 p.m.</t>
  </si>
  <si>
    <t>MIGUEL ANGEL  HOYO  ALVARADO</t>
  </si>
  <si>
    <t>05/03/2026 03:00:00 p.m.</t>
  </si>
  <si>
    <t>GRACIELA  HERNANDEZ  MARTINEZ</t>
  </si>
  <si>
    <t>05/03/2026 03:21:41 p.m.</t>
  </si>
  <si>
    <t>CARLOS  GONZALEZ  POBLANO</t>
  </si>
  <si>
    <t>05/03/2026 03:30:12 p.m.</t>
  </si>
  <si>
    <t>LUZ VIVIVANA  AGUILAR  SANCHEZ</t>
  </si>
  <si>
    <t>05/03/2026 04:03:10 p.m.</t>
  </si>
  <si>
    <t>NATIVIDAD  FRAGOSO  SOTO</t>
  </si>
  <si>
    <t>05/03/2026 04:22:14 p.m.</t>
  </si>
  <si>
    <t>CRISTINA  ROCHA  MARTINEZ</t>
  </si>
  <si>
    <t>05/03/2026 04:24:25 p.m.</t>
  </si>
  <si>
    <t>EVARISTO  RODRIGUEZ  AGUILAR</t>
  </si>
  <si>
    <t>05/03/2026 04:28:53 p.m.</t>
  </si>
  <si>
    <t>ANGELA  RODRIGUEZ  ALCANTAR</t>
  </si>
  <si>
    <t>05/03/2026 04:29:10 p.m.</t>
  </si>
  <si>
    <t>ANA ELISA  PACHECO MORALES  MORALES</t>
  </si>
  <si>
    <t>05/03/2026 04:29:49 p.m.</t>
  </si>
  <si>
    <t>05/03/2026 04:30:58 p.m.</t>
  </si>
  <si>
    <t>05/03/2026 04:32:00 p.m.</t>
  </si>
  <si>
    <t>22/07/2026  14:20</t>
  </si>
  <si>
    <t>05/03/2026 04:33:49 p.m.</t>
  </si>
  <si>
    <t>AURELIANO ERNESTO  BARRERA  MORALES</t>
  </si>
  <si>
    <t>05/03/2026 04:41:56 p.m.</t>
  </si>
  <si>
    <t>05/03/2026 04:50:57 p.m.</t>
  </si>
  <si>
    <t>05/03/2026 04:51:55 p.m.</t>
  </si>
  <si>
    <t>01/06/2026  09:00</t>
  </si>
  <si>
    <t>CORNELIO  GONZALEZ  PILIADO</t>
  </si>
  <si>
    <t>05/03/2026 05:17:55 p.m.</t>
  </si>
  <si>
    <t>NOHEMI AURORA  DEL TORO  SANTILLAN</t>
  </si>
  <si>
    <t>06/03/2026 08:57:15 a.m.</t>
  </si>
  <si>
    <t>FIDEL  LOPEZ  HUIDOBRO</t>
  </si>
  <si>
    <t>06/03/2026 09:08:04 a.m.</t>
  </si>
  <si>
    <t>PE  MIGUEL ANGEL  CRUZ</t>
  </si>
  <si>
    <t>06/03/2026 09:11:56 a.m.</t>
  </si>
  <si>
    <t>GARIBAY  EUNICE  MARTINEZ</t>
  </si>
  <si>
    <t>06/03/2026 09:42:08 a.m.</t>
  </si>
  <si>
    <t>NAYELI  ANDRADE  MEDRANO</t>
  </si>
  <si>
    <t>06/03/2026 09:44:05 a.m.</t>
  </si>
  <si>
    <t>JOSEFINA  TORRES  GRETA</t>
  </si>
  <si>
    <t>06/03/2026 10:15:47 a.m.</t>
  </si>
  <si>
    <t>VARELA  BRENDA ISELA  ARZATE</t>
  </si>
  <si>
    <t>06/03/2026 11:05:58 a.m.</t>
  </si>
  <si>
    <t>MERCEDAS  ESPINOZA  RODRIGUEZ</t>
  </si>
  <si>
    <t>06/03/2026 11:51:38 a.m.</t>
  </si>
  <si>
    <t>HUGO FRANCISCO  LOPEZ  JIMENEZ</t>
  </si>
  <si>
    <t>06/03/2026 11:56:29 a.m.</t>
  </si>
  <si>
    <t>CELIA  GUTIERREZ  DOMINGUEZ</t>
  </si>
  <si>
    <t>06/03/2026 01:23:59 p.m.</t>
  </si>
  <si>
    <t>SIMON  AGUILAR  GONZALEZ</t>
  </si>
  <si>
    <t>06/03/2026 01:43:35 p.m.</t>
  </si>
  <si>
    <t>06/03/2026 01:46:20 p.m.</t>
  </si>
  <si>
    <t>BLANCA ESTELA  MARTINEZ  GALICIA</t>
  </si>
  <si>
    <t>Otros trastornos de la visión binocular</t>
  </si>
  <si>
    <t>06/03/2026 03:44:06 p.m.</t>
  </si>
  <si>
    <t>MARIA MARTHA  BLAS  VARGAS</t>
  </si>
  <si>
    <t>Hipermetropía</t>
  </si>
  <si>
    <t>06/03/2026 03:49:50 p.m.</t>
  </si>
  <si>
    <t>MARILU EVELIA  BONIFACIO  CARMONA</t>
  </si>
  <si>
    <t>06/03/2026 03:54:02 p.m.</t>
  </si>
  <si>
    <t>CIRA  GALINDO  ROSAS</t>
  </si>
  <si>
    <t>06/03/2026 03:59:47 p.m.</t>
  </si>
  <si>
    <t>BIDDY ELIZABETH  ORIHUELA  RODRIGUEZ</t>
  </si>
  <si>
    <t>06/03/2026 04:24:25 p.m.</t>
  </si>
  <si>
    <t>01/06/2026  11:20</t>
  </si>
  <si>
    <t>MARIA CONCEPCION  MARTINEZ  GARCIA</t>
  </si>
  <si>
    <t>06/03/2026 04:41:01 p.m.</t>
  </si>
  <si>
    <t>BERTHA  PAREDES  CORTES</t>
  </si>
  <si>
    <t>06/03/2026 04:55:35 p.m.</t>
  </si>
  <si>
    <t>GRECIA MARLENE  CASTILLO  CERVANTES</t>
  </si>
  <si>
    <t>Conjuntivitis crónica</t>
  </si>
  <si>
    <t>06/03/2026 04:55:55 p.m.</t>
  </si>
  <si>
    <t>RIGOBERTO RUBEN  MORALES  SANABRIA</t>
  </si>
  <si>
    <t>Deficiencia de la visión cromática</t>
  </si>
  <si>
    <t>06/03/2026 05:27:56 p.m.</t>
  </si>
  <si>
    <t>JUAN ANTONIO  MARTINEZ  GALLO</t>
  </si>
  <si>
    <t>06/03/2026 06:00:54 p.m.</t>
  </si>
  <si>
    <t>RAMONA  BENITEZ  LOZANO</t>
  </si>
  <si>
    <t>06/03/2026 06:09:51 p.m.</t>
  </si>
  <si>
    <t>LAURA PATRICIA  RIVERO  MORENO</t>
  </si>
  <si>
    <t>Miopía degenerativa</t>
  </si>
  <si>
    <t>06/03/2026 06:14:26 p.m.</t>
  </si>
  <si>
    <t>RITA JESSICA  OLVERA  GARCIA</t>
  </si>
  <si>
    <t>06/03/2026 06:41:16 p.m.</t>
  </si>
  <si>
    <t>MAYRA GRISELDA  OLIVARES  PEREZ</t>
  </si>
  <si>
    <t>06/03/2026 06:49:59 p.m.</t>
  </si>
  <si>
    <t>ALEJANDRO  ANDRADE  VALERA</t>
  </si>
  <si>
    <t>06/03/2026 07:15:38 p.m.</t>
  </si>
  <si>
    <t>PAULA  MACEDO  CALLADO</t>
  </si>
  <si>
    <t>09/03/2026 08:53:58 a.m.</t>
  </si>
  <si>
    <t>IGNACIO  PEREZ  GUITIERREZ</t>
  </si>
  <si>
    <t>CIRUGIA GENERAL UMAA</t>
  </si>
  <si>
    <t>09/03/2026 08:56:30 a.m.</t>
  </si>
  <si>
    <t>CG_03</t>
  </si>
  <si>
    <t>DAVID  URIBE  HERNANDEZ</t>
  </si>
  <si>
    <t>Tumor benigno lipomatoso de piel y de tejido subcutáneo de cabeza, cara y cuello</t>
  </si>
  <si>
    <t>09/03/2026 08:57:44 a.m.</t>
  </si>
  <si>
    <t>GUADALUPE  SANCHEZ  SERRANO</t>
  </si>
  <si>
    <t>09/03/2026 09:03:03 a.m.</t>
  </si>
  <si>
    <t>ARISTAN  JULIA  LARA</t>
  </si>
  <si>
    <t>Hernia inguinal unilateral o no especificada, sin obstrucción ni gangrena</t>
  </si>
  <si>
    <t>09/03/2026 09:07:53 a.m.</t>
  </si>
  <si>
    <t>CG_01</t>
  </si>
  <si>
    <t>LUIS  GUZMAN  MORENO</t>
  </si>
  <si>
    <t>09/03/2026 09:48:34 a.m.</t>
  </si>
  <si>
    <t>MODESTO  CORTES  CORTES</t>
  </si>
  <si>
    <t>Tumor maligno del tejido conjuntivo y tejido blando del miembro inferior, incluida la cadera</t>
  </si>
  <si>
    <t>09/03/2026 10:22:12 a.m.</t>
  </si>
  <si>
    <t>VICENTA  AVILA  BAUTISTA</t>
  </si>
  <si>
    <t>Otras epilepsias y síndromes epilépticos generalizados</t>
  </si>
  <si>
    <t>09/03/2026 10:42:16 a.m.</t>
  </si>
  <si>
    <t>GUADALUPE  RODRIGUEZ  BELTRAN</t>
  </si>
  <si>
    <t>09/03/2026 10:58:55 a.m.</t>
  </si>
  <si>
    <t>CINTHIA  CARDENAS  MARTINEZ</t>
  </si>
  <si>
    <t>Hernia abdominal no especificada, sin obstrucción ni gangrena</t>
  </si>
  <si>
    <t>09/03/2026 11:09:57 a.m.</t>
  </si>
  <si>
    <t>4M1954PE</t>
  </si>
  <si>
    <t>CARLOS  BERMUDEZ  REYNOSOS</t>
  </si>
  <si>
    <t>09/03/2026 11:14:19 a.m.</t>
  </si>
  <si>
    <t>FERNANDO  PACHECO  FLORES</t>
  </si>
  <si>
    <t>09/03/2026 11:17:16 a.m.</t>
  </si>
  <si>
    <t>EDUARDO EDIEL  GARCIA  RODRIGUEZ</t>
  </si>
  <si>
    <t>09/03/2026 11:23:02 a.m.</t>
  </si>
  <si>
    <t>MARIBEL  JASSO  SERRATOS</t>
  </si>
  <si>
    <t>09/03/2026 11:27:14 a.m.</t>
  </si>
  <si>
    <t>SILVESTRE MA CRISTINA  FUENTES  SANCHEZ</t>
  </si>
  <si>
    <t>09/03/2026 11:30:43 a.m.</t>
  </si>
  <si>
    <t>CATALINA  VALENCIA  RUIZ</t>
  </si>
  <si>
    <t>09/03/2026 11:36:36 a.m.</t>
  </si>
  <si>
    <t>MARCELINA  SANCHEZ  PALACIOS</t>
  </si>
  <si>
    <t>09/03/2026 12:01:21 p.m.</t>
  </si>
  <si>
    <t>MARIA DE LOS ANGELES  RICO  TOLENTINO</t>
  </si>
  <si>
    <t>09/03/2026 12:04:44 p.m.</t>
  </si>
  <si>
    <t>20/07/2026  08:00</t>
  </si>
  <si>
    <t>ANTONIO  MONTAÑEZ  FLORES</t>
  </si>
  <si>
    <t>09/03/2026 12:13:17 p.m.</t>
  </si>
  <si>
    <t>VIRGINIA  RUIZ  GONZALEZ</t>
  </si>
  <si>
    <t>09/03/2026 12:18:08 p.m.</t>
  </si>
  <si>
    <t>VI  BERNAL  GARCIA</t>
  </si>
  <si>
    <t>09/03/2026 12:21:14 p.m.</t>
  </si>
  <si>
    <t>JOEL  JIMENEZ  MORA</t>
  </si>
  <si>
    <t>09/03/2026 12:22:51 p.m.</t>
  </si>
  <si>
    <t>JUAN ANTONIO  CERVANTES  HERNANDEZ</t>
  </si>
  <si>
    <t>09/03/2026 12:56:55 p.m.</t>
  </si>
  <si>
    <t>VIRGINIA  MORALES  MENESES</t>
  </si>
  <si>
    <t>09/03/2026 01:03:00 p.m.</t>
  </si>
  <si>
    <t>5F1986PE</t>
  </si>
  <si>
    <t>JENIFER FAVIOLA  BACA  CERON</t>
  </si>
  <si>
    <t>09/03/2026 01:05:45 p.m.</t>
  </si>
  <si>
    <t>EDGAR  CORONA  MUÑOZ</t>
  </si>
  <si>
    <t>Hernia inguinal bilateral, sin obstrucción ni gangrena</t>
  </si>
  <si>
    <t>09/03/2026 01:07:18 p.m.</t>
  </si>
  <si>
    <t>VIRIDIANA  JIMENEZ  PINEDA</t>
  </si>
  <si>
    <t>Supervisión de la esterilización</t>
  </si>
  <si>
    <t>09/03/2026 01:17:13 p.m.</t>
  </si>
  <si>
    <t>JOSE LUIS  PEREZ  HERNANDEZ</t>
  </si>
  <si>
    <t>Catarata en otras enfermedades clasificadas en otra parte</t>
  </si>
  <si>
    <t>09/03/2026 01:20:36 p.m.</t>
  </si>
  <si>
    <t>JONATHAN ALEXIS  VELAZQUEZ  GONZALEZ</t>
  </si>
  <si>
    <t>09/03/2026 01:38:53 p.m.</t>
  </si>
  <si>
    <t>ALICIA  ARROYO  GOMEZ</t>
  </si>
  <si>
    <t>09/03/2026 02:02:27 p.m.</t>
  </si>
  <si>
    <t>EMILIO  HERNANDEZ  SANCHEZ</t>
  </si>
  <si>
    <t>09/03/2026 02:40:07 p.m.</t>
  </si>
  <si>
    <t>KARINA VIRIDIANA  MATIAS  REYES</t>
  </si>
  <si>
    <t>Malformaciones congénitas de las válvulas aórtica y mitral</t>
  </si>
  <si>
    <t>09/03/2026 02:50:53 p.m.</t>
  </si>
  <si>
    <t>JAQUELINE  HERNANDEZ  PIÑA</t>
  </si>
  <si>
    <t>Hernia umbilical sin obstrucción ni gangrena</t>
  </si>
  <si>
    <t>09/03/2026 02:58:01 p.m.</t>
  </si>
  <si>
    <t>MARIO  ROMERO  JIMENEZ</t>
  </si>
  <si>
    <t>09/03/2026 03:00:00 p.m.</t>
  </si>
  <si>
    <t>MARIA DE LOURDES  ROJAS  SOLIS</t>
  </si>
  <si>
    <t>09/03/2026 03:00:49 p.m.</t>
  </si>
  <si>
    <t>FRANCISCO  LOPEZ  DIAZ</t>
  </si>
  <si>
    <t>09/03/2026 03:52:41 p.m.</t>
  </si>
  <si>
    <t>ARTEMIO  AGUILAR  DELGADO</t>
  </si>
  <si>
    <t>09/03/2026 04:06:50 p.m.</t>
  </si>
  <si>
    <t>AURELIO  MARTINEZ  OVALLE</t>
  </si>
  <si>
    <t>09/03/2026 04:28:00 p.m.</t>
  </si>
  <si>
    <t>RAMIRO  CANO  TRIANA</t>
  </si>
  <si>
    <t>Otras diabetes mellitus especificadas</t>
  </si>
  <si>
    <t>09/03/2026 05:06:15 p.m.</t>
  </si>
  <si>
    <t>CARLOS  VENEGAS  OLVERA</t>
  </si>
  <si>
    <t>09/03/2026 05:44:20 p.m.</t>
  </si>
  <si>
    <t>JUAN  ANASTACIO  GUERRERO</t>
  </si>
  <si>
    <t>09/03/2026 06:15:16 p.m.</t>
  </si>
  <si>
    <t>BLANCA ERICKA  QUEZADA  CORTE</t>
  </si>
  <si>
    <t>Disminución de la agudeza visual, sin especificación</t>
  </si>
  <si>
    <t>09/03/2026 06:28:32 p.m.</t>
  </si>
  <si>
    <t>NORMA ALICIA  CANO  PEREZ</t>
  </si>
  <si>
    <t>Tumor benigno lipomatoso de piel y de tejido subcutáneo de miembros</t>
  </si>
  <si>
    <t>09/03/2026 07:15:05 p.m.</t>
  </si>
  <si>
    <t>ARCADIO  MARTINEZ  RODRIGUEZ</t>
  </si>
  <si>
    <t>09/03/2026 07:21:36 p.m.</t>
  </si>
  <si>
    <t>GUADALUPE  CORDOVA  FLORES</t>
  </si>
  <si>
    <t>Enfermedad del reflujo gastroesofágico con esofagitis</t>
  </si>
  <si>
    <t>09/03/2026 07:25:06 p.m.</t>
  </si>
  <si>
    <t>IGNACIO  ROSALES  SANDOVAL</t>
  </si>
  <si>
    <t>Hernia inguinal unilateral o no especificada, con obstrucción, sin gangrena</t>
  </si>
  <si>
    <t>10/03/2026 09:57:44 a.m.</t>
  </si>
  <si>
    <t>XOCHITL  GUTIERREZ  GONZALEZ</t>
  </si>
  <si>
    <t>Esofagitis</t>
  </si>
  <si>
    <t>10/03/2026 10:02:16 a.m.</t>
  </si>
  <si>
    <t>MARIA GUADALUPE  DOMINGUEZ  HERNNDEZ</t>
  </si>
  <si>
    <t>10/03/2026 10:14:54 a.m.</t>
  </si>
  <si>
    <t>KENIA MERCEDES  REYES  GARCIA</t>
  </si>
  <si>
    <t>Colecistitis, no especificada</t>
  </si>
  <si>
    <t>10/03/2026 10:56:01 a.m.</t>
  </si>
  <si>
    <t>CG_02</t>
  </si>
  <si>
    <t>YANIRA  FLORES  GARCIA</t>
  </si>
  <si>
    <t>10/03/2026 11:06:13 a.m.</t>
  </si>
  <si>
    <t>VENTURA  GARCIA  SERRANO</t>
  </si>
  <si>
    <t>10/03/2026 11:18:19 a.m.</t>
  </si>
  <si>
    <t>MARIA GUADALUPE  RAMIREZ  NOYA</t>
  </si>
  <si>
    <t>Mononeuropatía del miembro superior, sin otra especificación</t>
  </si>
  <si>
    <t>10/03/2026 11:36:19 a.m.</t>
  </si>
  <si>
    <t>JOSE  JIMENEZ  AGUILAR</t>
  </si>
  <si>
    <t>10/03/2026 11:48:21 a.m.</t>
  </si>
  <si>
    <t>MARIA DE LA LUZ  LUNA  GUTIERREZ</t>
  </si>
  <si>
    <t>10/03/2026 11:50:53 a.m.</t>
  </si>
  <si>
    <t>MARIA DE LOS ANGELES  JACOBO  MORALES</t>
  </si>
  <si>
    <t>10/03/2026 12:03:31 p.m.</t>
  </si>
  <si>
    <t>JESUS ALFREDO  HERNANDEZ  SANCHEZ</t>
  </si>
  <si>
    <t>10/03/2026 12:42:08 p.m.</t>
  </si>
  <si>
    <t>ALFREDA  HERNANDEZ  HERNANDEZ</t>
  </si>
  <si>
    <t>10/03/2026 01:10:22 p.m.</t>
  </si>
  <si>
    <t>EDGAR ZURIEL  TURCOTT  VEGA</t>
  </si>
  <si>
    <t>Problemas relacionados con la necesidad de supervisión continua</t>
  </si>
  <si>
    <t>10/03/2026 01:25:17 p.m.</t>
  </si>
  <si>
    <t>COMPLETO</t>
  </si>
  <si>
    <t>Etiquetas de fila</t>
  </si>
  <si>
    <t>Total general</t>
  </si>
  <si>
    <t>Cuenta de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</si>
</sst>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DEE6E8"/>
        <bgColor indexed="64"/>
      </patternFill>
    </fill>
    <fill>
      <patternFill patternType="solid">
        <fgColor rgb="FFE0E3E4"/>
        <bgColor indexed="64"/>
      </patternFill>
    </fill>
    <fill>
      <patternFill patternType="solid">
        <fgColor rgb="FFF5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nca Margarita Zarate Saldivar" refreshedDate="46091.686686458335" createdVersion="8" refreshedVersion="8" minRefreshableVersion="3" recordCount="3800" xr:uid="{953CF7E9-AB96-4159-AB18-1D900817B16B}">
  <cacheSource type="worksheet">
    <worksheetSource ref="A1:J3801" sheet="INDOCE"/>
  </cacheSource>
  <cacheFields count="10">
    <cacheField name="Clave Unidad" numFmtId="0">
      <sharedItems/>
    </cacheField>
    <cacheField name="NSS" numFmtId="0">
      <sharedItems containsSemiMixedTypes="0" containsString="0" containsNumber="1" containsInteger="1" minValue="1007000881" maxValue="96997600133"/>
    </cacheField>
    <cacheField name="Agregado" numFmtId="0">
      <sharedItems/>
    </cacheField>
    <cacheField name="COMPLETO" numFmtId="0">
      <sharedItems/>
    </cacheField>
    <cacheField name="Nombre" numFmtId="0">
      <sharedItems/>
    </cacheField>
    <cacheField name="Especialidad" numFmtId="0">
      <sharedItems count="6">
        <s v="UROLOGIA"/>
        <s v="ORTOPEDIA Y TRAUMATOLOGIA"/>
        <s v="OTORRINOLARINGOLOGIA UMAA"/>
        <s v="NEUMOLOGIA"/>
        <s v="OFTALMOLOGIA UMAA"/>
        <s v="CIRUGIA GENERAL UMAA"/>
      </sharedItems>
    </cacheField>
    <cacheField name="Dx CIE" numFmtId="0">
      <sharedItems containsBlank="1" count="601">
        <s v="Otros trastornos de la próstata"/>
        <s v="Tumor maligno de la próstata"/>
        <s v="Cistitis, no especificada"/>
        <s v="Tumor benigno de los testículos"/>
        <s v="Estrechez uretral, no especificada"/>
        <s v="Tumor maligno de la vejiga urinaria, parte no especificada"/>
        <s v="Hiperplasia de la próstata"/>
        <s v="Tumor de comportamiento incierto o desconocido del testículo"/>
        <s v="Litiasis urinaria en esquistosomiasis [bilharziasis]"/>
        <s v="Infección de vías urinarias, sitio no especificado"/>
        <s v="Incontinencia urinaria, no especificada"/>
        <s v="Prepucio redundante, fimosis y parafimosis"/>
        <s v="Otros hidroceles"/>
        <s v="Cálculo del riñón"/>
        <s v="Displasia renal"/>
        <s v="Tumor maligno del testículo, no especificado"/>
        <s v="Tenosinovitis de estiloides radial [de Quervain]"/>
        <s v="Convalecencia consecutiva a cirugía"/>
        <s v="Contacto con agua caliente corriente, institución residencial"/>
        <s v="Tumor de comportamiento incierto o desconocido del riñón"/>
        <s v="Otras atresias y estenosis de la uretra y del cuello de la vejiga"/>
        <s v="Mano o pie en garra o en talipes, pie equinovaro o zambo adquiridos"/>
        <s v="Espolón calcáneo"/>
        <s v="Lumbago no especificado"/>
        <s v="Trastornos de disco lumbar y otros, con radiculopatía"/>
        <s v="Otros defectos obstructivos de la pelvis renal y del uréter"/>
        <s v="Traumatismo de estructuras méltiples de la rodilla"/>
        <s v="Otras disfunciones sexuales, no ocasionadas por trastorno ni por enfermedad orgánicos"/>
        <s v="Capsulitis adhesiva del hombro"/>
        <s v="Otras formas de escoliosis"/>
        <s v="Síndrome de abducción dolorosa del hombro"/>
        <s v="Hematuria, no especificada"/>
        <s v="Fractura de la rótula"/>
        <s v="Pielonefritis crónica obstructiva"/>
        <s v="Dedo en gatillo"/>
        <s v="Otras lesiones del hombro"/>
        <s v="Fractura de la epífisis superior del radio"/>
        <s v="Otros trastornos de la rótula"/>
        <s v="Otras anormalidades fecales"/>
        <s v="Examen de pesquisa especial para tumor de la próstata"/>
        <s v="Gonartrosis primaria, bilateral"/>
        <m/>
        <s v="Hallux valgus (adquirido)"/>
        <s v="Sinovitis y tenosinovitis, no especificada"/>
        <s v="Gonartrosis, no especificada"/>
        <s v="Luxación de la articulación del hombro"/>
        <s v="Tendinitis aquiliana"/>
        <s v="Lumbago con ciática"/>
        <s v="Síndrome del ténel carpiano"/>
        <s v="Compresiones de las raíces y plexos nerviosos en trastornos de los discos intervertebrales"/>
        <s v="Bursitis del hombro"/>
        <s v="Espondilolistesis"/>
        <s v="Disfunción neuromuscular de la vejiga, no especificada"/>
        <s v="Coxartrosis, no especificada"/>
        <s v="Quiste de riñón, adquirido"/>
        <s v="Otros trastornos sinoviales y tendinosos en enfermedades clasificadas en otra parte"/>
        <s v="Espondilopatía, no especificada"/>
        <s v="Otras gonartrosis secundarias"/>
        <s v="Radiculopatía"/>
        <s v="Endometriosis del ovario"/>
        <s v="Fractura del maléolo externo"/>
        <s v="Enfermedad inflamatoria de la próstata, no especificada"/>
        <s v="Otros trastornos especificados de la próstata"/>
        <s v="Luxación de dedos de la mano"/>
        <s v="Uropatía obstructiva y por reflujo, sin otra especificación"/>
        <s v="Otros trastornos especificados de los órganos genitales masculinos"/>
        <s v="Gonartrosis [artrosis de la rodilla]"/>
        <s v="Enfermedades inflamatorias de la próstata"/>
        <s v="Otras coxartrosis displásicas"/>
        <s v="Hidronefrosis con obstrucción de la unión urétero-pélvica"/>
        <s v="Otras gonartrosis secundarias, bilaterales"/>
        <s v="Otro dolor crónico"/>
        <s v="Tumor maligno del testículo no descendido"/>
        <s v="Cervicalgia"/>
        <s v="Secuelas de otras fracturas de miembro inferior"/>
        <s v="Inestabilidad crónica de la rodilla"/>
        <s v="Amputación traumática combinada (de parte) de dedo(s) con otras partes de la muñeca y de la mano"/>
        <s v="Traumatismo por aplastamiento del antebrazo, parte no especificada"/>
        <s v="Gonartrosis postraumática, bilateral"/>
        <s v="Hidrouréter"/>
        <s v="Secuelas de herida de miembro superior"/>
        <s v="Orquitis, epididimitis y orquiepididimitis sin absceso"/>
        <s v="Secuelas de fractura de la muñeca y de la mano"/>
        <s v="Tumor benigno del epidídimo"/>
        <s v="Escoliosis, no especificada"/>
        <s v="Luxación de vértebra lumbar"/>
        <s v="Esguinces y torceduras de otras partes y las no especificadas de la rodilla"/>
        <s v="Síndrome del manguito rotatorio"/>
        <s v="Artrosis, no especificada"/>
        <s v="Espermatocele"/>
        <s v="Amputación traumática de una mano y el otro brazo [cualquier nivel, excepto mano]"/>
        <s v="Deformidades adquiridas de los dedos del pie, no especificadas"/>
        <s v="Fractura de la epífisis inferior del radio"/>
        <s v="Quiste renal solitario congénito"/>
        <s v="Tumor benigno lipomatoso, de sitio no especificado"/>
        <s v="Otras lesiones del nervio mediano"/>
        <s v="Fractura de los huesos de otro(s) dedo(s) del pie"/>
        <s v="Otros quistes de la bolsa serosa"/>
        <s v="Otras deformidades del hallux (adquiridas)"/>
        <s v="Cálculo del riñón con cálculo del uréter"/>
        <s v="Otras deformidades adquiridas de los miembros, especificadas"/>
        <s v="Otras gonartrosis primarias"/>
        <s v="Tumor maligno del recto"/>
        <s v="Hidronefrosis con estrechez ureteral, no clasificada en otra parte"/>
        <s v="Tumor de comportamiento incierto o desconocido del hueso y cartílago articular"/>
        <s v="Reumatismo, no especificado"/>
        <s v="Otras incontinencias urinarias especificadas"/>
        <s v="Coxartrosis primaria, bilateral"/>
        <s v="Trastorno de menisco debido a desgarro o lesión antigua"/>
        <s v="Ganglión"/>
        <s v="Tumor benigno de la piel del miembro inferior, incluida la cadera"/>
        <s v="Tumor benigno de los huesos largos del miembro inferior"/>
        <s v="Rinitis alérgica, no especificada"/>
        <s v="Lesión del hombro, no especificada"/>
        <s v="Desviación del tabique nasal"/>
        <s v="Tinnitus"/>
        <s v="Vejiga neuropática refleja, no clasificada en otra parte"/>
        <s v="Epistaxis"/>
        <s v="Otras rinitis alérgicas"/>
        <s v="Vértigo paroxístico benigno"/>
        <s v="Otros quistes foliculares de la piel y del tejido subcutáneo"/>
        <s v="Otros vértigos periféricos"/>
        <s v="Estenosis y estrechez congénitas del conducto lagrimal"/>
        <s v="Verrugas (venéreas) anogenitales"/>
        <s v="Hipoacusia, no especificada"/>
        <s v="Otros trastornos resultantes de la función tubular renal alterada"/>
        <s v="Rinitis crónica"/>
        <s v="Hipertrofia de los cornetes nasales"/>
        <s v="Hipoacusia"/>
        <s v="Otras gonartrosis postraumáticas"/>
        <s v="Hipoacusia mixta conductiva y neurosensorial, bilateral"/>
        <s v="Secuelas de complicaciones de la atención médica y quirérgica, no clasificadas en otras parte"/>
        <s v="Mononeuropatía, no especificada"/>
        <s v="Tumor maligno secundario del peritoneo y del retroperitoneo"/>
        <s v="Otras sinovitis y tenosinovitis"/>
        <s v="Balanitis en enfermedades clasificadas en otra parte"/>
        <s v="Otalgia"/>
        <s v="Apnea del sueño"/>
        <s v="Desgarro de meniscos, presente"/>
        <s v="Enfermedad pulmonar intersticial, no especificada"/>
        <s v="Fractura de hueso del metatarso"/>
        <s v="Enfermedad pulmonar obstructiva crónica, no especificada"/>
        <s v="Falta de consolidación de fractura [seudoartrosis]"/>
        <s v="Otras malformaciones congénitas especificadas de los huesos del cráneo y de la cara"/>
        <s v="Bronquitis crónica simple"/>
        <s v="Neumoconiosis debida a otros polvos que contienen sílice"/>
        <s v="Estenosis espinal"/>
        <s v="Obesidad, no especificada"/>
        <s v="Asma, no especificado"/>
        <s v="Fractura de vértebra lumbar"/>
        <s v="Otros trastornos de los meniscos"/>
        <s v="Tumor benigno del tejido conjuntivo y otros tejidos blandos, de sitio no especificado"/>
        <s v="Fractura de los huesos del dedo gordo del pie"/>
        <s v="Leiomioma intramural del étero"/>
        <s v="Rinitis vasomotora"/>
        <s v="Tumor de comportamiento incierto o desconocido de la próstata"/>
        <s v="Esterilidad en el varón"/>
        <s v="Sinusitis crónica, no especificada"/>
        <s v="Síndrome nefrítico rápidamente progresivo, anomalía glomerular mínima"/>
        <s v="Fractura del fémur, parte no especificada"/>
        <s v="Insuficiencia renal no especificada"/>
        <s v="Cerumen impactado"/>
        <s v="Trastorno del sistema urinario, no especificado"/>
        <s v="Tumor maligno del riñón, excepto de la pelvis renal"/>
        <s v="Tumor benigno de las costillas, esternón y clavícula"/>
        <s v="Luxación de la rótula"/>
        <s v="Estrechez uretral postraumática"/>
        <s v="Cardiomiopatía isquémica"/>
        <s v="Trastornos del testículo y del epidídimo en enfermedades clasificadas en otra parte"/>
        <s v="Otras anormalidades de la respiración y las no especificadas"/>
        <s v="Obesidad"/>
        <s v="Fibromatosis de la aponeurosis plantar"/>
        <s v="Tumor de comportamiento incierto o desconocido de la glándula suprarrenal"/>
        <s v="Otras enfermedades pulmonares intersticiales con fibrosis"/>
        <s v="Disfonía"/>
        <s v="Otras hipoacusias especificadas"/>
        <s v="Complicación mecánica de prótesis articular interna"/>
        <s v="Tumor benigno de la glándula parótida"/>
        <s v="Fractura de la diáfisis de la tibia"/>
        <s v="Bronquitis crónica no especificada"/>
        <s v="Sinovitis y tenosinovitis"/>
        <s v="Trastorno de los discos intervertebrales, no especificado"/>
        <s v="Secuelas de fractura del brazo"/>
        <s v="Persona que teme estar enferma, a quien no se hace diagnóstico"/>
        <s v="Obesidad extrema con hipoventilación alveolar"/>
        <s v="Esguinces y torceduras de la articulación del hombro"/>
        <s v="Epicondilitis media"/>
        <s v="Otros quistes óseos"/>
        <s v="Esguinces y torceduras de dedo(s) de la mano"/>
        <s v="Hipertensión esencial (primaria)"/>
        <s v="Fractura de los huesos de la nariz"/>
        <s v="Retención de orina"/>
        <s v="Tendinitis del bíceps"/>
        <s v="Tumor de comportamiento incierto o desconocido de la tráquea, de los bronquios y del pulmón"/>
        <s v="Herida de otras partes de la pierna"/>
        <s v="Hidrocele, no especificado"/>
        <s v="Eyaculación precoz"/>
        <s v="Trastorno sinovial y tendinoso, no especificado"/>
        <s v="Asma mixta"/>
        <s v="Secuelas de fractura del fémur"/>
        <s v="Cardiomiopatía, no especificada"/>
        <s v="Ruptura traumática del tímpano del oído"/>
        <s v="Septicemia por Erysipelothrix"/>
        <s v="Condromalacia de la rótula"/>
        <s v="Epilepsia, tipo no especificado"/>
        <s v="Otras coxartrosis primarias"/>
        <s v="Otras artrosis primarias de la primera articulación carpometacarpiana"/>
        <s v="Otras coxartrosis secundarias"/>
        <s v="Otras fusiones de la columna vertebral"/>
        <s v="Perforación de la membrana timpánica, sin otra especificación"/>
        <s v="Enfisema compensatorio"/>
        <s v="Trastornos del diafragma"/>
        <s v="Esguinces y torceduras de otras partes y de la no especificadas de la columna lumbar y de la pelvis"/>
        <s v="Insuficiencia respiratoria crónica"/>
        <s v="Tumor de comportamiento incierto o desconocido de otros sitios y de los no especificados"/>
        <s v="Trastorno de ansiedad, no especificado"/>
        <s v="Contusión del codo"/>
        <s v="Vejiga neuropática flácida, no clasificada en otra parte"/>
        <s v="Quiste óseo solitario"/>
        <s v="Fractura del maléolo interno"/>
        <s v="Atrofia y desgaste musculares, no clasificados en otra parte"/>
        <s v="Otras enfermedades de las cuerdas vocales"/>
        <s v="Enfermedad de meniere"/>
        <s v="Otras formas de erisipeloide"/>
        <s v="Otras enfermedades pulmonares obstructivas crónicas"/>
        <s v="Otras enfermedades pulmonares obstructivas crónicas especificadas"/>
        <s v="Hipoacusia conductiva bilateral"/>
        <s v="Uropatía asociada con reflujo vesicoureteral"/>
        <s v="Contusión de la rodilla"/>
        <s v="Trastorno de dolor persistente somatomorfo"/>
        <s v="Luxación de la rodilla"/>
        <s v="Insuficiencia cardíaca, no especificada"/>
        <s v="Otitis media, no especificada"/>
        <s v="Vejiga neuropática no inhibida, no clasificada en otra parte"/>
        <s v="Examen de pesquisa especial para otras enfermedades y trastornos especificados"/>
        <s v="Pansinusitis crónica"/>
        <s v="Otros desgarros (no traumáticos) del mésculo"/>
        <s v="Lesión del nervio cubital"/>
        <s v="Fístula vesicovaginal"/>
        <s v="Traumatismo del tendón y mésculo extensor de otro(s) dedo(s) a nivel de la muñeca y de la mano"/>
        <s v="Deformidad de dedo(s) de la mano"/>
        <s v="Mareo y desvanecimiento"/>
        <s v="Amigdalitis crónica"/>
        <s v="Otras perforaciones de la membrana timpánica"/>
        <s v="Fractura de la epífisis superior del hémero"/>
        <s v="Asma no alérgica"/>
        <s v="Hipoacusia conductiva, unilateral con audición irrestricta contralateral"/>
        <s v="Quiste epidérmico"/>
        <s v="Asma predominantemente alérgica"/>
        <s v="Fractura del peroné solamente"/>
        <s v="Cólera debido a Vibrio cholerae 01, biotipo cholerae"/>
        <s v="Otras dorsalgias"/>
        <s v="Menisco discoide (congénito)"/>
        <s v="Cistocele"/>
        <s v="Hipertrofia de las amígdalas"/>
        <s v="Otitis media crónica serosa"/>
        <s v="Neumonitis debidas a hipersensibilidad a otros polvos orgánicos"/>
        <s v="Hidronefrosis con obstrucción por cálculos del riñón y del uréter"/>
        <s v="Celulitis de otras partes de los miembros"/>
        <s v="Prostatitis crónica"/>
        <s v="Insuficiencia respiratoria, no especificada"/>
        <s v="Sacroiliítis, no clasificada en otra parte"/>
        <s v="Otras bursitis de la cadera"/>
        <s v="Disfagia"/>
        <s v="Bronquitis, no especificada como aguda o crónica"/>
        <s v="Luxación congénita de la cadera, no especificada"/>
        <s v="Asma"/>
        <s v="Trastorno de la glándula tiroides, no especificado"/>
        <s v="Espondilosis, no especificada"/>
        <s v="Dorsopatía, no especificada"/>
        <s v="Otras deformidades (adquiridas) del (de los) dedo(s) del pie"/>
        <s v="Impotencia de origen orgánico"/>
        <s v="Hallazgos anormales en diagnóstico por imagen del pulmón"/>
        <s v="Verrugas víricas"/>
        <s v="Secuelas de traumatismo de tendón y mésculo de miembro inferior"/>
        <s v="Tendinitis calcificada"/>
        <s v="Compresiones de las raíces y plexos nerviosos en la espondilosis"/>
        <s v="Otras enfermedades pulmonares intersticiales"/>
        <s v="Divertículo de la uretra"/>
        <s v="Trastorno de la vejiga, no especificado"/>
        <s v="Entesopatía, no especificada"/>
        <s v="Hipoacusia mixta conductiva y neurosensorial, unilateral con audición irrestricta contralateral"/>
        <s v="Traumatismo superficial del oído"/>
        <s v="Trastorno de la próstata, no especificado"/>
        <s v="Examen de pesquisa especial para tumor de la vejiga"/>
        <s v="Fractura del astrágalo"/>
        <s v="Otra ruptura espontánea del (de los) ligamento(s) de la rodilla"/>
        <s v="Otros trastornos especificados de la sinovia y del tendón"/>
        <s v="Derrame articular"/>
        <s v="Otras bursitis de la rodilla"/>
        <s v="Otros trastornos especificados de la nariz y de los senos paranasales"/>
        <s v="Hipertensión pulmonar primaria"/>
        <s v="Tumefacción, masa o prominencia localizada en el miembro superior"/>
        <s v="Esguinces y torceduras del maxilar"/>
        <s v="Tumor benigno lipomatoso de piel y de tejido subcutáneo de otros sitios y de los no especificados"/>
        <s v="Diabetes mellitus insulinodependiente, sin mención de complicación"/>
        <s v="Disfunción orgásmica"/>
        <s v="Trastorno de la función vestibular, no especificado"/>
        <s v="Otitis externa, sin otra especificación"/>
        <s v="Esguinces y torceduras del tobillo"/>
        <s v="Esterilización"/>
        <s v="Fractura de la clavícula"/>
        <s v="Agenesia o hipoplasia de la nariz"/>
        <s v="Tumor benigno de la glándula salival mayor, sin otra especificación"/>
        <s v="Tumor maligno de los huesos y de los cartílagos articulares de los miembros, sin otra especificación"/>
        <s v="Otros trastornos especificados del oído"/>
        <s v="Quiste folicular de la piel y del tejido subcutáneo, sin otra especificación"/>
        <s v="Enfisema, no especificado"/>
        <s v="Tendinitis rotuliana"/>
        <s v="Malformación congénita del riñón, no especificada"/>
        <s v="Otras artrosis especificadas"/>
        <s v="Adenomegalia localizada"/>
        <s v="Otros tipos de enfisema"/>
        <s v="Deformidad en varo, no clasificada en otra parte"/>
        <s v="Enfermedad pulmonar del corazón, no especificada"/>
        <s v="Neumoconiosis, no especificada"/>
        <s v="Otras espondilopatías"/>
        <s v="Escoliosis"/>
        <s v="Lipomatosis, no clasificada en otra parte"/>
        <s v="Examen de pesquisa especial, no especificado"/>
        <s v="Tumor maligno de la cabeza, cara y cuello"/>
        <s v="Esguince y torcedura de la muñeca"/>
        <s v="Otras deformidades del pabellón auricular"/>
        <s v="Carcinoma in situ de la próstata"/>
        <s v="Esguinces y torceduras de la columna cervical"/>
        <s v="Deformidad adquirida de la nariz"/>
        <s v="Tendinitis calcificante del hombro"/>
        <s v="Fractura de vértebra torácica"/>
        <s v="Enfermedad pulmonar reumatoide"/>
        <s v="Examen de pesquisa especial para tumor de la mama"/>
        <s v="Deformidad en valgo, no clasificada en otra parte"/>
        <s v="Derrame pleural no clasificado en otra parte"/>
        <s v="Condromalacia"/>
        <s v="Prurito escrotal"/>
        <s v="Disfunción sexual no ocasionada por trastorno ni por enfermedad orgánicos, no especificada"/>
        <s v="Hipertrofia de las adenoides"/>
        <s v="Secuelas de luxación, torcedura y esquince de miembro superior"/>
        <s v="Fractura de la diáfisis del cébito y del radio"/>
        <s v="Microtia"/>
        <s v="Cólico renal, no especificado"/>
        <s v="Fractura de otro dedo de la mano"/>
        <s v="Fractura del hombro y del brazo, parte no especificada"/>
        <s v="Tumor de comportamiento incierto o desconocido, de sitio no especificado"/>
        <s v="Tumor benigno de la piel de la oreja y del conducto auditivo externo"/>
        <s v="Linfadenitis aguda de cara, cabeza y cuello"/>
        <s v="Linfangioma, de cualquier sitio"/>
        <s v="Cuerpo extraño del oído"/>
        <s v="Hipoacusia sébita idiopática"/>
        <s v="Falla de la respuesta genital"/>
        <s v="Trastorno vascular del intestino, no especificado"/>
        <s v="Enfermedad quística del riñón"/>
        <s v="Enfisema panlobular"/>
        <s v="Complicación mecánica de otros dispositivos óseos, implantes e injertos"/>
        <s v="Granuloma anular"/>
        <s v="Nevo melanocítico de la oreja y del conducto auditivo externo"/>
        <s v="Deformidad congénita de los pies, no especificada"/>
        <s v="Subluxación con estenosis del canal neural"/>
        <s v="Otitis media no supurativa, sin otra especificación"/>
        <s v="Otras sinusitis crónicas"/>
        <s v="Enfermedad pulmonar obstructiva crónica con exacerbación aguda, no especificada"/>
        <s v="Artrosis postraumática de otras articulaciones"/>
        <s v="Laringitis crónica"/>
        <s v="Hipoacusia neurosensorial, bilateral"/>
        <s v="Hipoacusia conductiva, sin otra especificación"/>
        <s v="Fractura de otras partes de la pierna"/>
        <s v="Fractura de la diáfisis del fémur"/>
        <s v="Otras otitis externas infecciosas"/>
        <s v="Efectos del ruido sobre el oído interno"/>
        <s v="Orquitis y epididimitis"/>
        <s v="Otras enfermedades especificadas de las vías respiratorias superiores"/>
        <s v="Otitis media crónica mucoide"/>
        <s v="Nódulos de las cuerdas vocales"/>
        <s v="Vértigo de origen central"/>
        <s v="Perforación central de la membrana timpánica"/>
        <s v="Resultados anormales en estudios funcionales del pulmón"/>
        <s v="Degeneraciones y depósitos conjuntivales"/>
        <s v="Secuelas de infarto cerebral"/>
        <s v="Esguinces y torceduras que comprometen el ligamento cruzado (anterior) (posterior) de la rodilla"/>
        <s v="Fiebre por mordedura de rata, no especificada"/>
        <s v="Sinusitis aguda, no especificada"/>
        <s v="Diabetes mellitus no especificada, con complicaciones no especificadas"/>
        <s v="Hipertrofia de las amígdalas con hipertrofia de las adenoides"/>
        <s v="Otros trastornos especificados del riñón y del uréter"/>
        <s v="Cálculo del uréter"/>
        <s v="Glaucoma primario de ángulo abierto"/>
        <s v="Diabetes mellitus insulinodependiente, con complicaciones circulatorias periféricas"/>
        <s v="Retinopatía diabética"/>
        <s v="Secuelas de traumatismos de regiones no especificadas del cuerpo"/>
        <s v="Bronquitis aguda"/>
        <s v="Glaucoma, no especificado"/>
        <s v="Tumor maligno secundario del pulmón"/>
        <s v="Diabetes mellitus insulinodependiente, con complicaciones no especificadas"/>
        <s v="Trastorno de disco cervical con radiculopatía"/>
        <s v="Fractura de la diáfisis del cébito"/>
        <s v="Catarata, no especificada"/>
        <s v="Fractura de la epífisis superior del cébito"/>
        <s v="Sospecha de glaucoma"/>
        <s v="Absceso del oído externo"/>
        <s v="Traumatismo del ojo y de la órbita, no especificado"/>
        <s v="Prolapso del vítreo"/>
        <s v="Catarata senil, no especificada"/>
        <s v="Estrechez uretral consecutiva a procedimientos"/>
        <s v="Otras percepciones auditivas anormales"/>
        <s v="Examen de ojos y de la visión"/>
        <s v="Otra coxartrosis secundaria, bilateral"/>
        <s v="Lesión de sitios contiguos del ojo y sus anexos"/>
        <s v="Retinopatías del fondo y cambios vasculares retinianos"/>
        <s v="Otras inflamaciones especificadas del párpado"/>
        <s v="Presencia de lentes intraoculares"/>
        <s v="Secuelas de otra fractura del tórax y de la pelvis"/>
        <s v="Fractura de la epífisis superior de la tibia"/>
        <s v="Fractura de otras partes y de las no especificadas de la muñeca y de la mano"/>
        <s v="Catarata senil incipiente"/>
        <s v="Molusco contagioso"/>
        <s v="Tumor benigno de la vejiga"/>
        <s v="Secuelas de traumatismo intracraneal"/>
        <s v="Uropatía obstructiva y por reflujo"/>
        <s v="Diabetes mellitus insulinodependiente, con complicaciones oftálmicas"/>
        <s v="Hemorragia del vítreo"/>
        <s v="Otros trastornos de la glándula lagrimal"/>
        <s v="Fractura del calcáneo"/>
        <s v="Diabetes mellitus no especificada, con complicaciones oftálmicas"/>
        <s v="Alteraciones visuales subjetivas"/>
        <s v="Trastorno del párpado, no especificado"/>
        <s v="Trastornos del desarrollo de los maxilares"/>
        <s v="Disnea"/>
        <s v="Lesiones del hombro"/>
        <s v="Otros trastornos del iris y del cuerpo ciliar"/>
        <s v="Otros trastornos endocrinos especificados"/>
        <s v="Pólipo de las cuerdas vocales y de la laringe"/>
        <s v="Artritis y poliartritis estafilocócica"/>
        <s v="Otras alteraciones visuales"/>
        <s v="Diabetes mellitus asociada con desnutrición, con complicaciones oftálmicas"/>
        <s v="Complicación mecánica de prótesis de válvula cardíaca"/>
        <s v="Entesopatía del miembro inferior, no especificada"/>
        <s v="Examen de pesquisa especial para trastornos del ojo y del oído"/>
        <s v="Trastornos de la rótula"/>
        <s v="Acortamiento del tendón de Aquiles (adquirido)"/>
        <s v="Lesión de sitios contiguos de la piel"/>
        <s v="Pterigión"/>
        <s v="Visión subnormal de ambos ojos"/>
        <s v="Otros trastornos del ojo y sus anexos"/>
        <s v="Blefaroptosis"/>
        <s v="Orzuelo y otras inflamaciones profundas del párpado"/>
        <s v="Otosclerosis, no especificada"/>
        <s v="(Osteo)artrosis primaria generalizada"/>
        <s v="Secuelas de luxación, torcedura y esguince de miembro inferior"/>
        <s v="Epicondilitis lateral"/>
        <s v="Tumor de comportamiento incierto o desconocido de la piel"/>
        <s v="Catarata diabética"/>
        <s v="Esguinces y torceduras que comprometen los ligamentos laterales (externo) (interno) de la rodilla"/>
        <s v="Diabetes mellitus no insulinodependiente, con otras complicaciones especificadas"/>
        <s v="Tumor maligno de la amígdala"/>
        <s v="Sinusitis aguda"/>
        <s v="Catarata senil, tipo morgagnian"/>
        <s v="Paquipleuritis con asbestosis"/>
        <s v="Dolor ocular"/>
        <s v="Otras enfermedades pulmonares intersticiales especificadas"/>
        <s v="Glaucoma"/>
        <s v="Uña encarnada"/>
        <s v="Influenza con otras manifestaciones respiratorias, virus no identificado"/>
        <s v="Otros glaucomas"/>
        <s v="Diplopía"/>
        <s v="Dorsalgia, no especificada"/>
        <s v="Otros trastornos especificados del aparato lagrimal"/>
        <s v="Otros traumatismos méltiples del abdomen, de la región lumbosacra y de la pelvis"/>
        <s v="Miopía"/>
        <s v="Otras retinopatías proliferativas"/>
        <s v="Trastorno de la glándula suprarrenal, no especificado"/>
        <s v="Trastorno de la relación sexual"/>
        <s v="Blefaritis"/>
        <s v="Quiste pulmonar congénito"/>
        <s v="Cálculo en la uretra"/>
        <s v="Fractura de la diáfisis del hémero"/>
        <s v="Otras deformidades adquiridas del tobillo y del pie"/>
        <s v="Otras enfermedades cerebrovasculares especificadas"/>
        <s v="Calacio [chalazión]"/>
        <s v="Otras enfermedades infecciosas y parasitarias maternas que complican el embarazo, el parto y el puerperio"/>
        <s v="Secuelas de aplastamiento y amputación traumáticas de miembro superior"/>
        <s v="Tumor benigno de la próstata"/>
        <s v="Hipoacusia mixta conductiva y neurosensorial, no especificada"/>
        <s v="Ocupante de automóvil lesionado por colisión con objeto fijo o estacionado, pasajero lesionado en accidente de tránsito"/>
        <s v="Otros estados postquirérgicos especificados"/>
        <s v="Coxartrosis [artrosis de la cadera]"/>
        <s v="Orquitis, epididimitis y orquiepididimitis con absceso"/>
        <s v="Otras enfermedades cardiopulmonares especificadas"/>
        <s v="Incontinencia urinaria por tensión"/>
        <s v="Otras espondilosis con radiculopatía"/>
        <s v="Degeneración de la mácula y del polo posterior del ojo"/>
        <s v="Desprendimiento de la retina con ruptura"/>
        <s v="Otros trastornos del pulmón"/>
        <s v="Estrabismo concomitante convergente"/>
        <s v="Conjuntivitis"/>
        <s v="Bronquiectasia"/>
        <s v="Exposición a fuego no controlado en edificio u otra construcción, vivienda"/>
        <s v="Parálisis de Bell"/>
        <s v="Glaucoma secundario a otros trastornos del ojo"/>
        <s v="Trastorno de la retina, no especificado"/>
        <s v="Otro(s) dedo(s) del pie en martillo (adquiridos)"/>
        <s v="Disfunción testicular"/>
        <s v="Trastorno del oído interno, no especificado"/>
        <s v="Fractura de la epífisis inferior del cébito y del radio"/>
        <s v="Pigmentaciones y depósitos en la córnea"/>
        <s v="Tumor benigno de la laringe"/>
        <s v="Otros trastornos del pene"/>
        <s v="Otros cálculos de las vías urinarias inferiores"/>
        <s v="Otros trastornos del cuerpo vítreo"/>
        <s v="Glositis"/>
        <s v="Pólipo de la cavidad nasal"/>
        <s v="Sinusitis crónica"/>
        <s v="Coxartrosis a consecuencia de displasia, bilateral"/>
        <s v="Otitis media supurativa aguda"/>
        <s v="Neuralgia postherpes zoster"/>
        <s v="Artritis reumatoidea seropositiva, sin otra especificación"/>
        <s v="Diabetes mellitus insulinodependiente"/>
        <s v="Seudoartrosis consecutiva a fusión o artrodesis"/>
        <s v="Luxación de la cadera"/>
        <s v="Bronquitis aguda, no especificada"/>
        <s v="Vértigo epidémico"/>
        <s v="Otros trastornos especificados del oído medio y de la apófisis mastoides"/>
        <s v="Fractura de la epífisis inferior de la tibia"/>
        <s v="Tumor benigno de la piel del párpado, incluida la comisura palpebral"/>
        <s v="Otros trastornos del ojo y sus anexos, consecutivos a procedimientos"/>
        <s v="Embolia y trombosis de arteria no especificada"/>
        <s v="Otros trastornos especificados del párpado"/>
        <s v="Faringitis crónica"/>
        <s v="Examen de oídos y de la audición"/>
        <s v="Otros trastornos especificados del ojo y sus anexos"/>
        <s v="Insuficiencia respiratoria aguda"/>
        <s v="Fibrosis quística con manifestaciones pulmonares"/>
        <s v="Tumor benigno lipomatoso de otros sitios especificados"/>
        <s v="Estenosis de los agujeros intervertebrales por tejido conjuntivo o por disco intervertebral"/>
        <s v="Separación de las capas de la retina"/>
        <s v="Congelamiento superficial del tobillo y del pie"/>
        <s v="Otros trastornos del oído en enfermedades clasificadas en otra parte"/>
        <s v="Atención de traqueostomía"/>
        <s v="Dacrioadenitis"/>
        <s v="Secuelas de tuberculosis respiratoria y de tuberculosis no especificada"/>
        <s v="Neumonía, no especificada"/>
        <s v="Glaucoma primario de ángulo cerrado"/>
        <s v="Otros trastornos especificados del oído externo"/>
        <s v="Enfermedad isquémica crónica del corazón, no especificada"/>
        <s v="Diabetes mellitus insulinodependiente, con complicaciones renales"/>
        <s v="Otros trastornos especificados del oído interno"/>
        <s v="Otras cataratas seniles"/>
        <s v="Esclerosis sistémica progresiva"/>
        <s v="Traqueostomía"/>
        <s v="Desgarro de la retina sin desprendimiento"/>
        <s v="Neumonía lobar, no especificada"/>
        <s v="Diabetes mellitus no insulinodependiente, con complicaciones oftálmicas"/>
        <s v="Fractura de costilla"/>
        <s v="Otros pólipos de los senos paranasales"/>
        <s v="Alteraciones de la visión en enfermedades clasificadas en otra parte"/>
        <s v="Pólipo nasal, no especificado"/>
        <s v="Otras malformaciones congénitas de los párpados"/>
        <s v="Nódulo tiroideo solitario no tóxico"/>
        <s v="Anemia hemolítica hereditaria, sin otra especificación"/>
        <s v="Tumor maligno de la piel del párpado, incluida la comisura palpebral"/>
        <s v="Otras otitis medias crónicas supurativas"/>
        <s v="Trastorno del cuerpo vítreo, no especificado"/>
        <s v="Enfermedad de Crohn del intestino delgado"/>
        <s v="Halitosis"/>
        <s v="Amigdalitis aguda, no especificada"/>
        <s v="Contusión del globo ocular y del tejido orbitario"/>
        <s v="Catarata residual"/>
        <s v="Hipoacusia ototóxica"/>
        <s v="Tumor benigno de la lengua"/>
        <s v="Diabetes mellitus no insulinodependiente, sin mención de complicación"/>
        <s v="Otra rinitis alérgica estacional"/>
        <s v="Parálisis del nervio motor ocular comén [III par]"/>
        <s v="Queratopatía (bullosa afáquica) consecutivo a cirugía de catarata"/>
        <s v="Tumor maligno del colon, parte no especificada"/>
        <s v="Queratopatía vesicular"/>
        <s v="Queratocono"/>
        <s v="Catarata complicada"/>
        <s v="Desprendimiento seroso de la retina"/>
        <s v="Secuelas de traumatismo del ojo y de la órbita"/>
        <s v="Otros trastornos de la visión binocular"/>
        <s v="Hipermetropía"/>
        <s v="Conjuntivitis crónica"/>
        <s v="Deficiencia de la visión cromática"/>
        <s v="Miopía degenerativa"/>
        <s v="Tumor benigno lipomatoso de piel y de tejido subcutáneo de cabeza, cara y cuello"/>
        <s v="Hernia inguinal unilateral o no especificada, sin obstrucción ni gangrena"/>
        <s v="Tumor maligno del tejido conjuntivo y tejido blando del miembro inferior, incluida la cadera"/>
        <s v="Otras epilepsias y síndromes epilépticos generalizados"/>
        <s v="Hernia abdominal no especificada, sin obstrucción ni gangrena"/>
        <s v="Hernia inguinal bilateral, sin obstrucción ni gangrena"/>
        <s v="Supervisión de la esterilización"/>
        <s v="Catarata en otras enfermedades clasificadas en otra parte"/>
        <s v="Malformaciones congénitas de las válvulas aórtica y mitral"/>
        <s v="Hernia umbilical sin obstrucción ni gangrena"/>
        <s v="Otras diabetes mellitus especificadas"/>
        <s v="Disminución de la agudeza visual, sin especificación"/>
        <s v="Tumor benigno lipomatoso de piel y de tejido subcutáneo de miembros"/>
        <s v="Enfermedad del reflujo gastroesofágico con esofagitis"/>
        <s v="Hernia inguinal unilateral o no especificada, con obstrucción, sin gangrena"/>
        <s v="Esofagitis"/>
        <s v="Colecistitis, no especificada"/>
        <s v="Mononeuropatía del miembro superior, sin otra especificación"/>
        <s v="Problemas relacionados con la necesidad de supervisión continua"/>
      </sharedItems>
    </cacheField>
    <cacheField name="Fecha Solicitud" numFmtId="0">
      <sharedItems/>
    </cacheField>
    <cacheField name="Fecha Cita" numFmtId="0">
      <sharedItems/>
    </cacheField>
    <cacheField name="Consulto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0">
  <r>
    <s v="HGZ 98 COACALCO"/>
    <n v="6755529036"/>
    <s v="5M1955PE"/>
    <s v="67555290365M1955PE"/>
    <s v="CARLOS BENJAMIN  DE LA VEGA  VARGAS"/>
    <x v="0"/>
    <x v="0"/>
    <s v="12/01/2026 11:21:15 a.m."/>
    <s v="18/03/2026  14:00"/>
    <s v="URO_01"/>
  </r>
  <r>
    <s v="UMF 191 ECATEPEC"/>
    <n v="1644513390"/>
    <s v="5M1945PE"/>
    <s v="16445133905M1945PE"/>
    <s v="RAUL  TREJO  LEON"/>
    <x v="0"/>
    <x v="1"/>
    <s v="12/01/2026 11:30:38 a.m."/>
    <s v="18/03/2026  14:20"/>
    <s v="URO_01"/>
  </r>
  <r>
    <s v="HGZ 98 COACALCO"/>
    <n v="6755640296"/>
    <s v="6F1964PE"/>
    <s v="67556402966F1964PE"/>
    <s v="FLORIBERTA  LEON  PEREZ"/>
    <x v="0"/>
    <x v="2"/>
    <s v="12/01/2026 12:39:18 p.m."/>
    <s v="18/03/2026  14:40"/>
    <s v="URO_01"/>
  </r>
  <r>
    <s v="HGZ 98 COACALCO"/>
    <n v="1826300608"/>
    <s v="1M1963OR"/>
    <s v="18263006081M1963OR"/>
    <s v="RAFAEL  VEFGA  GARCIA"/>
    <x v="0"/>
    <x v="3"/>
    <s v="12/01/2026 01:54:20 p.m."/>
    <s v="18/03/2026  15:00"/>
    <s v="URO_01"/>
  </r>
  <r>
    <s v="UMF 198 COACALCO"/>
    <n v="11715135865"/>
    <s v="5M1951PE"/>
    <s v="117151358655M1951PE"/>
    <s v="MIGUEL SALAZAR  SALAZAR  CHACON"/>
    <x v="0"/>
    <x v="4"/>
    <s v="12/01/2026 02:42:08 p.m."/>
    <s v="18/03/2026  15:20"/>
    <s v="URO_01"/>
  </r>
  <r>
    <s v="UMF 198 COACALCO"/>
    <n v="42897015010"/>
    <s v="1M1970OR"/>
    <s v="428970150101M1970OR"/>
    <s v="VICTOR MANUEL  SANCHEZ  MARTINEZ"/>
    <x v="0"/>
    <x v="5"/>
    <s v="12/01/2026 02:56:58 p.m."/>
    <s v="18/03/2026  15:40"/>
    <s v="URO_01"/>
  </r>
  <r>
    <s v="UMF 195 CHALCO"/>
    <n v="11745609633"/>
    <s v="6M1950PE"/>
    <s v="117456096336M1950PE"/>
    <s v="ODILON  CANCINO "/>
    <x v="0"/>
    <x v="6"/>
    <s v="12/01/2026 03:09:27 p.m."/>
    <s v="18/03/2026  16:00"/>
    <s v="URO_01"/>
  </r>
  <r>
    <s v="UMF 191 ECATEPEC"/>
    <n v="63180309674"/>
    <s v="1M2003OR"/>
    <s v="631803096741M2003OR"/>
    <s v="GABRIEL ALEJANDRO  ORTEGA  TORRES"/>
    <x v="0"/>
    <x v="7"/>
    <s v="12/01/2026 03:19:36 p.m."/>
    <s v="18/03/2026  16:20"/>
    <s v="URO_01"/>
  </r>
  <r>
    <s v="UMF 62 CUAUTITLAN"/>
    <n v="92967822088"/>
    <s v="1F1978OR"/>
    <s v="929678220881F1978OR"/>
    <s v="MAGDALENA  DOMINGUEZ  GARCIAL"/>
    <x v="0"/>
    <x v="8"/>
    <s v="12/01/2026 03:36:35 p.m."/>
    <s v="18/03/2026  16:40"/>
    <s v="URO_01"/>
  </r>
  <r>
    <s v="UMF 67 STA.CLARA"/>
    <n v="67785506675"/>
    <s v="6F1957PE"/>
    <s v="677855066756F1957PE"/>
    <s v="MARIA LUISA  VIVEROS  MUÑOZ"/>
    <x v="0"/>
    <x v="9"/>
    <s v="12/01/2026 03:43:55 p.m."/>
    <s v="18/03/2026  17:00"/>
    <s v="URO_01"/>
  </r>
  <r>
    <s v="UMF 91 VILLA FLORES"/>
    <n v="6796026030"/>
    <s v="5M1960PE"/>
    <s v="67960260305M1960PE"/>
    <s v="CELSO  ALARCON  JUAREZ"/>
    <x v="0"/>
    <x v="6"/>
    <s v="12/01/2026 03:45:47 p.m."/>
    <s v="18/03/2026  17:20"/>
    <s v="URO_01"/>
  </r>
  <r>
    <s v="UMF 67 STA.CLARA"/>
    <n v="6634512575"/>
    <s v="5M1945PE"/>
    <s v="66345125755M1945PE"/>
    <s v="JUAN  ENRIQUEZ  HERNANDEZ"/>
    <x v="0"/>
    <x v="6"/>
    <s v="12/01/2026 03:57:13 p.m."/>
    <s v="18/03/2026  17:40"/>
    <s v="URO_01"/>
  </r>
  <r>
    <s v="UMF 67 STA.CLARA"/>
    <n v="1695000190"/>
    <s v="5M1950PE"/>
    <s v="16950001905M1950PE"/>
    <s v="FERNANDO  ORODÑEZ  AQUILES"/>
    <x v="0"/>
    <x v="6"/>
    <s v="12/01/2026 03:59:36 p.m."/>
    <s v="20/03/2026  14:00"/>
    <s v="URO_01"/>
  </r>
  <r>
    <s v="UMF 67 STA.CLARA"/>
    <n v="20937228998"/>
    <s v="1F1972OR"/>
    <s v="209372289981F1972OR"/>
    <s v="ELVIA  ARENAS  FLORES"/>
    <x v="0"/>
    <x v="10"/>
    <s v="12/01/2026 04:01:15 p.m."/>
    <s v="20/03/2026  14:20"/>
    <s v="URO_01"/>
  </r>
  <r>
    <s v="UMF 67 STA.CLARA"/>
    <n v="10866886772"/>
    <s v="1M1968OR"/>
    <s v="108668867721M1968OR"/>
    <s v="FRANCISCO  HERNANDEZ  LOPEZ"/>
    <x v="0"/>
    <x v="6"/>
    <s v="12/01/2026 04:07:51 p.m."/>
    <s v="20/03/2026  14:40"/>
    <s v="URO_01"/>
  </r>
  <r>
    <s v="UMF 67 STA.CLARA"/>
    <n v="68978274530"/>
    <s v="4M1942OR"/>
    <s v="689782745304M1942OR"/>
    <s v="ANTELMO  VILLAFAN  ACUÑA"/>
    <x v="0"/>
    <x v="6"/>
    <s v="12/01/2026 04:09:05 p.m."/>
    <s v="20/03/2026  15:00"/>
    <s v="URO_01"/>
  </r>
  <r>
    <s v="UMF 67 STA.CLARA"/>
    <n v="1664917270"/>
    <s v="5M1949PE"/>
    <s v="16649172705M1949PE"/>
    <s v="CARLOS  RORIGUEZ  OLVERA"/>
    <x v="0"/>
    <x v="6"/>
    <s v="12/01/2026 04:10:29 p.m."/>
    <s v="20/03/2026  15:20"/>
    <s v="URO_01"/>
  </r>
  <r>
    <s v="UMF 69 TEXCOCO"/>
    <n v="96139463140"/>
    <s v="1M1994OR"/>
    <s v="961394631401M1994OR"/>
    <s v="RAFAEL  HERNANDEZ  CERON"/>
    <x v="0"/>
    <x v="11"/>
    <s v="12/01/2026 04:18:42 p.m."/>
    <s v="20/03/2026  15:40"/>
    <s v="URO_01"/>
  </r>
  <r>
    <s v="HGZMF 76 XALOSTOC"/>
    <n v="11897102460"/>
    <s v="1M1971OR"/>
    <s v="118971024601M1971OR"/>
    <s v="ELISEO  GUTIERREZ  FAJARDO"/>
    <x v="0"/>
    <x v="12"/>
    <s v="12/01/2026 04:34:51 p.m."/>
    <s v="20/03/2026  16:00"/>
    <s v="URO_01"/>
  </r>
  <r>
    <s v="UMF 91 VILLA FLORES"/>
    <n v="11705095674"/>
    <s v="5M1950PE"/>
    <s v="117050956745M1950PE"/>
    <s v="TOMAS  ESCOBAR  CASTILLO"/>
    <x v="0"/>
    <x v="6"/>
    <s v="12/01/2026 04:58:28 p.m."/>
    <s v="20/03/2026  16:20"/>
    <s v="URO_01"/>
  </r>
  <r>
    <s v="UMF 91 VILLA FLORES"/>
    <n v="1583327042"/>
    <s v="6M1938PE"/>
    <s v="15833270426M1938PE"/>
    <s v="RAUL  QUIROGA  DURAN"/>
    <x v="0"/>
    <x v="6"/>
    <s v="12/01/2026 05:26:59 p.m."/>
    <s v="20/03/2026  16:40"/>
    <s v="URO_01"/>
  </r>
  <r>
    <s v="UMF 91 VILLA FLORES"/>
    <n v="92018109120"/>
    <s v="4M1953OR"/>
    <s v="920181091204M1953OR"/>
    <s v="ARTURO GUADALUPE  VALTIERRA  MARTINEZ"/>
    <x v="0"/>
    <x v="6"/>
    <s v="12/01/2026 05:30:45 p.m."/>
    <s v="20/03/2026  17:00"/>
    <s v="URO_01"/>
  </r>
  <r>
    <s v="UMF 67 STA.CLARA"/>
    <n v="63169987417"/>
    <s v="1M1999OR"/>
    <s v="631699874171M1999OR"/>
    <s v="ISMAEL  BENITEZ  BADILLO"/>
    <x v="0"/>
    <x v="6"/>
    <s v="12/01/2026 06:11:34 p.m."/>
    <s v="20/03/2026  17:20"/>
    <s v="URO_01"/>
  </r>
  <r>
    <s v="UMF 62 CUAUTITLAN"/>
    <n v="39917594333"/>
    <s v="4F1953OR"/>
    <s v="399175943334F1953OR"/>
    <s v="YOLANDA  VILLEGAS  HERNANDEZ"/>
    <x v="0"/>
    <x v="13"/>
    <s v="13/01/2026 09:11:40 a.m."/>
    <s v="20/03/2026  17:40"/>
    <s v="URO_01"/>
  </r>
  <r>
    <s v="HGZ 98 COACALCO"/>
    <n v="17856534999"/>
    <s v="5M1965PE"/>
    <s v="178565349995M1965PE"/>
    <s v="ARMANDO  GARCIA  YAÑEZ"/>
    <x v="0"/>
    <x v="6"/>
    <s v="13/01/2026 09:53:29 a.m."/>
    <s v="23/03/2026  14:00"/>
    <s v="URO_01"/>
  </r>
  <r>
    <s v="UMF 198 COACALCO"/>
    <n v="6806027329"/>
    <s v="1M1960OR"/>
    <s v="68060273291M1960OR"/>
    <s v="MIGUEL ANGEL  CHAVEZ  RENDON"/>
    <x v="0"/>
    <x v="6"/>
    <s v="13/01/2026 10:09:59 a.m."/>
    <s v="23/03/2026  14:20"/>
    <s v="URO_01"/>
  </r>
  <r>
    <s v="UMF 54 APAZCO"/>
    <n v="37906307196"/>
    <s v="6F1968PE"/>
    <s v="379063071966F1968PE"/>
    <s v="FLORINDA  BORJAS  ALVARADO"/>
    <x v="0"/>
    <x v="14"/>
    <s v="13/01/2026 10:17:48 a.m."/>
    <s v="23/03/2026  14:40"/>
    <s v="URO_01"/>
  </r>
  <r>
    <s v="UMF 198 COACALCO"/>
    <n v="62159719467"/>
    <s v="6M1953PE"/>
    <s v="621597194676M1953PE"/>
    <s v="GUSTAVO  MARTINEZ CELIS  GUTIERREZ"/>
    <x v="0"/>
    <x v="6"/>
    <s v="13/01/2026 10:17:59 a.m."/>
    <s v="23/03/2026  15:00"/>
    <s v="URO_01"/>
  </r>
  <r>
    <s v="UMF 198 COACALCO"/>
    <n v="42886879891"/>
    <s v="1M1968OR"/>
    <s v="428868798911M1968OR"/>
    <s v="ROBERTO  LECHUGA  VARGAS"/>
    <x v="0"/>
    <x v="11"/>
    <s v="13/01/2026 10:39:27 a.m."/>
    <s v="23/03/2026  15:20"/>
    <s v="URO_01"/>
  </r>
  <r>
    <s v="UMF 198 COACALCO"/>
    <n v="1725067380"/>
    <s v="5M1950PE"/>
    <s v="17250673805M1950PE"/>
    <s v="JOSE LUIS  MORALES  LOPEZ"/>
    <x v="0"/>
    <x v="6"/>
    <s v="13/01/2026 10:46:08 a.m."/>
    <s v="23/03/2026  15:40"/>
    <s v="URO_01"/>
  </r>
  <r>
    <s v="UMF 198 COACALCO"/>
    <n v="6735545367"/>
    <s v="5M1955PE"/>
    <s v="67355453675M1955PE"/>
    <s v="RODOLFO  CARRILLO  YAÑEZ"/>
    <x v="0"/>
    <x v="6"/>
    <s v="13/01/2026 11:10:06 a.m."/>
    <s v="23/03/2026  16:00"/>
    <s v="URO_01"/>
  </r>
  <r>
    <s v="HGZ 98 COACALCO"/>
    <n v="92109110921"/>
    <s v="1M1991OR"/>
    <s v="921091109211M1991OR"/>
    <s v="OMAR DAVID  ETEVEZ  VALLES"/>
    <x v="0"/>
    <x v="15"/>
    <s v="13/01/2026 12:13:12 p.m."/>
    <s v="23/03/2026  16:20"/>
    <s v="URO_01"/>
  </r>
  <r>
    <s v="UMF 62 CUAUTITLAN"/>
    <n v="1068806411"/>
    <s v="1F1988OR"/>
    <s v="10688064111F1988OR"/>
    <s v="DIANA ELIZABETH  MADERA  HERNANDEZ"/>
    <x v="1"/>
    <x v="16"/>
    <s v="13/01/2026 12:48:19 p.m."/>
    <s v="12/03/2026  08:00"/>
    <s v="TYO_01"/>
  </r>
  <r>
    <s v="UMF 62 CUAUTITLAN"/>
    <n v="11685111000"/>
    <s v="5M1951PE"/>
    <s v="116851110005M1951PE"/>
    <s v="ARMANDO  ORTES  FRAGOSO"/>
    <x v="0"/>
    <x v="6"/>
    <s v="13/01/2026 03:03:39 p.m."/>
    <s v="23/03/2026  16:40"/>
    <s v="URO_01"/>
  </r>
  <r>
    <s v="UMF 198 COACALCO"/>
    <n v="7139729940"/>
    <s v="1M1997OR"/>
    <s v="71397299401M1997OR"/>
    <s v="JOSSUE  SANDOVAL  AVILES"/>
    <x v="0"/>
    <x v="17"/>
    <s v="13/01/2026 04:36:13 p.m."/>
    <s v="23/03/2026  17:00"/>
    <s v="URO_01"/>
  </r>
  <r>
    <s v="UMF 62 CUAUTITLAN"/>
    <n v="89836005170"/>
    <s v="5M1960PE"/>
    <s v="898360051705M1960PE"/>
    <s v="ELEUTERIO  LARA  MAGDALENA"/>
    <x v="0"/>
    <x v="6"/>
    <s v="13/01/2026 04:38:46 p.m."/>
    <s v="23/03/2026  17:20"/>
    <s v="URO_01"/>
  </r>
  <r>
    <s v="UMF 91 VILLA FLORES"/>
    <n v="1735669150"/>
    <s v="5M1956PE"/>
    <s v="17356691505M1956PE"/>
    <s v="ANTONIO  ORENDAY  PUENTE"/>
    <x v="0"/>
    <x v="6"/>
    <s v="13/01/2026 04:48:40 p.m."/>
    <s v="23/03/2026  17:40"/>
    <s v="URO_01"/>
  </r>
  <r>
    <s v="UMF 91 VILLA FLORES"/>
    <n v="90957627376"/>
    <s v="1F1976OR"/>
    <s v="909576273761F1976OR"/>
    <s v="FABIOLA  SANDOVAL  ARIAS"/>
    <x v="0"/>
    <x v="13"/>
    <s v="13/01/2026 05:05:23 p.m."/>
    <s v="25/03/2026  14:00"/>
    <s v="URO_01"/>
  </r>
  <r>
    <s v="UMF 91 VILLA FLORES"/>
    <n v="11695326956"/>
    <s v="5M1953PE"/>
    <s v="116953269565M1953PE"/>
    <s v="AGUSTIN  TRUJILLO  CANDELARIA"/>
    <x v="0"/>
    <x v="6"/>
    <s v="13/01/2026 05:08:13 p.m."/>
    <s v="25/03/2026  14:20"/>
    <s v="URO_01"/>
  </r>
  <r>
    <s v="UMF 62 CUAUTITLAN"/>
    <n v="19745768400"/>
    <s v="6F1959PE"/>
    <s v="197457684006F1959PE"/>
    <s v="GRACIELA  ALCANTARA  OLVERA"/>
    <x v="0"/>
    <x v="13"/>
    <s v="13/01/2026 05:11:13 p.m."/>
    <s v="25/03/2026  14:40"/>
    <s v="URO_01"/>
  </r>
  <r>
    <s v="HGZ 98 COACALCO"/>
    <n v="7835903470"/>
    <s v="5M1959PE"/>
    <s v="78359034705M1959PE"/>
    <s v="SILVESTRE  RAMOS  AGUILAR"/>
    <x v="0"/>
    <x v="18"/>
    <s v="13/01/2026 05:31:20 p.m."/>
    <s v="25/03/2026  15:00"/>
    <s v="URO_01"/>
  </r>
  <r>
    <s v="UMF 91 VILLA FLORES"/>
    <n v="1725031550"/>
    <s v="5M1950PE"/>
    <s v="17250315505M1950PE"/>
    <s v="EDUARDO  GARCIA  HERNANDEZ"/>
    <x v="0"/>
    <x v="6"/>
    <s v="13/01/2026 05:54:03 p.m."/>
    <s v="25/03/2026  15:20"/>
    <s v="URO_01"/>
  </r>
  <r>
    <s v="HGZMF 76 XALOSTOC"/>
    <n v="3259526140"/>
    <s v="1F1995OR"/>
    <s v="32595261401F1995OR"/>
    <s v="ANA KAREN  GARCIA  JUAREZ"/>
    <x v="0"/>
    <x v="19"/>
    <s v="13/01/2026 06:09:20 p.m."/>
    <s v="25/03/2026  15:40"/>
    <s v="URO_01"/>
  </r>
  <r>
    <s v="UMF 91 VILLA FLORES"/>
    <n v="6634601781"/>
    <s v="5M1946PE"/>
    <s v="66346017815M1946PE"/>
    <s v="CARLOS  HERNANDEZ  CHAVEZ"/>
    <x v="0"/>
    <x v="6"/>
    <s v="13/01/2026 06:26:45 p.m."/>
    <s v="25/03/2026  16:00"/>
    <s v="URO_01"/>
  </r>
  <r>
    <s v="UMF 62 CUAUTITLAN"/>
    <n v="7169835300"/>
    <s v="4F1977OR"/>
    <s v="71698353004F1977OR"/>
    <s v="LORENZA  BUENO  LUNA"/>
    <x v="0"/>
    <x v="20"/>
    <s v="13/01/2026 06:39:22 p.m."/>
    <s v="25/03/2026  16:20"/>
    <s v="URO_01"/>
  </r>
  <r>
    <s v="UMF 198 COACALCO"/>
    <n v="65109324380"/>
    <s v="3M2011OR"/>
    <s v="651093243803M2011OR"/>
    <s v="AARON ALEXANDER  TREJO  ALMARAZ"/>
    <x v="1"/>
    <x v="21"/>
    <s v="13/01/2026 06:51:00 p.m."/>
    <s v="11/03/2026  14:00"/>
    <s v="TYO_01"/>
  </r>
  <r>
    <s v="UMF 62 CUAUTITLAN"/>
    <n v="35180466560"/>
    <s v="1M2004OR"/>
    <s v="351804665601M2004OR"/>
    <s v="KEVIN URIEL  HIPOLITO  HERNANDEZ"/>
    <x v="1"/>
    <x v="16"/>
    <s v="13/01/2026 07:36:50 p.m."/>
    <s v="11/03/2026  14:20"/>
    <s v="TYO_01"/>
  </r>
  <r>
    <s v="UMF 62 CUAUTITLAN"/>
    <n v="92038101700"/>
    <s v="1F1981OR"/>
    <s v="920381017001F1981OR"/>
    <s v="RAQUEL ADRIANA  VARELA  REYES"/>
    <x v="1"/>
    <x v="22"/>
    <s v="13/01/2026 07:47:30 p.m."/>
    <s v="11/03/2026  14:40"/>
    <s v="TYO_01"/>
  </r>
  <r>
    <s v="UMF 198 COACALCO"/>
    <n v="1583902349"/>
    <s v="5M1939PE"/>
    <s v="15839023495M1939PE"/>
    <s v="MANUEL  CHAVEZ  CAMPOS"/>
    <x v="0"/>
    <x v="6"/>
    <s v="14/01/2026 08:04:43 a.m."/>
    <s v="25/03/2026  16:40"/>
    <s v="URO_01"/>
  </r>
  <r>
    <s v="UMF 198 COACALCO"/>
    <n v="5219517603"/>
    <s v="1M1995OR"/>
    <s v="52195176031M1995OR"/>
    <s v="JORGE DANIEL  RAMIREZ  PIÑA"/>
    <x v="0"/>
    <x v="11"/>
    <s v="14/01/2026 08:58:11 a.m."/>
    <s v="25/03/2026  17:00"/>
    <s v="URO_01"/>
  </r>
  <r>
    <s v="UMF 62 CUAUTITLAN"/>
    <n v="92925400571"/>
    <s v="5F1952PE"/>
    <s v="929254005715F1952PE"/>
    <s v="VICTORIA  MENDOZA  MIRELES"/>
    <x v="1"/>
    <x v="23"/>
    <s v="14/01/2026 09:18:58 a.m."/>
    <s v="11/03/2026  15:00"/>
    <s v="TYO_01"/>
  </r>
  <r>
    <s v="UMF 198 COACALCO"/>
    <n v="88804900301"/>
    <s v="6F1958PE"/>
    <s v="888049003016F1958PE"/>
    <s v="EVANGELINA  CANO  ANTONIO"/>
    <x v="1"/>
    <x v="24"/>
    <s v="14/01/2026 09:36:01 a.m."/>
    <s v="11/03/2026  15:20"/>
    <s v="TYO_01"/>
  </r>
  <r>
    <s v="UMF 185 L CARTAGENA"/>
    <n v="92108402940"/>
    <s v="4M1964OR"/>
    <s v="921084029404M1964OR"/>
    <s v="CARLOS  PONCE  GARCIA"/>
    <x v="0"/>
    <x v="9"/>
    <s v="14/01/2026 09:41:28 a.m."/>
    <s v="25/03/2026  17:20"/>
    <s v="URO_01"/>
  </r>
  <r>
    <s v="UMF 62 CUAUTITLAN"/>
    <n v="92007302270"/>
    <s v="2F1983OR"/>
    <s v="920073022702F1983OR"/>
    <s v="SANDRA ERIKA  ALATORRE  DE LA TORRE"/>
    <x v="0"/>
    <x v="25"/>
    <s v="14/01/2026 09:43:18 a.m."/>
    <s v="25/03/2026  17:40"/>
    <s v="URO_01"/>
  </r>
  <r>
    <s v="UMF 198 COACALCO"/>
    <n v="94119146317"/>
    <s v="3M2015OR"/>
    <s v="941191463173M2015OR"/>
    <s v="LEOJNARDO VALENTIN  RIVERA  HERNANDEZ"/>
    <x v="0"/>
    <x v="11"/>
    <s v="14/01/2026 09:46:21 a.m."/>
    <s v="27/03/2026  14:00"/>
    <s v="URO_01"/>
  </r>
  <r>
    <s v="UMF 198 COACALCO"/>
    <n v="64159794136"/>
    <s v="2F1997OR"/>
    <s v="641597941362F1997OR"/>
    <s v="DANIELA ABIGAIL  ALCANTARA  PULIDO"/>
    <x v="1"/>
    <x v="26"/>
    <s v="14/01/2026 10:08:59 a.m."/>
    <s v="12/03/2026  08:20"/>
    <s v="TYO_01"/>
  </r>
  <r>
    <s v="HGZ 98 COACALCO"/>
    <n v="32775912242"/>
    <s v="5M1959PE"/>
    <s v="327759122425M1959PE"/>
    <s v="HECTOR JESUS  AMAYA  QUIROZ"/>
    <x v="0"/>
    <x v="27"/>
    <s v="14/01/2026 10:29:25 a.m."/>
    <s v="27/03/2026  14:20"/>
    <s v="URO_01"/>
  </r>
  <r>
    <s v="UMF 62 CUAUTITLAN"/>
    <n v="44149618314"/>
    <s v="4F1973OR"/>
    <s v="441496183144F1973OR"/>
    <s v="TERESA  ANAYA  NORIEGA"/>
    <x v="1"/>
    <x v="28"/>
    <s v="14/01/2026 10:39:58 a.m."/>
    <s v="11/03/2026  15:40"/>
    <s v="TYO_01"/>
  </r>
  <r>
    <s v="UMF 62 CUAUTITLAN"/>
    <n v="1694735790"/>
    <s v="5M1947PE"/>
    <s v="16947357905M1947PE"/>
    <s v="ARTURO  MARTINEZ  RIVAS"/>
    <x v="0"/>
    <x v="6"/>
    <s v="14/01/2026 10:57:26 a.m."/>
    <s v="27/03/2026  15:00"/>
    <s v="URO_01"/>
  </r>
  <r>
    <s v="UMF 198 COACALCO"/>
    <n v="1704898962"/>
    <s v="5M1948PE"/>
    <s v="17048989625M1948PE"/>
    <s v="JOSE JUAN  POLO  HERNANDEZ"/>
    <x v="1"/>
    <x v="29"/>
    <s v="14/01/2026 10:58:42 a.m."/>
    <s v="11/03/2026  16:00"/>
    <s v="TYO_01"/>
  </r>
  <r>
    <s v="UMF 62 CUAUTITLAN"/>
    <n v="6735644850"/>
    <s v="5M1958PE"/>
    <s v="67356448505M1958PE"/>
    <s v="DOMINGO  GARCIA  QUINTANAR"/>
    <x v="0"/>
    <x v="6"/>
    <s v="14/01/2026 11:06:34 a.m."/>
    <s v="27/03/2026  15:20"/>
    <s v="URO_01"/>
  </r>
  <r>
    <s v="UMF 92 CD.AZTECA"/>
    <n v="17836202060"/>
    <s v="1F1962OR"/>
    <s v="178362020601F1962OR"/>
    <s v="ANA ADRIANA  GOCHI  JASSO"/>
    <x v="1"/>
    <x v="30"/>
    <s v="14/01/2026 11:15:38 a.m."/>
    <s v="11/03/2026  16:20"/>
    <s v="TYO_01"/>
  </r>
  <r>
    <s v="UMF 198 COACALCO"/>
    <n v="11745664018"/>
    <s v="5M1956PE"/>
    <s v="117456640185M1956PE"/>
    <s v="FELIPE  TOVAR  MELCHOR"/>
    <x v="0"/>
    <x v="6"/>
    <s v="14/01/2026 11:19:21 a.m."/>
    <s v="27/03/2026  15:40"/>
    <s v="URO_01"/>
  </r>
  <r>
    <s v="UMF 62 CUAUTITLAN"/>
    <n v="1684137610"/>
    <s v="5M1941PE"/>
    <s v="16841376105M1941PE"/>
    <s v="JOAQUIN  AGUILAR  BAUTISTA"/>
    <x v="0"/>
    <x v="6"/>
    <s v="14/01/2026 11:20:47 a.m."/>
    <s v="27/03/2026  16:00"/>
    <s v="URO_01"/>
  </r>
  <r>
    <s v="HGZ 98 COACALCO"/>
    <n v="11675016858"/>
    <s v="5M1950PE"/>
    <s v="116750168585M1950PE"/>
    <s v="PEDRO JAVIER  GONZALEZ  QUEVEDO"/>
    <x v="0"/>
    <x v="31"/>
    <s v="14/01/2026 11:33:27 a.m."/>
    <s v="27/03/2026  16:20"/>
    <s v="URO_01"/>
  </r>
  <r>
    <s v="UMF 69 TEXCOCO"/>
    <n v="3179482876"/>
    <s v="1M1994OR"/>
    <s v="31794828761M1994OR"/>
    <s v="JUAN ANDRES  MALDONADO  JUAREZ"/>
    <x v="1"/>
    <x v="32"/>
    <s v="14/01/2026 11:50:25 a.m."/>
    <s v="11/03/2026  17:00"/>
    <s v="TYO_01"/>
  </r>
  <r>
    <s v="UMF 55 ZUMPANGO"/>
    <n v="19735528754"/>
    <s v="5M1955PE"/>
    <s v="197355287545M1955PE"/>
    <s v="EPIFANIO  ROCANDIO  LOPEZ"/>
    <x v="0"/>
    <x v="6"/>
    <s v="14/01/2026 11:52:54 a.m."/>
    <s v="27/03/2026  16:40"/>
    <s v="URO_01"/>
  </r>
  <r>
    <s v="UMF 91 VILLA FLORES"/>
    <n v="94119128406"/>
    <s v="4F1966OR"/>
    <s v="941191284064F1966OR"/>
    <s v="MARGARITA  URIBE  GUERRERO"/>
    <x v="0"/>
    <x v="33"/>
    <s v="14/01/2026 11:59:20 a.m."/>
    <s v="27/03/2026  17:00"/>
    <s v="URO_01"/>
  </r>
  <r>
    <s v="UMF 198 COACALCO"/>
    <n v="89836301610"/>
    <s v="5M1963PE"/>
    <s v="898363016105M1963PE"/>
    <s v="PEDRO  MONTIEL  FLORES"/>
    <x v="1"/>
    <x v="34"/>
    <s v="14/01/2026 11:59:49 a.m."/>
    <s v="11/03/2026  17:20"/>
    <s v="TYO_01"/>
  </r>
  <r>
    <s v="UMF 198 COACALCO"/>
    <n v="11735503499"/>
    <s v="5M1955PE"/>
    <s v="117355034995M1955PE"/>
    <s v="EFREN  MARTINEZ  NOYOLA"/>
    <x v="1"/>
    <x v="35"/>
    <s v="14/01/2026 12:03:16 p.m."/>
    <s v="11/03/2026  17:40"/>
    <s v="TYO_01"/>
  </r>
  <r>
    <s v="UMF 198 COACALCO"/>
    <n v="65917522198"/>
    <s v="4F1951OR"/>
    <s v="659175221984F1951OR"/>
    <s v="FAUSTINA  GONZALEZ  TORRES"/>
    <x v="1"/>
    <x v="36"/>
    <s v="14/01/2026 12:03:18 p.m."/>
    <s v="12/03/2026  08:40"/>
    <s v="TYO_01"/>
  </r>
  <r>
    <s v="UMF 198 COACALCO"/>
    <n v="3240801080"/>
    <s v="1F2008ES"/>
    <s v="32408010801F2008ES"/>
    <s v="XIMENA  FLORES  FLORES"/>
    <x v="1"/>
    <x v="37"/>
    <s v="14/01/2026 12:30:11 p.m."/>
    <s v="12/03/2026  09:00"/>
    <s v="TYO_01"/>
  </r>
  <r>
    <s v="UMF 198 COACALCO"/>
    <n v="85190422833"/>
    <s v="5M1952PE"/>
    <s v="851904228335M1952PE"/>
    <s v="ALEJANDRO  VILLA  GARCIA"/>
    <x v="0"/>
    <x v="38"/>
    <s v="14/01/2026 12:35:44 p.m."/>
    <s v="27/03/2026  14:40"/>
    <s v="URO_01"/>
  </r>
  <r>
    <s v="UMF 198 COACALCO"/>
    <n v="90896402246"/>
    <s v="6M1963PE"/>
    <s v="908964022466M1963PE"/>
    <s v="ARMANDO  MAYA  CABRERA"/>
    <x v="0"/>
    <x v="6"/>
    <s v="14/01/2026 12:49:30 p.m."/>
    <s v="27/03/2026  17:40"/>
    <s v="URO_01"/>
  </r>
  <r>
    <s v="UMF 198 COACALCO"/>
    <n v="42866902259"/>
    <s v="1M1969OR"/>
    <s v="428669022591M1969OR"/>
    <s v="HUGO  GARCIA  SANCHEZ"/>
    <x v="0"/>
    <x v="39"/>
    <s v="14/01/2026 12:52:47 p.m."/>
    <s v="30/03/2026  14:00"/>
    <s v="URO_01"/>
  </r>
  <r>
    <s v="UMF 198 COACALCO"/>
    <n v="7816329515"/>
    <s v="6F1964PE"/>
    <s v="78163295156F1964PE"/>
    <s v="EMILIA  ENRIQUEZ  AGUILAR"/>
    <x v="1"/>
    <x v="40"/>
    <s v="14/01/2026 12:53:19 p.m."/>
    <s v="12/03/2026  09:20"/>
    <s v="TYO_01"/>
  </r>
  <r>
    <s v="UMF 198 COACALCO"/>
    <n v="30927627791"/>
    <s v="6F1971PE"/>
    <s v="309276277916F1971PE"/>
    <s v="ALMA DELIA  SALAZAR  NAVARRO"/>
    <x v="0"/>
    <x v="41"/>
    <s v="14/01/2026 01:14:40 p.m."/>
    <s v="27/03/2026  17:20"/>
    <s v="URO_01"/>
  </r>
  <r>
    <s v="HGZ 98 COACALCO"/>
    <n v="89806139815"/>
    <s v="6F1958PE"/>
    <s v="898061398156F1958PE"/>
    <s v="MARGARITA  MENDOZA  MARTINEZ"/>
    <x v="1"/>
    <x v="42"/>
    <s v="14/01/2026 01:21:37 p.m."/>
    <s v="12/03/2026  09:40"/>
    <s v="TYO_01"/>
  </r>
  <r>
    <s v="UMF 62 CUAUTITLAN"/>
    <n v="92139434650"/>
    <s v="4F1966OR"/>
    <s v="921394346504F1966OR"/>
    <s v="JUANA  HERNANDEZ  NUÑEZ"/>
    <x v="1"/>
    <x v="34"/>
    <s v="14/01/2026 01:41:53 p.m."/>
    <s v="12/03/2026  10:00"/>
    <s v="TYO_01"/>
  </r>
  <r>
    <s v="UMAA 198 SAN RAFAEL"/>
    <n v="68169686090"/>
    <s v="1M1996OR"/>
    <s v="681696860901M1996OR"/>
    <s v="OSCAR  DIAZ  FRAGOSO"/>
    <x v="1"/>
    <x v="38"/>
    <s v="14/01/2026 02:30:15 p.m."/>
    <s v="12/03/2026  10:20"/>
    <s v="TYO_01"/>
  </r>
  <r>
    <s v="UMF 62 CUAUTITLAN"/>
    <n v="92128908161"/>
    <s v="4F1964OR"/>
    <s v="921289081614F1964OR"/>
    <s v="MAXEHUALLIT  PEÑA "/>
    <x v="1"/>
    <x v="43"/>
    <s v="14/01/2026 02:33:35 p.m."/>
    <s v="12/03/2026  10:40"/>
    <s v="TYO_01"/>
  </r>
  <r>
    <s v="UMF 62 CUAUTITLAN"/>
    <n v="92997617011"/>
    <s v="4M1950OR"/>
    <s v="929976170114M1950OR"/>
    <s v="ANDRES  ROJAS  SOLIS"/>
    <x v="0"/>
    <x v="6"/>
    <s v="14/01/2026 02:52:10 p.m."/>
    <s v="30/03/2026  14:20"/>
    <s v="URO_01"/>
  </r>
  <r>
    <s v="UMF 198 COACALCO"/>
    <n v="89826440284"/>
    <s v="2F1976OR"/>
    <s v="898264402842F1976OR"/>
    <s v="MARIA DEL SOCORRO  CRISTOBAL  NORIEGA"/>
    <x v="1"/>
    <x v="44"/>
    <s v="14/01/2026 02:54:51 p.m."/>
    <s v="12/03/2026  11:00"/>
    <s v="TYO_01"/>
  </r>
  <r>
    <s v="UMF 62 CUAUTITLAN"/>
    <n v="90887207331"/>
    <s v="1M1973OR"/>
    <s v="908872073311M1973OR"/>
    <s v="GUILLERMO  VENEGAS  GARCIA"/>
    <x v="0"/>
    <x v="6"/>
    <s v="14/01/2026 03:01:48 p.m."/>
    <s v="30/03/2026  14:40"/>
    <s v="URO_01"/>
  </r>
  <r>
    <s v="UMF 91 VILLA FLORES"/>
    <n v="94068429896"/>
    <s v="4M1959OR"/>
    <s v="940684298964M1959OR"/>
    <s v="VICTOR HUGO  TUDA  JAIME"/>
    <x v="0"/>
    <x v="9"/>
    <s v="14/01/2026 03:11:18 p.m."/>
    <s v="30/03/2026  15:00"/>
    <s v="URO_01"/>
  </r>
  <r>
    <s v="UMF 198 COACALCO"/>
    <n v="88846501893"/>
    <s v="2F1967OR"/>
    <s v="888465018932F1967OR"/>
    <s v="BLANCA  PADILLA  HERNANDEZ"/>
    <x v="1"/>
    <x v="45"/>
    <s v="14/01/2026 03:17:34 p.m."/>
    <s v="12/03/2026  11:20"/>
    <s v="TYO_01"/>
  </r>
  <r>
    <s v="UMF 67 STA.CLARA"/>
    <n v="94098910110"/>
    <s v="1F1989OR"/>
    <s v="940989101101F1989OR"/>
    <s v="WENDY EDITH  RANGEL  JIMENEZ"/>
    <x v="1"/>
    <x v="46"/>
    <s v="14/01/2026 03:23:07 p.m."/>
    <s v="12/03/2026  11:40"/>
    <s v="TYO_01"/>
  </r>
  <r>
    <s v="UMF 91 VILLA FLORES"/>
    <n v="8199568265"/>
    <s v="1F1995OR"/>
    <s v="81995682651F1995OR"/>
    <s v="ITZEL  GONZALEZ  GONZALEZ"/>
    <x v="1"/>
    <x v="47"/>
    <s v="14/01/2026 03:24:26 p.m."/>
    <s v="13/03/2026  08:00"/>
    <s v="TYO_01"/>
  </r>
  <r>
    <s v="UMF 198 COACALCO"/>
    <n v="6755614200"/>
    <s v="5F1956PE"/>
    <s v="67556142005F1956PE"/>
    <s v="ANA LUISA  GARCIA  GOMEZ"/>
    <x v="1"/>
    <x v="48"/>
    <s v="14/01/2026 03:32:17 p.m."/>
    <s v="18/03/2026  14:00"/>
    <s v="TYO_01"/>
  </r>
  <r>
    <s v="UMF 198 COACALCO"/>
    <n v="1957619060"/>
    <s v="1F1976OR"/>
    <s v="19576190601F1976OR"/>
    <s v="KARINA GUADALUPE  CRUZ  NAVA"/>
    <x v="1"/>
    <x v="34"/>
    <s v="14/01/2026 03:35:05 p.m."/>
    <s v="18/03/2026  14:20"/>
    <s v="TYO_01"/>
  </r>
  <r>
    <s v="UMF 67 STA.CLARA"/>
    <n v="6573808745"/>
    <s v="6F1948PE"/>
    <s v="65738087456F1948PE"/>
    <s v="UNICE ANA  JUAREZ  ELIZALDE"/>
    <x v="1"/>
    <x v="49"/>
    <s v="14/01/2026 03:46:23 p.m."/>
    <s v="13/03/2026  08:20"/>
    <s v="TYO_01"/>
  </r>
  <r>
    <s v="UMF 91 VILLA FLORES"/>
    <n v="1684998089"/>
    <s v="5M1949PE"/>
    <s v="16849980895M1949PE"/>
    <s v="NEFTALI  SOLIS  SANCHEZ"/>
    <x v="0"/>
    <x v="6"/>
    <s v="14/01/2026 03:47:25 p.m."/>
    <s v="30/03/2026  15:20"/>
    <s v="URO_01"/>
  </r>
  <r>
    <s v="UMF 91 VILLA FLORES"/>
    <n v="63846301160"/>
    <s v="5F1963PE"/>
    <s v="638463011605F1963PE"/>
    <s v="IRMA FABILA  VERVER  Y VARGAS"/>
    <x v="1"/>
    <x v="50"/>
    <s v="14/01/2026 03:49:49 p.m."/>
    <s v="13/03/2026  08:40"/>
    <s v="TYO_01"/>
  </r>
  <r>
    <s v="UMF 91 VILLA FLORES"/>
    <n v="1765396451"/>
    <s v="5M1953PE"/>
    <s v="17653964515M1953PE"/>
    <s v="RAFAEL  DOMINGUEZ  HERNANDEZ"/>
    <x v="0"/>
    <x v="6"/>
    <s v="14/01/2026 04:06:40 p.m."/>
    <s v="30/03/2026  15:40"/>
    <s v="URO_01"/>
  </r>
  <r>
    <s v="UMF 198 COACALCO"/>
    <n v="3188113744"/>
    <s v="1F1981OR"/>
    <s v="31881137441F1981OR"/>
    <s v="NANCY  FRANCISCO  MARIN"/>
    <x v="1"/>
    <x v="51"/>
    <s v="14/01/2026 04:34:10 p.m."/>
    <s v="13/03/2026  09:00"/>
    <s v="TYO_01"/>
  </r>
  <r>
    <s v="UMF 91 VILLA FLORES"/>
    <n v="1614506791"/>
    <s v="5F1945PE"/>
    <s v="16145067915F1945PE"/>
    <s v="MARIA TERESA  GONZALEZ  OCAÑA"/>
    <x v="0"/>
    <x v="52"/>
    <s v="14/01/2026 04:47:27 p.m."/>
    <s v="30/03/2026  16:00"/>
    <s v="URO_01"/>
  </r>
  <r>
    <s v="UMF 91 VILLA FLORES"/>
    <n v="11674821860"/>
    <s v="5M1948PE"/>
    <s v="116748218605M1948PE"/>
    <s v="JOEL  GARCIA  ALONSO"/>
    <x v="1"/>
    <x v="53"/>
    <s v="14/01/2026 04:49:31 p.m."/>
    <s v="13/03/2026  09:20"/>
    <s v="TYO_01"/>
  </r>
  <r>
    <s v="UMF 91 VILLA FLORES"/>
    <n v="6795831380"/>
    <s v="5F1958PE"/>
    <s v="67958313805F1958PE"/>
    <s v="ROSA GEORGINA  TREJO  RUIZ"/>
    <x v="1"/>
    <x v="44"/>
    <s v="14/01/2026 04:54:43 p.m."/>
    <s v="13/03/2026  09:40"/>
    <s v="TYO_01"/>
  </r>
  <r>
    <s v="HGZ 98 COACALCO"/>
    <n v="6624501960"/>
    <s v="5M1945PE"/>
    <s v="66245019605M1945PE"/>
    <s v="DANIEL  CARMONA  VILLEDA"/>
    <x v="0"/>
    <x v="54"/>
    <s v="14/01/2026 04:59:29 p.m."/>
    <s v="30/03/2026  16:20"/>
    <s v="URO_01"/>
  </r>
  <r>
    <s v="UMF 62 CUAUTITLAN"/>
    <n v="3157415330"/>
    <s v="1F1974OR"/>
    <s v="31574153301F1974OR"/>
    <s v="GUADALUPE  RAMIREZ  DE LA CRUZ"/>
    <x v="1"/>
    <x v="44"/>
    <s v="14/01/2026 05:18:31 p.m."/>
    <s v="13/03/2026  10:00"/>
    <s v="TYO_01"/>
  </r>
  <r>
    <s v="UMF 62 CUAUTITLAN"/>
    <n v="94058509130"/>
    <s v="1F1985OR"/>
    <s v="940585091301F1985OR"/>
    <s v="BERENICE  RAMON  HERNANDEZ"/>
    <x v="1"/>
    <x v="48"/>
    <s v="14/01/2026 05:26:06 p.m."/>
    <s v="18/03/2026  14:40"/>
    <s v="TYO_01"/>
  </r>
  <r>
    <s v="UMF 91 VILLA FLORES"/>
    <n v="1725497810"/>
    <s v="6F1962PE"/>
    <s v="17254978106F1962PE"/>
    <s v="MARTHA LETICIA  RODRIGUEZ  LEYVA"/>
    <x v="1"/>
    <x v="55"/>
    <s v="14/01/2026 05:29:42 p.m."/>
    <s v="13/03/2026  10:20"/>
    <s v="TYO_01"/>
  </r>
  <r>
    <s v="UMF 62 CUAUTITLAN"/>
    <n v="11705199320"/>
    <s v="5M1951PE"/>
    <s v="117051993205M1951PE"/>
    <s v="ALFONSO  CANO  GARFIAS"/>
    <x v="0"/>
    <x v="6"/>
    <s v="14/01/2026 05:48:35 p.m."/>
    <s v="30/03/2026  16:40"/>
    <s v="URO_01"/>
  </r>
  <r>
    <s v="UMF 62 CUAUTITLAN"/>
    <n v="92977880800"/>
    <s v="4F1954OR"/>
    <s v="929778808004F1954OR"/>
    <s v="MARIA GUADALUPE  PIÑA  RODRIGUEZ"/>
    <x v="1"/>
    <x v="41"/>
    <s v="14/01/2026 05:59:14 p.m."/>
    <s v="18/03/2026  15:00"/>
    <s v="TYO_01"/>
  </r>
  <r>
    <s v="UMF 91 VILLA FLORES"/>
    <n v="11644690630"/>
    <s v="6M1950PE"/>
    <s v="116446906306M1950PE"/>
    <s v="JUAN  MARTINEZ  TORRES"/>
    <x v="0"/>
    <x v="6"/>
    <s v="14/01/2026 06:15:24 p.m."/>
    <s v="30/03/2026  17:00"/>
    <s v="URO_01"/>
  </r>
  <r>
    <s v="UMF 62 CUAUTITLAN"/>
    <n v="20977916650"/>
    <s v="1M1979OR"/>
    <s v="209779166501M1979OR"/>
    <s v="FERNANDO  GUZMAN  MATA"/>
    <x v="1"/>
    <x v="56"/>
    <s v="14/01/2026 06:17:41 p.m."/>
    <s v="13/03/2026  10:40"/>
    <s v="TYO_01"/>
  </r>
  <r>
    <s v="UMF 62 CUAUTITLAN"/>
    <n v="40977848481"/>
    <s v="1M1978OR"/>
    <s v="409778484811M1978OR"/>
    <s v="FRANCISCO  LOPEZ  ABUNDIZ"/>
    <x v="0"/>
    <x v="6"/>
    <s v="14/01/2026 06:29:13 p.m."/>
    <s v="30/03/2026  17:20"/>
    <s v="URO_01"/>
  </r>
  <r>
    <s v="UMF 62 CUAUTITLAN"/>
    <n v="11795826400"/>
    <s v="5M1958PE"/>
    <s v="117958264005M1958PE"/>
    <s v="HECTOR  RODRIGUEZ  MONTIEL"/>
    <x v="0"/>
    <x v="6"/>
    <s v="14/01/2026 06:53:28 p.m."/>
    <s v="01/04/2026  14:00"/>
    <s v="URO_01"/>
  </r>
  <r>
    <s v="UMF 198 COACALCO"/>
    <n v="92088306870"/>
    <s v="1M1983OR"/>
    <s v="920883068701M1983OR"/>
    <s v="FRANCISCO JAVIER  ZARAGOZA  MORALES"/>
    <x v="0"/>
    <x v="25"/>
    <s v="14/01/2026 06:55:59 p.m."/>
    <s v="30/03/2026  17:40"/>
    <s v="URO_01"/>
  </r>
  <r>
    <s v="UMF 91 VILLA FLORES"/>
    <n v="6785816440"/>
    <s v="5M1958PE"/>
    <s v="67858164405M1958PE"/>
    <s v="ESTABAN ADELAIDO  MARTINEZ  MARTINEZ"/>
    <x v="1"/>
    <x v="57"/>
    <s v="14/01/2026 07:00:44 p.m."/>
    <s v="13/03/2026  11:20"/>
    <s v="TYO_01"/>
  </r>
  <r>
    <s v="UMF 69 TEXCOCO"/>
    <n v="96119681440"/>
    <s v="4F1970OR"/>
    <s v="961196814404F1970OR"/>
    <s v="MARTHA ISELA  ESPINDOLA  MEDINA"/>
    <x v="1"/>
    <x v="58"/>
    <s v="14/01/2026 07:01:06 p.m."/>
    <s v="13/03/2026  11:40"/>
    <s v="TYO_01"/>
  </r>
  <r>
    <s v="UMF 62 CUAUTITLAN"/>
    <n v="1644130360"/>
    <s v="5M1941PE"/>
    <s v="16441303605M1941PE"/>
    <s v="CARLOS  ROSILLO  PARRA"/>
    <x v="1"/>
    <x v="23"/>
    <s v="14/01/2026 07:22:10 p.m."/>
    <s v="17/03/2026  08:00"/>
    <s v="TYO_01"/>
  </r>
  <r>
    <s v="HGZ 98 COACALCO"/>
    <n v="92129425523"/>
    <s v="4M1970OR"/>
    <s v="921294255234M1970OR"/>
    <s v="RAMIRO  CRUZ  DIAZ"/>
    <x v="0"/>
    <x v="54"/>
    <s v="15/01/2026 08:20:55 a.m."/>
    <s v="01/04/2026  14:20"/>
    <s v="URO_01"/>
  </r>
  <r>
    <s v="UMF 55 ZUMPANGO"/>
    <n v="8148999520"/>
    <s v="2M1980OR"/>
    <s v="81489995202M1980OR"/>
    <s v="VARELA  VICTOR  ENCISO"/>
    <x v="0"/>
    <x v="6"/>
    <s v="15/01/2026 08:58:48 a.m."/>
    <s v="01/04/2026  14:40"/>
    <s v="URO_01"/>
  </r>
  <r>
    <s v="UMF 198 COACALCO"/>
    <n v="68977930269"/>
    <s v="4M1948OR"/>
    <s v="689779302694M1948OR"/>
    <s v="ESTEBAN  MARTINEZ  DURAN"/>
    <x v="0"/>
    <x v="6"/>
    <s v="15/01/2026 09:06:51 a.m."/>
    <s v="01/04/2026  15:00"/>
    <s v="URO_01"/>
  </r>
  <r>
    <s v="UMF 198 COACALCO"/>
    <n v="11695184983"/>
    <s v="5M1951PE"/>
    <s v="116951849835M1951PE"/>
    <s v="JOSE ANDRES  MESA  JACOBO"/>
    <x v="0"/>
    <x v="6"/>
    <s v="15/01/2026 09:29:42 a.m."/>
    <s v="01/04/2026  15:20"/>
    <s v="URO_01"/>
  </r>
  <r>
    <s v="HGZ 98 COACALCO"/>
    <n v="6795966727"/>
    <s v="5F1959PE"/>
    <s v="67959667275F1959PE"/>
    <s v="HONORIA  ROSARIO  SEGUNDO"/>
    <x v="0"/>
    <x v="59"/>
    <s v="15/01/2026 09:35:54 a.m."/>
    <s v="01/04/2026  15:40"/>
    <s v="URO_01"/>
  </r>
  <r>
    <s v="UMF 198 COACALCO"/>
    <n v="83846515240"/>
    <s v="5M1965PE"/>
    <s v="838465152405M1965PE"/>
    <s v="GABRIEL  RUIZ  CRUZ"/>
    <x v="0"/>
    <x v="6"/>
    <s v="15/01/2026 09:36:21 a.m."/>
    <s v="01/04/2026  16:00"/>
    <s v="URO_01"/>
  </r>
  <r>
    <s v="UMF 91 VILLA FLORES"/>
    <n v="10826211558"/>
    <s v="5M1962PE"/>
    <s v="108262115585M1962PE"/>
    <s v="JOSE ANTONIO  GRANADOS  DUARTE"/>
    <x v="0"/>
    <x v="6"/>
    <s v="15/01/2026 09:38:43 a.m."/>
    <s v="01/04/2026  16:20"/>
    <s v="URO_01"/>
  </r>
  <r>
    <s v="UMF 62 CUAUTITLAN"/>
    <n v="92977755130"/>
    <s v="1M1977OR"/>
    <s v="929777551301M1977OR"/>
    <s v="OLIVERIO  SANCHEZ  AGUILAR"/>
    <x v="1"/>
    <x v="60"/>
    <s v="15/01/2026 09:41:24 a.m."/>
    <s v="17/03/2026  08:40"/>
    <s v="TYO_01"/>
  </r>
  <r>
    <s v="UMF 62 CUAUTITLAN"/>
    <n v="14018603740"/>
    <s v="4M1952OR"/>
    <s v="140186037404M1952OR"/>
    <s v="RAMON  SANCHEZ  MOLINA"/>
    <x v="0"/>
    <x v="6"/>
    <s v="15/01/2026 09:54:47 a.m."/>
    <s v="01/04/2026  16:40"/>
    <s v="URO_01"/>
  </r>
  <r>
    <s v="UMF 62 CUAUTITLAN"/>
    <n v="67048523806"/>
    <s v="1F1985OR"/>
    <s v="670485238061F1985OR"/>
    <s v="EUSEBIA  JIMENEZ  RAMÍREZ"/>
    <x v="1"/>
    <x v="23"/>
    <s v="15/01/2026 10:05:06 a.m."/>
    <s v="17/03/2026  09:00"/>
    <s v="TYO_01"/>
  </r>
  <r>
    <s v="UMF 62 CUAUTITLAN"/>
    <n v="1695251759"/>
    <s v="5M1952PE"/>
    <s v="16952517595M1952PE"/>
    <s v="LORENZO  SILVA  PEREZ"/>
    <x v="0"/>
    <x v="61"/>
    <s v="15/01/2026 10:06:36 a.m."/>
    <s v="01/04/2026  17:00"/>
    <s v="URO_01"/>
  </r>
  <r>
    <s v="HGZ 98 COACALCO"/>
    <n v="11805703805"/>
    <s v="5M1957PE"/>
    <s v="118057038055M1957PE"/>
    <s v="JOSE  MENDEZ  CASTILLO"/>
    <x v="0"/>
    <x v="6"/>
    <s v="15/01/2026 10:06:40 a.m."/>
    <s v="01/04/2026  17:20"/>
    <s v="URO_01"/>
  </r>
  <r>
    <s v="UMF 62 CUAUTITLAN"/>
    <n v="2206153230"/>
    <s v="1F1961OR"/>
    <s v="22061532301F1961OR"/>
    <s v="MA. RITA  MEDINA  NARANJO"/>
    <x v="1"/>
    <x v="34"/>
    <s v="15/01/2026 10:07:57 a.m."/>
    <s v="17/03/2026  09:20"/>
    <s v="TYO_01"/>
  </r>
  <r>
    <s v="UMF 91 VILLA FLORES"/>
    <n v="19815809835"/>
    <s v="5M1958PE"/>
    <s v="198158098355M1958PE"/>
    <s v="ADULFO  CRUZ  GERARDO"/>
    <x v="0"/>
    <x v="6"/>
    <s v="15/01/2026 10:08:05 a.m."/>
    <s v="01/04/2026  17:40"/>
    <s v="URO_01"/>
  </r>
  <r>
    <s v="HGZ 98 COACALCO"/>
    <n v="10796051547"/>
    <s v="5M1960PE"/>
    <s v="107960515475M1960PE"/>
    <s v="HECTOR  VALDOVINOS  HERNANDEZ"/>
    <x v="0"/>
    <x v="6"/>
    <s v="15/01/2026 10:08:06 a.m."/>
    <s v="06/04/2026  14:20"/>
    <s v="URO_01"/>
  </r>
  <r>
    <s v="HGZ 98 COACALCO"/>
    <n v="6735218478"/>
    <s v="5M1950PE"/>
    <s v="67352184785M1950PE"/>
    <s v="JORGE  HERNANDEZ  GOMEZ"/>
    <x v="0"/>
    <x v="62"/>
    <s v="15/01/2026 10:12:20 a.m."/>
    <s v="06/04/2026  14:40"/>
    <s v="URO_01"/>
  </r>
  <r>
    <s v="UMF 198 COACALCO"/>
    <n v="92048631680"/>
    <s v="1M1986OR"/>
    <s v="920486316801M1986OR"/>
    <s v="CHRISTIAN FALAH  CARMONA  MARTINEZ"/>
    <x v="1"/>
    <x v="63"/>
    <s v="15/01/2026 10:32:20 a.m."/>
    <s v="17/03/2026  09:40"/>
    <s v="TYO_01"/>
  </r>
  <r>
    <s v="UMF 198 COACALCO"/>
    <n v="19755747862"/>
    <s v="5M1957PE"/>
    <s v="197557478625M1957PE"/>
    <s v="JUAN  DOMINGUEZ  GARCIA"/>
    <x v="0"/>
    <x v="6"/>
    <s v="15/01/2026 10:41:26 a.m."/>
    <s v="06/04/2026  15:00"/>
    <s v="URO_01"/>
  </r>
  <r>
    <s v="UMF 198 COACALCO"/>
    <n v="75816317850"/>
    <s v="6F1965PE"/>
    <s v="758163178506F1965PE"/>
    <s v="PATRICIA  MIRANDA  AVILA"/>
    <x v="1"/>
    <x v="40"/>
    <s v="15/01/2026 10:41:51 a.m."/>
    <s v="17/03/2026  10:00"/>
    <s v="TYO_01"/>
  </r>
  <r>
    <s v="UMAA 198 SAN RAFAEL"/>
    <n v="6735218470"/>
    <s v="5M1950PE"/>
    <s v="67352184705M1950PE"/>
    <s v="JORGE  HERNANDEZ  GOMEZ"/>
    <x v="0"/>
    <x v="41"/>
    <s v="15/01/2026 10:42:17 a.m."/>
    <s v="06/04/2026  14:00"/>
    <s v="URO_01"/>
  </r>
  <r>
    <s v="UMF 198 COACALCO"/>
    <n v="35160107773"/>
    <s v="4M1966OR"/>
    <s v="351601077734M1966OR"/>
    <s v="GERARDO  COLIN  CAMBRON"/>
    <x v="0"/>
    <x v="6"/>
    <s v="15/01/2026 10:42:42 a.m."/>
    <s v="06/04/2026  15:20"/>
    <s v="URO_01"/>
  </r>
  <r>
    <s v="HGZ 98 COACALCO"/>
    <n v="94099044102"/>
    <s v="1F1990OR"/>
    <s v="940990441021F1990OR"/>
    <s v="ROCIO NALLELY  GONZALEZ  ROSAS"/>
    <x v="0"/>
    <x v="64"/>
    <s v="15/01/2026 10:45:54 a.m."/>
    <s v="06/04/2026  15:40"/>
    <s v="URO_01"/>
  </r>
  <r>
    <s v="UMF 91 VILLA FLORES"/>
    <n v="11694910281"/>
    <s v="5M1951PE"/>
    <s v="116949102815M1951PE"/>
    <s v="ESTEBAN  VARGAS  LARA"/>
    <x v="0"/>
    <x v="65"/>
    <s v="15/01/2026 10:57:11 a.m."/>
    <s v="06/04/2026  16:00"/>
    <s v="URO_01"/>
  </r>
  <r>
    <s v="HGZ 98 COACALCO"/>
    <n v="6705341748"/>
    <s v="2M1959OR"/>
    <s v="67053417482M1959OR"/>
    <s v="JOSE RAUL  MORENO  RAMIREZ"/>
    <x v="0"/>
    <x v="6"/>
    <s v="15/01/2026 11:16:32 a.m."/>
    <s v="06/04/2026  16:40"/>
    <s v="URO_01"/>
  </r>
  <r>
    <s v="UMF 198 COACALCO"/>
    <n v="42927328260"/>
    <s v="5F1973PE"/>
    <s v="429273282605F1973PE"/>
    <s v="MARIA MAGDALENA  PEREZ  OLVERA"/>
    <x v="1"/>
    <x v="23"/>
    <s v="15/01/2026 11:17:28 a.m."/>
    <s v="17/03/2026  10:20"/>
    <s v="TYO_01"/>
  </r>
  <r>
    <s v="UMF 198 COACALCO"/>
    <n v="94916701025"/>
    <s v="1M1968OR"/>
    <s v="949167010251M1968OR"/>
    <s v="RICARDO  SANTOYO  VALDES"/>
    <x v="1"/>
    <x v="23"/>
    <s v="15/01/2026 11:20:58 a.m."/>
    <s v="17/03/2026  10:40"/>
    <s v="TYO_01"/>
  </r>
  <r>
    <s v="UMF 62 CUAUTITLAN"/>
    <n v="3179629591"/>
    <s v="4F1966OR"/>
    <s v="31796295914F1966OR"/>
    <s v="CECILIA  DIAZ  CORTES"/>
    <x v="1"/>
    <x v="23"/>
    <s v="15/01/2026 11:35:07 a.m."/>
    <s v="17/03/2026  11:00"/>
    <s v="TYO_01"/>
  </r>
  <r>
    <s v="UMF 67 STA.CLARA"/>
    <n v="1745417509"/>
    <s v="5M1954PE"/>
    <s v="17454175095M1954PE"/>
    <s v="ALFREDO  HERNANDEZ  SANCHEZ"/>
    <x v="1"/>
    <x v="66"/>
    <s v="15/01/2026 11:36:04 a.m."/>
    <s v="17/03/2026  11:20"/>
    <s v="TYO_01"/>
  </r>
  <r>
    <s v="UMF 62 CUAUTITLAN"/>
    <n v="92927365947"/>
    <s v="4F1949OR"/>
    <s v="929273659474F1949OR"/>
    <s v="ANA MARIA  ANTONIO  DE JESUS"/>
    <x v="1"/>
    <x v="47"/>
    <s v="15/01/2026 11:37:30 a.m."/>
    <s v="17/03/2026  11:40"/>
    <s v="TYO_01"/>
  </r>
  <r>
    <s v="UMF 91 VILLA FLORES"/>
    <n v="28896610186"/>
    <s v="2F1968OR"/>
    <s v="288966101862F1968OR"/>
    <s v="MONICA SUSANA  ORTEGA  AVILES"/>
    <x v="1"/>
    <x v="30"/>
    <s v="15/01/2026 11:43:31 a.m."/>
    <s v="18/03/2026  15:20"/>
    <s v="TYO_01"/>
  </r>
  <r>
    <s v="UMF 67 STA.CLARA"/>
    <n v="63816106095"/>
    <s v="5M1961PE"/>
    <s v="638161060955M1961PE"/>
    <s v="MARIO  HERNANDEZ  MARTINEZ"/>
    <x v="0"/>
    <x v="67"/>
    <s v="15/01/2026 11:48:05 a.m."/>
    <s v="06/04/2026  17:00"/>
    <s v="URO_01"/>
  </r>
  <r>
    <s v="UMF 62 CUAUTITLAN"/>
    <n v="6643503590"/>
    <s v="5M1935PE"/>
    <s v="66435035905M1935PE"/>
    <s v="ANTONIO  PAZ  GONZALEZ"/>
    <x v="1"/>
    <x v="41"/>
    <s v="15/01/2026 11:52:47 a.m."/>
    <s v="19/03/2026  08:00"/>
    <s v="TYO_01"/>
  </r>
  <r>
    <s v="UMF 67 STA.CLARA"/>
    <n v="10856556105"/>
    <s v="1M1965OR"/>
    <s v="108565561051M1965OR"/>
    <s v="RUBEN  DURAN  ARENAS"/>
    <x v="1"/>
    <x v="68"/>
    <s v="15/01/2026 11:54:45 a.m."/>
    <s v="18/03/2026  15:40"/>
    <s v="TYO_01"/>
  </r>
  <r>
    <s v="UMF 198 COACALCO"/>
    <n v="89856213340"/>
    <s v="5M1962PE"/>
    <s v="898562133405M1962PE"/>
    <s v="JOSE LUIS  ARZMENDI  ARGOMANIZ"/>
    <x v="1"/>
    <x v="40"/>
    <s v="15/01/2026 12:03:19 p.m."/>
    <s v="19/03/2026  08:20"/>
    <s v="TYO_01"/>
  </r>
  <r>
    <s v="UMF 62 CUAUTITLAN"/>
    <n v="37947637020"/>
    <s v="4F1955OR"/>
    <s v="379476370204F1955OR"/>
    <s v="ALEJANDRA  ASEBEDO  MELLAR"/>
    <x v="1"/>
    <x v="44"/>
    <s v="15/01/2026 12:06:24 p.m."/>
    <s v="19/03/2026  08:40"/>
    <s v="TYO_01"/>
  </r>
  <r>
    <s v="UMF 198 COACALCO"/>
    <n v="1603411480"/>
    <s v="6F1937PE"/>
    <s v="16034114806F1937PE"/>
    <s v="MARCELINA  GARCIA  CHAPARRO"/>
    <x v="1"/>
    <x v="35"/>
    <s v="15/01/2026 12:13:02 p.m."/>
    <s v="18/03/2026  16:00"/>
    <s v="TYO_01"/>
  </r>
  <r>
    <s v="UMF 198 COACALCO"/>
    <n v="10755731750"/>
    <s v="5M1957PE"/>
    <s v="107557317505M1957PE"/>
    <s v="JUAN MANUEL  FRAGA  GONZALEZ"/>
    <x v="0"/>
    <x v="69"/>
    <s v="15/01/2026 12:20:20 p.m."/>
    <s v="06/04/2026  17:20"/>
    <s v="URO_01"/>
  </r>
  <r>
    <s v="UMF 185 L CARTAGENA"/>
    <n v="1169330290"/>
    <s v="1M1993OR"/>
    <s v="11693302901M1993OR"/>
    <s v="JOAB  SOTO  OMAÑA"/>
    <x v="0"/>
    <x v="15"/>
    <s v="15/01/2026 12:21:24 p.m."/>
    <s v="06/04/2026  17:40"/>
    <s v="URO_01"/>
  </r>
  <r>
    <s v="UMAA 198 SAN RAFAEL"/>
    <n v="6764403530"/>
    <s v="5M1944PE"/>
    <s v="67644035305M1944PE"/>
    <s v="MALDONADO  RODOLFO  RODRIGUEZ"/>
    <x v="0"/>
    <x v="38"/>
    <s v="15/01/2026 12:31:18 p.m."/>
    <s v="06/04/2026  16:20"/>
    <s v="URO_01"/>
  </r>
  <r>
    <s v="HGZ 98 COACALCO"/>
    <n v="1998014805"/>
    <s v="1F1980OR"/>
    <s v="19980148051F1980OR"/>
    <s v="LUZ ELENA  PACHECO  MARTINEZ"/>
    <x v="1"/>
    <x v="42"/>
    <s v="15/01/2026 12:34:31 p.m."/>
    <s v="18/03/2026  16:20"/>
    <s v="TYO_01"/>
  </r>
  <r>
    <s v="UMF 198 COACALCO"/>
    <n v="30028003587"/>
    <s v="2M1991OR"/>
    <s v="300280035872M1991OR"/>
    <s v="LUIS ALBERTO  QUIROZ  NIETO"/>
    <x v="1"/>
    <x v="70"/>
    <s v="15/01/2026 12:45:32 p.m."/>
    <s v="19/03/2026  09:00"/>
    <s v="TYO_01"/>
  </r>
  <r>
    <s v="UMF 67 STA.CLARA"/>
    <n v="94957306670"/>
    <s v="1M1973OR"/>
    <s v="949573066701M1973OR"/>
    <s v="HUMBERTO  GARFIA  ECHEVARRIA"/>
    <x v="1"/>
    <x v="40"/>
    <s v="15/01/2026 01:05:58 p.m."/>
    <s v="18/03/2026  17:00"/>
    <s v="TYO_01"/>
  </r>
  <r>
    <s v="UMF 198 COACALCO"/>
    <n v="94068824237"/>
    <s v="4F1958OR"/>
    <s v="940688242374F1958OR"/>
    <s v="MA. TERESA  PAZ  URIBE"/>
    <x v="1"/>
    <x v="71"/>
    <s v="15/01/2026 01:39:49 p.m."/>
    <s v="19/03/2026  09:20"/>
    <s v="TYO_01"/>
  </r>
  <r>
    <s v="HGZ 98 COACALCO"/>
    <n v="90099019896"/>
    <s v="4M1969OR"/>
    <s v="900990198964M1969OR"/>
    <s v="GUILLERMO ALBERTO  BECERRIL  VALLEJO"/>
    <x v="0"/>
    <x v="6"/>
    <s v="15/01/2026 01:46:59 p.m."/>
    <s v="08/04/2026  14:00"/>
    <s v="URO_01"/>
  </r>
  <r>
    <s v="HGZ 98 COACALCO"/>
    <n v="4230822704"/>
    <s v="1M2008ES"/>
    <s v="42308227041M2008ES"/>
    <s v="JESUS EMMANUEL  BRISEÑO  CHAVEZ"/>
    <x v="0"/>
    <x v="72"/>
    <s v="15/01/2026 01:48:19 p.m."/>
    <s v="08/04/2026  14:20"/>
    <s v="URO_01"/>
  </r>
  <r>
    <s v="HGZ 98 COACALCO"/>
    <n v="45873300821"/>
    <s v="6M1935PE"/>
    <s v="458733008216M1935PE"/>
    <s v="GERARDO  VAZQUEZ  JUAREZ"/>
    <x v="0"/>
    <x v="6"/>
    <s v="15/01/2026 01:51:35 p.m."/>
    <s v="08/04/2026  14:40"/>
    <s v="URO_01"/>
  </r>
  <r>
    <s v="HGZ 98 COACALCO"/>
    <n v="11795886578"/>
    <s v="5M1958PE"/>
    <s v="117958865785M1958PE"/>
    <s v="JUAN CARLOS  PEREZ  MARTINEZ"/>
    <x v="0"/>
    <x v="6"/>
    <s v="15/01/2026 01:58:31 p.m."/>
    <s v="08/04/2026  15:00"/>
    <s v="URO_01"/>
  </r>
  <r>
    <s v="HGZ 98 COACALCO"/>
    <n v="2238930669"/>
    <s v="1M1989OR"/>
    <s v="22389306691M1989OR"/>
    <s v="SERGIO GUILLERMO  RAMIREZ  MURES"/>
    <x v="0"/>
    <x v="20"/>
    <s v="15/01/2026 02:07:33 p.m."/>
    <s v="08/04/2026  15:20"/>
    <s v="URO_01"/>
  </r>
  <r>
    <s v="UMF 62 CUAUTITLAN"/>
    <n v="48088976419"/>
    <s v="1F1989OR"/>
    <s v="480889764191F1989OR"/>
    <s v="BRENDA JAZMIN  GUERRERO  MARTINEZ"/>
    <x v="1"/>
    <x v="73"/>
    <s v="15/01/2026 02:37:57 p.m."/>
    <s v="18/03/2026  17:20"/>
    <s v="TYO_01"/>
  </r>
  <r>
    <s v="UMF 185 L CARTAGENA"/>
    <n v="92139302490"/>
    <s v="1F1993OR"/>
    <s v="921393024901F1993OR"/>
    <s v="GABRIELA  BALLESTEROS  MUÑOZ"/>
    <x v="1"/>
    <x v="30"/>
    <s v="15/01/2026 02:44:53 p.m."/>
    <s v="18/03/2026  17:40"/>
    <s v="TYO_01"/>
  </r>
  <r>
    <s v="UMF 198 COACALCO"/>
    <n v="2199519321"/>
    <s v="1M1995OR"/>
    <s v="21995193211M1995OR"/>
    <s v="ANTONIO MISAEL  ORTIZ  RAMIREZ"/>
    <x v="1"/>
    <x v="44"/>
    <s v="15/01/2026 02:49:03 p.m."/>
    <s v="19/03/2026  09:40"/>
    <s v="TYO_01"/>
  </r>
  <r>
    <s v="UMF 198 COACALCO"/>
    <n v="18210145811"/>
    <s v="4F1978OR"/>
    <s v="182101458114F1978OR"/>
    <s v="MARIA ISABEL  SANTANA  AVILA"/>
    <x v="1"/>
    <x v="44"/>
    <s v="15/01/2026 02:59:59 p.m."/>
    <s v="19/03/2026  10:00"/>
    <s v="TYO_01"/>
  </r>
  <r>
    <s v="UMF 91 VILLA FLORES"/>
    <n v="11735114826"/>
    <s v="5M1951PE"/>
    <s v="117351148265M1951PE"/>
    <s v="DAVID  GONZALEZ  CASARES"/>
    <x v="0"/>
    <x v="6"/>
    <s v="15/01/2026 03:09:44 p.m."/>
    <s v="08/04/2026  15:40"/>
    <s v="URO_01"/>
  </r>
  <r>
    <s v="UMF 62 CUAUTITLAN"/>
    <n v="92937670281"/>
    <s v="1F1976OR"/>
    <s v="929376702811F1976OR"/>
    <s v="MARICELA  SERRANO  NICOLAS"/>
    <x v="1"/>
    <x v="50"/>
    <s v="15/01/2026 03:19:25 p.m."/>
    <s v="19/03/2026  10:20"/>
    <s v="TYO_01"/>
  </r>
  <r>
    <s v="UMF 198 COACALCO"/>
    <n v="64169676950"/>
    <s v="4F1973OR"/>
    <s v="641696769504F1973OR"/>
    <s v="ELIZABETH  LOPEZ  ROSAS"/>
    <x v="1"/>
    <x v="74"/>
    <s v="15/01/2026 03:25:36 p.m."/>
    <s v="19/03/2026  10:40"/>
    <s v="TYO_01"/>
  </r>
  <r>
    <s v="UMF 91 VILLA FLORES"/>
    <n v="94129404094"/>
    <s v="1M1994OR"/>
    <s v="941294040941M1994OR"/>
    <s v="DAMIAN  ARREOLA  GARCIA"/>
    <x v="1"/>
    <x v="30"/>
    <s v="15/01/2026 03:27:48 p.m."/>
    <s v="19/03/2026  11:00"/>
    <s v="TYO_01"/>
  </r>
  <r>
    <s v="UMF 62 CUAUTITLAN"/>
    <n v="1927236650"/>
    <s v="1F1972OR"/>
    <s v="19272366501F1972OR"/>
    <s v="IRMA  VAZQUEZ  VIOLANTE"/>
    <x v="1"/>
    <x v="44"/>
    <s v="15/01/2026 03:29:26 p.m."/>
    <s v="19/03/2026  11:20"/>
    <s v="TYO_01"/>
  </r>
  <r>
    <s v="UMF 198 COACALCO"/>
    <n v="1664827620"/>
    <s v="6F1955PE"/>
    <s v="16648276206F1955PE"/>
    <s v="MARIA CECILIA  CORTES  HERNANDEZ"/>
    <x v="1"/>
    <x v="40"/>
    <s v="15/01/2026 03:29:49 p.m."/>
    <s v="19/03/2026  11:40"/>
    <s v="TYO_01"/>
  </r>
  <r>
    <s v="UMF 62 CUAUTITLAN"/>
    <n v="92875100771"/>
    <s v="5F1951PE"/>
    <s v="928751007715F1951PE"/>
    <s v="MA DEL CARMEN ELENA  CAMACHO  CONTRERAS"/>
    <x v="1"/>
    <x v="75"/>
    <s v="15/01/2026 03:34:18 p.m."/>
    <s v="20/03/2026  08:00"/>
    <s v="TYO_01"/>
  </r>
  <r>
    <s v="UMF 62 CUAUTITLAN"/>
    <n v="92927415750"/>
    <s v="1M1974OR"/>
    <s v="929274157501M1974OR"/>
    <s v="RICARDO ALBERTO  PRUNEDA  SANTILLAN"/>
    <x v="1"/>
    <x v="30"/>
    <s v="15/01/2026 03:35:17 p.m."/>
    <s v="20/03/2026  08:20"/>
    <s v="TYO_01"/>
  </r>
  <r>
    <s v="UMF 62 CUAUTITLAN"/>
    <n v="92907319610"/>
    <s v="1F1973OR"/>
    <s v="929073196101F1973OR"/>
    <s v="NORA  RAMIREZ  GARCIA"/>
    <x v="1"/>
    <x v="47"/>
    <s v="15/01/2026 03:37:46 p.m."/>
    <s v="20/03/2026  09:00"/>
    <s v="TYO_01"/>
  </r>
  <r>
    <s v="UMF 198 COACALCO"/>
    <n v="42816481602"/>
    <s v="5M1964PE"/>
    <s v="428164816025M1964PE"/>
    <s v="MARTIN  BAZA  VELAZQUEZ"/>
    <x v="1"/>
    <x v="40"/>
    <s v="15/01/2026 03:55:43 p.m."/>
    <s v="20/03/2026  09:20"/>
    <s v="TYO_01"/>
  </r>
  <r>
    <s v="UMF 91 VILLA FLORES"/>
    <n v="89825500500"/>
    <s v="5M1955PE"/>
    <s v="898255005005M1955PE"/>
    <s v="FRANCISCO GUILLERMO  LUQUE  ARTEAGA"/>
    <x v="0"/>
    <x v="10"/>
    <s v="15/01/2026 04:02:49 p.m."/>
    <s v="08/04/2026  16:00"/>
    <s v="URO_01"/>
  </r>
  <r>
    <s v="UMF 62 CUAUTITLAN"/>
    <n v="38160083770"/>
    <s v="1M2000OR"/>
    <s v="381600837701M2000OR"/>
    <s v="JESUS EDUARDO  ALBA  PEREZ"/>
    <x v="1"/>
    <x v="76"/>
    <s v="15/01/2026 04:05:05 p.m."/>
    <s v="20/03/2026  09:40"/>
    <s v="TYO_01"/>
  </r>
  <r>
    <s v="UMF 77 SAN AGUSTIN"/>
    <n v="67876856370"/>
    <s v="5M1968PE"/>
    <s v="678768563705M1968PE"/>
    <s v="DANIEL  MAR  CUELLO"/>
    <x v="1"/>
    <x v="77"/>
    <s v="15/01/2026 04:09:42 p.m."/>
    <s v="20/03/2026  10:00"/>
    <s v="TYO_01"/>
  </r>
  <r>
    <s v="UMF 77 SAN AGUSTIN"/>
    <n v="53988060230"/>
    <s v="1M1980OR"/>
    <s v="539880602301M1980OR"/>
    <s v="URIEL  BALDOMINOS  CRUZALEY"/>
    <x v="1"/>
    <x v="17"/>
    <s v="15/01/2026 04:10:30 p.m."/>
    <s v="20/03/2026  10:20"/>
    <s v="TYO_01"/>
  </r>
  <r>
    <s v="UMF 62 CUAUTITLAN"/>
    <n v="92119660840"/>
    <s v="1F1996OR"/>
    <s v="921196608401F1996OR"/>
    <s v="ESTEFANY  HERNANDEZ  RAMIREZ"/>
    <x v="1"/>
    <x v="43"/>
    <s v="15/01/2026 04:10:32 p.m."/>
    <s v="20/03/2026  10:40"/>
    <s v="TYO_01"/>
  </r>
  <r>
    <s v="UMF 77 SAN AGUSTIN"/>
    <n v="4675008310"/>
    <s v="5F1950PE"/>
    <s v="46750083105F1950PE"/>
    <s v="ARCELIA  ROBLEDO  HERRERA"/>
    <x v="1"/>
    <x v="40"/>
    <s v="15/01/2026 04:11:54 p.m."/>
    <s v="20/03/2026  11:00"/>
    <s v="TYO_01"/>
  </r>
  <r>
    <s v="UMF 77 SAN AGUSTIN"/>
    <n v="20099401330"/>
    <s v="1F1994OR"/>
    <s v="200994013301F1994OR"/>
    <s v="LILIANA BERENICE  AGUILAR  VILLEGAS"/>
    <x v="1"/>
    <x v="47"/>
    <s v="15/01/2026 04:15:09 p.m."/>
    <s v="20/03/2026  11:20"/>
    <s v="TYO_01"/>
  </r>
  <r>
    <s v="UMF 77 SAN AGUSTIN"/>
    <n v="6815713950"/>
    <s v="5F1957PE"/>
    <s v="68157139505F1957PE"/>
    <s v="MAXIMA  RODRIGUEZ  BAÑUELOS"/>
    <x v="1"/>
    <x v="53"/>
    <s v="15/01/2026 04:16:43 p.m."/>
    <s v="20/03/2026  11:40"/>
    <s v="TYO_01"/>
  </r>
  <r>
    <s v="UMF 91 VILLA FLORES"/>
    <n v="6695212120"/>
    <s v="5M1952PE"/>
    <s v="66952121205M1952PE"/>
    <s v="EDILBERTO  BADILLO  MARTINEZ"/>
    <x v="1"/>
    <x v="35"/>
    <s v="15/01/2026 04:42:22 p.m."/>
    <s v="23/03/2026  14:00"/>
    <s v="TYO_01"/>
  </r>
  <r>
    <s v="UMF 67 STA.CLARA"/>
    <n v="94099108766"/>
    <s v="6M1951PE"/>
    <s v="940991087666M1951PE"/>
    <s v="MARCELINO  MELO  ACOSTA"/>
    <x v="0"/>
    <x v="39"/>
    <s v="15/01/2026 04:43:27 p.m."/>
    <s v="08/04/2026  16:20"/>
    <s v="URO_01"/>
  </r>
  <r>
    <s v="UMF 91 VILLA FLORES"/>
    <n v="78038201527"/>
    <s v="2F1981OR"/>
    <s v="780382015272F1981OR"/>
    <s v="GUADALUPE  LOPEZ  ABASOLO"/>
    <x v="1"/>
    <x v="44"/>
    <s v="15/01/2026 04:46:43 p.m."/>
    <s v="23/03/2026  14:20"/>
    <s v="TYO_01"/>
  </r>
  <r>
    <s v="UMF 198 COACALCO"/>
    <n v="3146429224"/>
    <s v="2M1977OR"/>
    <s v="31464292242M1977OR"/>
    <s v="VICTOR NASSER  ROJAS  CARDENAS"/>
    <x v="1"/>
    <x v="78"/>
    <s v="15/01/2026 05:02:22 p.m."/>
    <s v="23/03/2026  14:40"/>
    <s v="TYO_01"/>
  </r>
  <r>
    <s v="UMF 62 CUAUTITLAN"/>
    <n v="20906103660"/>
    <s v="5F1961PE"/>
    <s v="209061036605F1961PE"/>
    <s v="CRISTINA  VAZQUEZ  DE LA CRUZ"/>
    <x v="1"/>
    <x v="57"/>
    <s v="15/01/2026 05:23:13 p.m."/>
    <s v="23/03/2026  15:00"/>
    <s v="TYO_01"/>
  </r>
  <r>
    <s v="UMF 91 VILLA FLORES"/>
    <n v="94927204470"/>
    <s v="1F1972OR"/>
    <s v="949272044701F1972OR"/>
    <s v="MARGARITA  CASTILLO  HERNANDEZ"/>
    <x v="1"/>
    <x v="16"/>
    <s v="15/01/2026 05:50:10 p.m."/>
    <s v="23/03/2026  15:20"/>
    <s v="TYO_01"/>
  </r>
  <r>
    <s v="UMF 185 L CARTAGENA"/>
    <n v="64806050780"/>
    <s v="5M1960PE"/>
    <s v="648060507805M1960PE"/>
    <s v="FERNANDO PABLO  PEREZ  VARGAS"/>
    <x v="0"/>
    <x v="6"/>
    <s v="15/01/2026 05:54:40 p.m."/>
    <s v="08/04/2026  16:40"/>
    <s v="URO_01"/>
  </r>
  <r>
    <s v="UMF 198 COACALCO"/>
    <n v="94109278140"/>
    <s v="1M1992OR"/>
    <s v="941092781401M1992OR"/>
    <s v="CRLOS DAVID  AGUILAR  PLACIDO"/>
    <x v="0"/>
    <x v="79"/>
    <s v="15/01/2026 06:03:12 p.m."/>
    <s v="08/04/2026  17:00"/>
    <s v="URO_01"/>
  </r>
  <r>
    <s v="UMF 62 CUAUTITLAN"/>
    <n v="6775835150"/>
    <s v="5M1958PE"/>
    <s v="67758351505M1958PE"/>
    <s v="ERASMO  PEDRAZA  PICHARDO"/>
    <x v="0"/>
    <x v="6"/>
    <s v="15/01/2026 06:10:52 p.m."/>
    <s v="08/04/2026  17:20"/>
    <s v="URO_01"/>
  </r>
  <r>
    <s v="UMF 91 VILLA FLORES"/>
    <n v="1745742559"/>
    <s v="5M1957PE"/>
    <s v="17457425595M1957PE"/>
    <s v="CARLOS  HURTADO  CARRILLO"/>
    <x v="1"/>
    <x v="30"/>
    <s v="15/01/2026 06:33:02 p.m."/>
    <s v="23/03/2026  15:40"/>
    <s v="TYO_01"/>
  </r>
  <r>
    <s v="UMF 195 CHALCO"/>
    <n v="96139853574"/>
    <s v="4F1966OR"/>
    <s v="961398535744F1966OR"/>
    <s v="MARIA DE LOURDES  HERNANDEZ  GARCIA"/>
    <x v="1"/>
    <x v="40"/>
    <s v="15/01/2026 06:38:34 p.m."/>
    <s v="23/03/2026  16:00"/>
    <s v="TYO_01"/>
  </r>
  <r>
    <s v="UMF 62 CUAUTITLAN"/>
    <n v="45926809230"/>
    <s v="2M1964OR"/>
    <s v="459268092302M1964OR"/>
    <s v="ISMAEL  GARCIA  LOPEZ"/>
    <x v="1"/>
    <x v="23"/>
    <s v="15/01/2026 06:52:01 p.m."/>
    <s v="23/03/2026  16:20"/>
    <s v="TYO_01"/>
  </r>
  <r>
    <s v="UMF 69 TEXCOCO"/>
    <n v="76165900370"/>
    <s v="5M1959PE"/>
    <s v="761659003705M1959PE"/>
    <s v="RICARDO  PEREZ  MARTINEZ"/>
    <x v="1"/>
    <x v="44"/>
    <s v="15/01/2026 07:00:39 p.m."/>
    <s v="23/03/2026  16:40"/>
    <s v="TYO_01"/>
  </r>
  <r>
    <s v="UMF 62 CUAUTITLAN"/>
    <n v="92099009422"/>
    <s v="4M1960OR"/>
    <s v="920990094224M1960OR"/>
    <s v="RAUL FRANCISCO  SOZA  MIRELES"/>
    <x v="1"/>
    <x v="44"/>
    <s v="15/01/2026 07:06:43 p.m."/>
    <s v="23/03/2026  17:00"/>
    <s v="TYO_01"/>
  </r>
  <r>
    <s v="UMF 62 CUAUTITLAN"/>
    <n v="92968034550"/>
    <s v="6M1956PE"/>
    <s v="929680345506M1956PE"/>
    <s v="GERMAN  HERNANDEZ  RAMIREZ"/>
    <x v="0"/>
    <x v="6"/>
    <s v="15/01/2026 07:07:33 p.m."/>
    <s v="08/04/2026  17:40"/>
    <s v="URO_01"/>
  </r>
  <r>
    <s v="UMF 62 CUAUTITLAN"/>
    <n v="45917274065"/>
    <s v="1F1972OR"/>
    <s v="459172740651F1972OR"/>
    <s v="VERONICA  CASTILLEJOS  CRUZ"/>
    <x v="1"/>
    <x v="34"/>
    <s v="15/01/2026 07:22:22 p.m."/>
    <s v="23/03/2026  17:20"/>
    <s v="TYO_01"/>
  </r>
  <r>
    <s v="UMF 62 CUAUTITLAN"/>
    <n v="92068756620"/>
    <s v="4M1961OR"/>
    <s v="920687566204M1961OR"/>
    <s v="JAVIER  DOMINGUEZ  CAMPOS"/>
    <x v="0"/>
    <x v="6"/>
    <s v="15/01/2026 07:25:21 p.m."/>
    <s v="10/04/2026  14:00"/>
    <s v="URO_01"/>
  </r>
  <r>
    <s v="UMF 198 COACALCO"/>
    <n v="11846504493"/>
    <s v="5F1965PE"/>
    <s v="118465044935F1965PE"/>
    <s v="LETICIA  HERNANDEZ  JIMENEZ"/>
    <x v="1"/>
    <x v="80"/>
    <s v="15/01/2026 07:51:04 p.m."/>
    <s v="23/03/2026  17:40"/>
    <s v="TYO_01"/>
  </r>
  <r>
    <s v="UMF 91 VILLA FLORES"/>
    <n v="94108804561"/>
    <s v="4F1963OR"/>
    <s v="941088045614F1963OR"/>
    <s v="IRMA  HERRERA  PACHECO"/>
    <x v="0"/>
    <x v="13"/>
    <s v="16/01/2026 08:00:31 a.m."/>
    <s v="10/04/2026  14:20"/>
    <s v="URO_01"/>
  </r>
  <r>
    <s v="HGZ 98 COACALCO"/>
    <n v="1735741140"/>
    <s v="5M1958PE"/>
    <s v="17357411405M1958PE"/>
    <s v="RIGOBERTO  MUÑOZ  HERRERA"/>
    <x v="0"/>
    <x v="6"/>
    <s v="16/01/2026 08:36:19 a.m."/>
    <s v="10/04/2026  14:40"/>
    <s v="URO_01"/>
  </r>
  <r>
    <s v="UMF 198 COACALCO"/>
    <n v="94068847378"/>
    <s v="4F1966OR"/>
    <s v="940688473784F1966OR"/>
    <s v="MARGARITA  MORA  CASIMIRO"/>
    <x v="1"/>
    <x v="47"/>
    <s v="16/01/2026 08:53:41 a.m."/>
    <s v="20/03/2026  08:40"/>
    <s v="TYO_01"/>
  </r>
  <r>
    <s v="UMF 198 COACALCO"/>
    <n v="94077802971"/>
    <s v="1M1978OR"/>
    <s v="940778029711M1978OR"/>
    <s v="CARLOS  GONZALEZ  LIMA"/>
    <x v="0"/>
    <x v="81"/>
    <s v="16/01/2026 09:02:22 a.m."/>
    <s v="10/04/2026  15:00"/>
    <s v="URO_01"/>
  </r>
  <r>
    <s v="UMF 198 COACALCO"/>
    <n v="10836616070"/>
    <s v="2F1963OR"/>
    <s v="108366160702F1963OR"/>
    <s v="CONCEPCION  HERNANDEZ  CORTES"/>
    <x v="1"/>
    <x v="47"/>
    <s v="16/01/2026 09:16:18 a.m."/>
    <s v="24/03/2026  08:00"/>
    <s v="TYO_01"/>
  </r>
  <r>
    <s v="UMF 77 SAN AGUSTIN"/>
    <n v="19806257655"/>
    <s v="5M1962PE"/>
    <s v="198062576555M1962PE"/>
    <s v="ARNULFO  MENDOZA  DE LA LUZ"/>
    <x v="1"/>
    <x v="82"/>
    <s v="16/01/2026 09:37:55 a.m."/>
    <s v="24/03/2026  08:20"/>
    <s v="TYO_01"/>
  </r>
  <r>
    <s v="UMF 92 CD.AZTECA"/>
    <n v="90877028800"/>
    <s v="1M1970OR"/>
    <s v="908770288001M1970OR"/>
    <s v="VICTOR  GERVACIO  MARTINEZ"/>
    <x v="1"/>
    <x v="53"/>
    <s v="16/01/2026 10:01:46 a.m."/>
    <s v="24/03/2026  08:40"/>
    <s v="TYO_01"/>
  </r>
  <r>
    <s v="UMF 62 CUAUTITLAN"/>
    <n v="92109206700"/>
    <s v="1M1992OR"/>
    <s v="921092067001M1992OR"/>
    <s v="CRSITIAN  CALDERON  GUTIERREZ"/>
    <x v="0"/>
    <x v="83"/>
    <s v="16/01/2026 10:08:03 a.m."/>
    <s v="10/04/2026  15:20"/>
    <s v="URO_01"/>
  </r>
  <r>
    <s v="UMF 62 CUAUTITLAN"/>
    <n v="92917279603"/>
    <s v="1M1972OR"/>
    <s v="929172796031M1972OR"/>
    <s v="FILIBERTO CANDELARIO  GONZALEZ  FRANCO"/>
    <x v="1"/>
    <x v="47"/>
    <s v="16/01/2026 10:11:12 a.m."/>
    <s v="24/03/2026  09:00"/>
    <s v="TYO_01"/>
  </r>
  <r>
    <s v="UMF 62 CUAUTITLAN"/>
    <n v="2224514551"/>
    <s v="1M1945OR"/>
    <s v="22245145511M1945OR"/>
    <s v="ESTEBAN  CRUZ  MARTINEZ"/>
    <x v="0"/>
    <x v="61"/>
    <s v="16/01/2026 10:15:05 a.m."/>
    <s v="10/04/2026  15:40"/>
    <s v="URO_01"/>
  </r>
  <r>
    <s v="UMF 62 CUAUTITLAN"/>
    <n v="92058764320"/>
    <s v="4M1951OR"/>
    <s v="920587643204M1951OR"/>
    <s v="REYMUNDO  LOPEZ  DE LA CRUZ"/>
    <x v="0"/>
    <x v="9"/>
    <s v="16/01/2026 10:19:14 a.m."/>
    <s v="10/04/2026  16:00"/>
    <s v="URO_01"/>
  </r>
  <r>
    <s v="UMF 62 CUAUTITLAN"/>
    <n v="68978004072"/>
    <s v="3M2013OR"/>
    <s v="689780040723M2013OR"/>
    <s v="MATEO  PORTER  RUVALCABA"/>
    <x v="1"/>
    <x v="84"/>
    <s v="16/01/2026 10:19:47 a.m."/>
    <s v="24/03/2026  09:20"/>
    <s v="TYO_01"/>
  </r>
  <r>
    <s v="UMF 198 COACALCO"/>
    <n v="11704715652"/>
    <s v="5F1949PE"/>
    <s v="117047156525F1949PE"/>
    <s v="FRANCISCA  SERRANO  URIBE"/>
    <x v="1"/>
    <x v="40"/>
    <s v="16/01/2026 10:36:49 a.m."/>
    <s v="24/03/2026  09:40"/>
    <s v="TYO_01"/>
  </r>
  <r>
    <s v="UMF 67 STA.CLARA"/>
    <n v="1714103114"/>
    <s v="6F1955PE"/>
    <s v="17141031146F1955PE"/>
    <s v="MONTIEL  CIRA  LOPEZ"/>
    <x v="1"/>
    <x v="85"/>
    <s v="16/01/2026 10:46:15 a.m."/>
    <s v="24/03/2026  10:00"/>
    <s v="TYO_01"/>
  </r>
  <r>
    <s v="UMF 198 COACALCO"/>
    <n v="11664632491"/>
    <s v="5M1946PE"/>
    <s v="116646324915M1946PE"/>
    <s v="PEDRO  SALVDOR  GALICIA"/>
    <x v="0"/>
    <x v="6"/>
    <s v="16/01/2026 11:02:01 a.m."/>
    <s v="10/04/2026  16:20"/>
    <s v="URO_01"/>
  </r>
  <r>
    <s v="UMF 92 CD.AZTECA"/>
    <n v="6785859070"/>
    <s v="6F1961PE"/>
    <s v="67858590706F1961PE"/>
    <s v="BERTHA PATRICIA  CORDERO  TAPIA"/>
    <x v="1"/>
    <x v="40"/>
    <s v="16/01/2026 11:13:42 a.m."/>
    <s v="24/03/2026  10:20"/>
    <s v="TYO_01"/>
  </r>
  <r>
    <s v="UMF 69 TEXCOCO"/>
    <n v="1764800056"/>
    <s v="5F1948PE"/>
    <s v="17648000565F1948PE"/>
    <s v="MARIA SOFIA IRENE  PEREZ  GONZALEZ"/>
    <x v="1"/>
    <x v="44"/>
    <s v="16/01/2026 11:23:03 a.m."/>
    <s v="24/03/2026  10:40"/>
    <s v="TYO_01"/>
  </r>
  <r>
    <s v="UMF 91 VILLA FLORES"/>
    <n v="42815919701"/>
    <s v="5M1959PE"/>
    <s v="428159197015M1959PE"/>
    <s v="JUAN CARLOS  LUNA  BUENOS AIRES"/>
    <x v="0"/>
    <x v="6"/>
    <s v="16/01/2026 11:39:27 a.m."/>
    <s v="10/04/2026  16:40"/>
    <s v="URO_01"/>
  </r>
  <r>
    <s v="UMF 91 VILLA FLORES"/>
    <n v="30986904743"/>
    <s v="1M1969OR"/>
    <s v="309869047431M1969OR"/>
    <s v="MIGUEL  SALAS  HERNANDEZ"/>
    <x v="0"/>
    <x v="31"/>
    <s v="16/01/2026 11:44:49 a.m."/>
    <s v="10/04/2026  17:00"/>
    <s v="URO_01"/>
  </r>
  <r>
    <s v="UMF 198 COACALCO"/>
    <n v="21180365210"/>
    <s v="1M2003OR"/>
    <s v="211803652101M2003OR"/>
    <s v="ARMANDO HEIMDAL  LOPEZ  SAUCEDO"/>
    <x v="1"/>
    <x v="86"/>
    <s v="16/01/2026 11:46:47 a.m."/>
    <s v="24/03/2026  11:00"/>
    <s v="TYO_01"/>
  </r>
  <r>
    <s v="UMF 93 CERRO GORDO"/>
    <n v="94048900412"/>
    <s v="4F1960OR"/>
    <s v="940489004124F1960OR"/>
    <s v="MARTHA LETICIA  MARTINEZ  TORRES"/>
    <x v="1"/>
    <x v="87"/>
    <s v="16/01/2026 12:09:45 p.m."/>
    <s v="24/03/2026  11:20"/>
    <s v="TYO_01"/>
  </r>
  <r>
    <s v="UMF 67 STA.CLARA"/>
    <n v="16169527534"/>
    <s v="4F1957OR"/>
    <s v="161695275344F1957OR"/>
    <s v="SUSANA  LOPEZ  CAMPOS"/>
    <x v="1"/>
    <x v="88"/>
    <s v="16/01/2026 12:40:39 p.m."/>
    <s v="24/03/2026  11:40"/>
    <s v="TYO_01"/>
  </r>
  <r>
    <s v="UMF 198 COACALCO"/>
    <n v="94088613016"/>
    <s v="4F1970OR"/>
    <s v="940886130164F1970OR"/>
    <s v="GUADALUPE  FLORES  SALAS"/>
    <x v="1"/>
    <x v="48"/>
    <s v="16/01/2026 12:54:52 p.m."/>
    <s v="25/03/2026  14:00"/>
    <s v="TYO_01"/>
  </r>
  <r>
    <s v="UMF 92 CD.AZTECA"/>
    <n v="7835301180"/>
    <s v="5F1953PE"/>
    <s v="78353011805F1953PE"/>
    <s v="CRISTINA  SANTANA  MENDEZ"/>
    <x v="1"/>
    <x v="47"/>
    <s v="16/01/2026 01:11:55 p.m."/>
    <s v="25/03/2026  14:40"/>
    <s v="TYO_01"/>
  </r>
  <r>
    <s v="HGZ 98 COACALCO"/>
    <n v="19775916703"/>
    <s v="5M1962PE"/>
    <s v="197759167035M1962PE"/>
    <s v="GREGORIO  ROMERO  GUTIERREZ"/>
    <x v="0"/>
    <x v="89"/>
    <s v="16/01/2026 01:27:48 p.m."/>
    <s v="10/04/2026  17:20"/>
    <s v="URO_01"/>
  </r>
  <r>
    <s v="UMF 198 COACALCO"/>
    <n v="1755910710"/>
    <s v="5M1959PE"/>
    <s v="17559107105M1959PE"/>
    <s v="JESUS  GARCIA  PEREZ"/>
    <x v="1"/>
    <x v="90"/>
    <s v="16/01/2026 01:30:07 p.m."/>
    <s v="25/03/2026  14:20"/>
    <s v="TYO_01"/>
  </r>
  <r>
    <s v="UMF 198 COACALCO"/>
    <n v="1695361450"/>
    <s v="5M1953PE"/>
    <s v="16953614505M1953PE"/>
    <s v="ANTONIO  MUÑOZ  BARCENAS"/>
    <x v="0"/>
    <x v="39"/>
    <s v="16/01/2026 02:30:48 p.m."/>
    <s v="10/04/2026  17:40"/>
    <s v="URO_01"/>
  </r>
  <r>
    <s v="UMF 67 STA.CLARA"/>
    <n v="28886814900"/>
    <s v="5F1968PE"/>
    <s v="288868149005F1968PE"/>
    <s v="ALMA ROSA  CALDERON  ALBOR"/>
    <x v="1"/>
    <x v="47"/>
    <s v="16/01/2026 02:57:20 p.m."/>
    <s v="25/03/2026  15:00"/>
    <s v="TYO_01"/>
  </r>
  <r>
    <s v="UMF 198 COACALCO"/>
    <n v="76247301921"/>
    <s v="1F1973OR"/>
    <s v="762473019211F1973OR"/>
    <s v="NORMA ANGELICA  LOPEZ  DIAZ"/>
    <x v="1"/>
    <x v="44"/>
    <s v="16/01/2026 03:01:20 p.m."/>
    <s v="25/03/2026  15:20"/>
    <s v="TYO_01"/>
  </r>
  <r>
    <s v="UMF 62 CUAUTITLAN"/>
    <n v="90947605150"/>
    <s v="3M2011OR"/>
    <s v="909476051503M2011OR"/>
    <s v="JUAN PABLO  DEL ANGEL  CHAVEZ"/>
    <x v="0"/>
    <x v="11"/>
    <s v="16/01/2026 03:02:43 p.m."/>
    <s v="13/04/2026  14:00"/>
    <s v="URO_01"/>
  </r>
  <r>
    <s v="UMF 198 COACALCO"/>
    <n v="26240646050"/>
    <s v="4M1979OR"/>
    <s v="262406460504M1979OR"/>
    <s v="MARCOS ARTURO  CORTES  CASTILLO"/>
    <x v="1"/>
    <x v="91"/>
    <s v="16/01/2026 03:19:52 p.m."/>
    <s v="25/03/2026  15:40"/>
    <s v="TYO_01"/>
  </r>
  <r>
    <s v="UMF 62 CUAUTITLAN"/>
    <n v="90926803650"/>
    <s v="1F1968OR"/>
    <s v="909268036501F1968OR"/>
    <s v="ELVIA  ROJAS  RAMIREZ"/>
    <x v="1"/>
    <x v="30"/>
    <s v="16/01/2026 03:48:11 p.m."/>
    <s v="25/03/2026  16:00"/>
    <s v="TYO_01"/>
  </r>
  <r>
    <s v="UMF 93 CERRO GORDO"/>
    <n v="20906711750"/>
    <s v="2F1983OR"/>
    <s v="209067117502F1983OR"/>
    <s v="LILIANA  VILLALOBOS  GARCIA"/>
    <x v="1"/>
    <x v="42"/>
    <s v="16/01/2026 04:25:13 p.m."/>
    <s v="25/03/2026  16:20"/>
    <s v="TYO_01"/>
  </r>
  <r>
    <s v="UMF 198 COACALCO"/>
    <n v="94078874057"/>
    <s v="4F1963OR"/>
    <s v="940788740574F1963OR"/>
    <s v="NORMA ANGELICA  TOSCANO  GILES"/>
    <x v="1"/>
    <x v="34"/>
    <s v="16/01/2026 04:31:12 p.m."/>
    <s v="25/03/2026  16:40"/>
    <s v="TYO_01"/>
  </r>
  <r>
    <s v="UMF 191 ECATEPEC"/>
    <n v="1795503166"/>
    <s v="5M1955PE"/>
    <s v="17955031665M1955PE"/>
    <s v="DAMIAN  ONTIVEROS  NAVARRETE"/>
    <x v="0"/>
    <x v="6"/>
    <s v="16/01/2026 04:35:23 p.m."/>
    <s v="13/04/2026  14:20"/>
    <s v="URO_01"/>
  </r>
  <r>
    <s v="UMF 93 CERRO GORDO"/>
    <n v="11755879160"/>
    <s v="5F1958PE"/>
    <s v="117558791605F1958PE"/>
    <s v="MARTHA ELVIRA  GUTIERREZ  GUZMAN"/>
    <x v="1"/>
    <x v="92"/>
    <s v="16/01/2026 04:35:45 p.m."/>
    <s v="25/03/2026  17:00"/>
    <s v="TYO_01"/>
  </r>
  <r>
    <s v="UMF 198 COACALCO"/>
    <n v="1745731164"/>
    <s v="5M1957PE"/>
    <s v="17457311645M1957PE"/>
    <s v="JOSE ANGEL  SANCHEZ  GONZALEZ"/>
    <x v="0"/>
    <x v="1"/>
    <s v="16/01/2026 04:38:13 p.m."/>
    <s v="13/04/2026  14:40"/>
    <s v="URO_01"/>
  </r>
  <r>
    <s v="UMF 198 COACALCO"/>
    <n v="2175601646"/>
    <s v="1F1956OR"/>
    <s v="21756016461F1956OR"/>
    <s v="MA. CRISTINA  SANTANA  IBAÑEZ"/>
    <x v="1"/>
    <x v="84"/>
    <s v="16/01/2026 04:38:52 p.m."/>
    <s v="25/03/2026  17:20"/>
    <s v="TYO_01"/>
  </r>
  <r>
    <s v="UMF 198 COACALCO"/>
    <n v="46159774028"/>
    <s v="1F1997OR"/>
    <s v="461597740281F1997OR"/>
    <s v="VALERIA DENISSE  MORALES  CANO"/>
    <x v="1"/>
    <x v="74"/>
    <s v="16/01/2026 04:41:47 p.m."/>
    <s v="25/03/2026  17:40"/>
    <s v="TYO_01"/>
  </r>
  <r>
    <s v="UMF 198 COACALCO"/>
    <n v="88856722165"/>
    <s v="1F1967OR"/>
    <s v="888567221651F1967OR"/>
    <s v="CARMEN JULIA  TORRES  RODRIGUEZ"/>
    <x v="0"/>
    <x v="93"/>
    <s v="16/01/2026 04:43:21 p.m."/>
    <s v="13/04/2026  15:00"/>
    <s v="URO_01"/>
  </r>
  <r>
    <s v="UMF 91 VILLA FLORES"/>
    <n v="2208332520"/>
    <s v="1F1983OR"/>
    <s v="22083325201F1983OR"/>
    <s v="LIZBETH BERENICE  MORENO  ALBA"/>
    <x v="1"/>
    <x v="48"/>
    <s v="16/01/2026 05:04:11 p.m."/>
    <s v="30/03/2026  14:00"/>
    <s v="TYO_01"/>
  </r>
  <r>
    <s v="UMF 91 VILLA FLORES"/>
    <n v="2208332520"/>
    <s v="2M1979OR"/>
    <s v="22083325202M1979OR"/>
    <s v="ABEL  AGUILAR  LEON"/>
    <x v="1"/>
    <x v="34"/>
    <s v="16/01/2026 05:06:04 p.m."/>
    <s v="30/03/2026  14:20"/>
    <s v="TYO_01"/>
  </r>
  <r>
    <s v="UMF 62 CUAUTITLAN"/>
    <n v="92017003560"/>
    <s v="1F1970OR"/>
    <s v="920170035601F1970OR"/>
    <s v="ANA MARIA  GALICIA  CARMONA"/>
    <x v="1"/>
    <x v="34"/>
    <s v="16/01/2026 05:06:53 p.m."/>
    <s v="26/03/2026  08:00"/>
    <s v="TYO_01"/>
  </r>
  <r>
    <s v="UMF 62 CUAUTITLAN"/>
    <n v="92068871950"/>
    <s v="1F1988SF"/>
    <s v="920688719501F1988SF"/>
    <s v="KAREN  GARCIA  MONDRAGON"/>
    <x v="1"/>
    <x v="94"/>
    <s v="16/01/2026 05:33:24 p.m."/>
    <s v="26/03/2026  08:20"/>
    <s v="TYO_01"/>
  </r>
  <r>
    <s v="UMF 78 NETZAHUALCOYOTL"/>
    <n v="39896206820"/>
    <s v="5M1962PE"/>
    <s v="398962068205M1962PE"/>
    <s v="MIGUEL ANGEL  AGUILAR  VEGA"/>
    <x v="0"/>
    <x v="6"/>
    <s v="16/01/2026 05:54:34 p.m."/>
    <s v="13/04/2026  15:20"/>
    <s v="URO_01"/>
  </r>
  <r>
    <s v="HGZ 98 COACALCO"/>
    <n v="92018221470"/>
    <s v="1F1982OR"/>
    <s v="920182214701F1982OR"/>
    <s v="LIZBET  FRANCO  GARCIA"/>
    <x v="1"/>
    <x v="95"/>
    <s v="16/01/2026 06:07:22 p.m."/>
    <s v="26/03/2026  08:40"/>
    <s v="TYO_01"/>
  </r>
  <r>
    <s v="UMF 91 VILLA FLORES"/>
    <n v="5130247678"/>
    <s v="4M1977OR"/>
    <s v="51302476784M1977OR"/>
    <s v="RAYMUNDO  FRANCISCO  SALAZAR"/>
    <x v="1"/>
    <x v="34"/>
    <s v="16/01/2026 06:10:59 p.m."/>
    <s v="26/03/2026  09:00"/>
    <s v="TYO_01"/>
  </r>
  <r>
    <s v="UMF 185 L CARTAGENA"/>
    <n v="89846102310"/>
    <s v="5M1961PE"/>
    <s v="898461023105M1961PE"/>
    <s v="NICOLAS  SALAZAR  BAENA"/>
    <x v="0"/>
    <x v="6"/>
    <s v="16/01/2026 06:19:23 p.m."/>
    <s v="13/04/2026  15:40"/>
    <s v="URO_01"/>
  </r>
  <r>
    <s v="UMF 198 COACALCO"/>
    <n v="1755758206"/>
    <s v="6F1957PE"/>
    <s v="17557582066F1957PE"/>
    <s v="ROSA MARIA  NUNCIO  ROMERO"/>
    <x v="1"/>
    <x v="40"/>
    <s v="16/01/2026 06:33:39 p.m."/>
    <s v="26/03/2026  09:20"/>
    <s v="TYO_01"/>
  </r>
  <r>
    <s v="UMF 62 CUAUTITLAN"/>
    <n v="6775850110"/>
    <s v="5M1958PE"/>
    <s v="67758501105M1958PE"/>
    <s v="UBALDO  TERRES  CANO"/>
    <x v="0"/>
    <x v="6"/>
    <s v="16/01/2026 06:41:27 p.m."/>
    <s v="13/04/2026  16:00"/>
    <s v="URO_01"/>
  </r>
  <r>
    <s v="UMF 62 CUAUTITLAN"/>
    <n v="39917329880"/>
    <s v="1F1973OR"/>
    <s v="399173298801F1973OR"/>
    <s v="MARIA DE LOURDES  SALDAÑA  AMBRIZ"/>
    <x v="1"/>
    <x v="34"/>
    <s v="16/01/2026 07:10:15 p.m."/>
    <s v="26/03/2026  09:40"/>
    <s v="TYO_01"/>
  </r>
  <r>
    <s v="HGZ 98 COACALCO"/>
    <n v="90967737694"/>
    <s v="4M1953OR"/>
    <s v="909677376944M1953OR"/>
    <s v="FRANCISCO  RUIZ  LARA"/>
    <x v="0"/>
    <x v="9"/>
    <s v="19/01/2026 08:32:36 a.m."/>
    <s v="13/04/2026  16:20"/>
    <s v="URO_01"/>
  </r>
  <r>
    <s v="UMF 62 CUAUTITLAN"/>
    <n v="90018213951"/>
    <s v="1M1982OR"/>
    <s v="900182139511M1982OR"/>
    <s v="AURELIANO FABIAN  CHIU  RAMIREZ"/>
    <x v="1"/>
    <x v="74"/>
    <s v="19/01/2026 08:59:52 a.m."/>
    <s v="26/03/2026  10:00"/>
    <s v="TYO_01"/>
  </r>
  <r>
    <s v="UMF 67 STA.CLARA"/>
    <n v="30917602242"/>
    <s v="2F1995OR"/>
    <s v="309176022422F1995OR"/>
    <s v="LIZBETH  ESCOBAR  CRUZ"/>
    <x v="1"/>
    <x v="48"/>
    <s v="19/01/2026 09:03:38 a.m."/>
    <s v="26/03/2026  10:20"/>
    <s v="TYO_01"/>
  </r>
  <r>
    <s v="UMF 91 VILLA FLORES"/>
    <n v="1927607802"/>
    <s v="2F1976OR"/>
    <s v="19276078022F1976OR"/>
    <s v="VERONICA  ALVAREZ  RAMIREZ"/>
    <x v="1"/>
    <x v="44"/>
    <s v="19/01/2026 09:05:41 a.m."/>
    <s v="26/03/2026  10:40"/>
    <s v="TYO_01"/>
  </r>
  <r>
    <s v="UMF 198 COACALCO"/>
    <n v="1755132758"/>
    <s v="5M1951PE"/>
    <s v="17551327585M1951PE"/>
    <s v="WENCESLAO  BAUTISTA  ARELLANO"/>
    <x v="0"/>
    <x v="1"/>
    <s v="19/01/2026 09:06:31 a.m."/>
    <s v="13/04/2026  16:40"/>
    <s v="URO_01"/>
  </r>
  <r>
    <s v="UMF 62 CUAUTITLAN"/>
    <n v="92907172490"/>
    <s v="4F1950OR"/>
    <s v="929071724904F1950OR"/>
    <s v="MARIA DEL SOCORRO  MONROY  ARROYO"/>
    <x v="1"/>
    <x v="53"/>
    <s v="19/01/2026 09:08:06 a.m."/>
    <s v="26/03/2026  11:00"/>
    <s v="TYO_01"/>
  </r>
  <r>
    <s v="UMF 198 COACALCO"/>
    <n v="94997911390"/>
    <s v="1F1979OR"/>
    <s v="949979113901F1979OR"/>
    <s v="ANA MARIA SANDRA  JUAREZ  SANTILLAN"/>
    <x v="1"/>
    <x v="17"/>
    <s v="19/01/2026 09:14:16 a.m."/>
    <s v="26/03/2026  11:20"/>
    <s v="TYO_01"/>
  </r>
  <r>
    <s v="UMF 198 COACALCO"/>
    <n v="94119326480"/>
    <s v="1M1993OR"/>
    <s v="941193264801M1993OR"/>
    <s v="CRISTHIAN ENRIQUE  OCHOA  SANCHEZ"/>
    <x v="1"/>
    <x v="96"/>
    <s v="19/01/2026 09:19:01 a.m."/>
    <s v="26/03/2026  11:40"/>
    <s v="TYO_01"/>
  </r>
  <r>
    <s v="UMF 92 CD.AZTECA"/>
    <n v="94149907092"/>
    <s v="1M1999OR"/>
    <s v="941499070921M1999OR"/>
    <s v="EDGAR  FUENTES  VERGARA"/>
    <x v="1"/>
    <x v="97"/>
    <s v="19/01/2026 09:22:21 a.m."/>
    <s v="27/03/2026  08:00"/>
    <s v="TYO_01"/>
  </r>
  <r>
    <s v="UMF 198 COACALCO"/>
    <n v="1240808178"/>
    <s v="1F2008ES"/>
    <s v="12408081781F2008ES"/>
    <s v="ARELI TATNAI  BERDEJA  BARRERA"/>
    <x v="1"/>
    <x v="84"/>
    <s v="19/01/2026 09:29:41 a.m."/>
    <s v="27/03/2026  08:20"/>
    <s v="TYO_01"/>
  </r>
  <r>
    <s v="UMF 198 COACALCO"/>
    <n v="94028509878"/>
    <s v="4F1960OR"/>
    <s v="940285098784F1960OR"/>
    <s v="LUCIA  AVILES  SANDOVAL |"/>
    <x v="1"/>
    <x v="48"/>
    <s v="19/01/2026 09:29:48 a.m."/>
    <s v="27/03/2026  08:40"/>
    <s v="TYO_01"/>
  </r>
  <r>
    <s v="UMF 77 SAN AGUSTIN"/>
    <n v="96088408520"/>
    <s v="3F2014OR"/>
    <s v="960884085203F2014OR"/>
    <s v="ZIANYA YAMILET  FLORES  GARCIA"/>
    <x v="1"/>
    <x v="98"/>
    <s v="19/01/2026 09:30:29 a.m."/>
    <s v="27/03/2026  09:00"/>
    <s v="TYO_01"/>
  </r>
  <r>
    <s v="UMF 91 VILLA FLORES"/>
    <n v="66170274501"/>
    <s v="4F1978OR"/>
    <s v="661702745014F1978OR"/>
    <s v="YENI  REYES  HIDALGO"/>
    <x v="0"/>
    <x v="99"/>
    <s v="19/01/2026 09:32:32 a.m."/>
    <s v="13/04/2026  17:00"/>
    <s v="URO_01"/>
  </r>
  <r>
    <s v="UMF 77 SAN AGUSTIN"/>
    <n v="96088408520"/>
    <s v="3F2020OR"/>
    <s v="960884085203F2020OR"/>
    <s v="SAMARA YETZALI  FLORES  GARCIA"/>
    <x v="1"/>
    <x v="100"/>
    <s v="19/01/2026 09:49:01 a.m."/>
    <s v="27/03/2026  09:20"/>
    <s v="TYO_01"/>
  </r>
  <r>
    <s v="HGZ 98 COACALCO"/>
    <n v="92896439921"/>
    <s v="5M1964PE"/>
    <s v="928964399215M1964PE"/>
    <s v="ADOLFO  ZAFRA  PACHECO"/>
    <x v="0"/>
    <x v="1"/>
    <s v="19/01/2026 09:52:12 a.m."/>
    <s v="13/04/2026  17:20"/>
    <s v="URO_01"/>
  </r>
  <r>
    <s v="UMF 62 CUAUTITLAN"/>
    <n v="1745290170"/>
    <s v="6F1949PE"/>
    <s v="17452901706F1949PE"/>
    <s v="MARCELINA  VILLEGAS  VARGAS"/>
    <x v="1"/>
    <x v="101"/>
    <s v="19/01/2026 09:52:46 a.m."/>
    <s v="27/03/2026  09:40"/>
    <s v="TYO_01"/>
  </r>
  <r>
    <s v="UMF 198 COACALCO"/>
    <n v="1806239250"/>
    <s v="5M1962PE"/>
    <s v="18062392505M1962PE"/>
    <s v="MIGUEL ANGEL  SANTIAGO  MONTOYA"/>
    <x v="1"/>
    <x v="47"/>
    <s v="19/01/2026 09:58:01 a.m."/>
    <s v="27/03/2026  10:00"/>
    <s v="TYO_01"/>
  </r>
  <r>
    <s v="UMF 62 CUAUTITLAN"/>
    <n v="1674103470"/>
    <s v="6F1949PE"/>
    <s v="16741034706F1949PE"/>
    <s v="BALBINA  MARTINEZ  CORONA"/>
    <x v="1"/>
    <x v="40"/>
    <s v="19/01/2026 10:26:12 a.m."/>
    <s v="27/03/2026  10:20"/>
    <s v="TYO_01"/>
  </r>
  <r>
    <s v="UMF 91 VILLA FLORES"/>
    <n v="11947319825"/>
    <s v="1M1973OR"/>
    <s v="119473198251M1973OR"/>
    <s v="RODOLFO  LUVIANO  GONZALEZ"/>
    <x v="0"/>
    <x v="6"/>
    <s v="19/01/2026 10:40:21 a.m."/>
    <s v="13/04/2026  17:40"/>
    <s v="URO_01"/>
  </r>
  <r>
    <s v="UMF 62 CUAUTITLAN"/>
    <n v="6785519510"/>
    <s v="5M1955PE"/>
    <s v="67855195105M1955PE"/>
    <s v="JOSE SABINO  BERNAL  VILLEGAS"/>
    <x v="0"/>
    <x v="102"/>
    <s v="19/01/2026 10:46:05 a.m."/>
    <s v="15/04/2026  14:00"/>
    <s v="URO_01"/>
  </r>
  <r>
    <s v="UMF 198 COACALCO"/>
    <n v="1705087530"/>
    <s v="5M1950PE"/>
    <s v="17050875305M1950PE"/>
    <s v="ROBERTO  VENEGAS  PONCE"/>
    <x v="0"/>
    <x v="6"/>
    <s v="19/01/2026 10:58:16 a.m."/>
    <s v="15/04/2026  14:20"/>
    <s v="URO_01"/>
  </r>
  <r>
    <s v="HGZ 98 COACALCO"/>
    <n v="92896905855"/>
    <s v="1M1969OR"/>
    <s v="928969058551M1969OR"/>
    <s v="VCITOR MANUEL  RODRIGUEZ  CARRANZA"/>
    <x v="0"/>
    <x v="6"/>
    <s v="19/01/2026 11:01:43 a.m."/>
    <s v="15/04/2026  14:40"/>
    <s v="URO_01"/>
  </r>
  <r>
    <s v="UMF 198 COACALCO"/>
    <n v="13816228129"/>
    <s v="5M1962PE"/>
    <s v="138162281295M1962PE"/>
    <s v="PABLO  ZAMORA  ZAVALA"/>
    <x v="1"/>
    <x v="47"/>
    <s v="19/01/2026 11:16:20 a.m."/>
    <s v="27/03/2026  10:40"/>
    <s v="TYO_01"/>
  </r>
  <r>
    <s v="UMF 91 VILLA FLORES"/>
    <n v="6664303424"/>
    <s v="5M1943PE"/>
    <s v="66643034245M1943PE"/>
    <s v="MACARIO  OVALLE  FLORES"/>
    <x v="0"/>
    <x v="6"/>
    <s v="19/01/2026 11:20:30 a.m."/>
    <s v="15/04/2026  15:00"/>
    <s v="URO_01"/>
  </r>
  <r>
    <s v="UMF 62 CUAUTITLAN"/>
    <n v="30028427265"/>
    <s v="1M1984OR"/>
    <s v="300284272651M1984OR"/>
    <s v="JOSE NORBERTO  ALDANA  GOMEZ"/>
    <x v="0"/>
    <x v="9"/>
    <s v="19/01/2026 11:46:04 a.m."/>
    <s v="15/04/2026  15:20"/>
    <s v="URO_01"/>
  </r>
  <r>
    <s v="UMF 77 SAN AGUSTIN"/>
    <n v="1684979600"/>
    <s v="6F1952PE"/>
    <s v="16849796006F1952PE"/>
    <s v="MARIA DEL CARMEN  MORAN  ROJO"/>
    <x v="1"/>
    <x v="44"/>
    <s v="19/01/2026 11:46:10 a.m."/>
    <s v="27/03/2026  11:00"/>
    <s v="TYO_01"/>
  </r>
  <r>
    <s v="UMF 67 STA.CLARA"/>
    <n v="94008232830"/>
    <s v="4M1954OR"/>
    <s v="940082328304M1954OR"/>
    <s v="ROBERTO  URBINA  ARENAS"/>
    <x v="0"/>
    <x v="6"/>
    <s v="19/01/2026 11:51:21 a.m."/>
    <s v="15/04/2026  15:40"/>
    <s v="URO_01"/>
  </r>
  <r>
    <s v="UMF 198 COACALCO"/>
    <n v="89836702756"/>
    <s v="6F1971PE"/>
    <s v="898367027566F1971PE"/>
    <s v="PETRA  ABREGO  RAMIREZ"/>
    <x v="0"/>
    <x v="103"/>
    <s v="19/01/2026 11:54:39 a.m."/>
    <s v="15/04/2026  16:00"/>
    <s v="URO_01"/>
  </r>
  <r>
    <s v="UMF 67 STA.CLARA"/>
    <n v="39977775560"/>
    <s v="4F1957OR"/>
    <s v="399777755604F1957OR"/>
    <s v="ROSA ELBA  PINEDA  ARENAS"/>
    <x v="1"/>
    <x v="34"/>
    <s v="19/01/2026 11:57:39 a.m."/>
    <s v="27/03/2026  11:20"/>
    <s v="TYO_01"/>
  </r>
  <r>
    <s v="UMF 198 COACALCO"/>
    <n v="19735541807"/>
    <s v="5M1958PE"/>
    <s v="197355418075M1958PE"/>
    <s v="JAVIER  GONZALEZ  FERNANDEZ"/>
    <x v="0"/>
    <x v="81"/>
    <s v="19/01/2026 12:11:52 p.m."/>
    <s v="15/04/2026  16:20"/>
    <s v="URO_01"/>
  </r>
  <r>
    <s v="UMF 91 VILLA FLORES"/>
    <n v="11685022227"/>
    <s v="5M1950PE"/>
    <s v="116850222275M1950PE"/>
    <s v="AGUSTIN  ESPARZA  CHAVEZ"/>
    <x v="0"/>
    <x v="6"/>
    <s v="19/01/2026 12:13:21 p.m."/>
    <s v="15/04/2026  16:40"/>
    <s v="URO_01"/>
  </r>
  <r>
    <s v="UMF 62 CUAUTITLAN"/>
    <n v="93119314121"/>
    <s v="4F1966OR"/>
    <s v="931193141214F1966OR"/>
    <s v="TERESA  MARQUEZ  RODRIGUEZ"/>
    <x v="1"/>
    <x v="104"/>
    <s v="19/01/2026 12:16:24 p.m."/>
    <s v="27/03/2026  11:40"/>
    <s v="TYO_01"/>
  </r>
  <r>
    <s v="UMF 198 COACALCO"/>
    <n v="1200217410"/>
    <s v="4F1983OR"/>
    <s v="12002174104F1983OR"/>
    <s v="ROCIO  MONREAL  MORALES"/>
    <x v="1"/>
    <x v="105"/>
    <s v="19/01/2026 12:27:50 p.m."/>
    <s v="30/03/2026  14:40"/>
    <s v="TYO_01"/>
  </r>
  <r>
    <s v="UMF 62 CUAUTITLAN"/>
    <n v="9169898617"/>
    <s v="4F1963OR"/>
    <s v="91698986174F1963OR"/>
    <s v="ELVA LUCIANA  PAREDES  MORLAN"/>
    <x v="1"/>
    <x v="40"/>
    <s v="19/01/2026 12:36:11 p.m."/>
    <s v="30/03/2026  15:00"/>
    <s v="TYO_01"/>
  </r>
  <r>
    <s v="UMF 91 VILLA FLORES"/>
    <n v="37906505286"/>
    <s v="1M1965OR"/>
    <s v="379065052861M1965OR"/>
    <s v="DIEGO  CAUDILLO  ROJAS"/>
    <x v="0"/>
    <x v="6"/>
    <s v="19/01/2026 12:37:43 p.m."/>
    <s v="15/04/2026  17:00"/>
    <s v="URO_01"/>
  </r>
  <r>
    <s v="UMF 91 VILLA FLORES"/>
    <n v="94917104941"/>
    <s v="1M1971OR"/>
    <s v="949171049411M1971OR"/>
    <s v="SAMUEL OSVALDO  SILVA  RODRIGUEZ"/>
    <x v="0"/>
    <x v="106"/>
    <s v="19/01/2026 12:44:43 p.m."/>
    <s v="15/04/2026  17:20"/>
    <s v="URO_01"/>
  </r>
  <r>
    <s v="HGZ 98 COACALCO"/>
    <n v="1704514726"/>
    <s v="5M1945PE"/>
    <s v="17045147265M1945PE"/>
    <s v="GONZALEZ  GABINO  JUAREZ"/>
    <x v="0"/>
    <x v="12"/>
    <s v="19/01/2026 01:13:09 p.m."/>
    <s v="15/04/2026  17:40"/>
    <s v="URO_01"/>
  </r>
  <r>
    <s v="UMF 62 CUAUTITLAN"/>
    <n v="92119024431"/>
    <s v="1F1990OR"/>
    <s v="921190244311F1990OR"/>
    <s v="CINTHIA  CARRARO  MORALES"/>
    <x v="1"/>
    <x v="30"/>
    <s v="19/01/2026 01:14:56 p.m."/>
    <s v="30/03/2026  15:20"/>
    <s v="TYO_01"/>
  </r>
  <r>
    <s v="UMF 91 VILLA FLORES"/>
    <n v="89806029198"/>
    <s v="5M1960PE"/>
    <s v="898060291985M1960PE"/>
    <s v="HECTOR JOAQUIN  MORALES  HERNANDEZ"/>
    <x v="0"/>
    <x v="6"/>
    <s v="19/01/2026 01:37:17 p.m."/>
    <s v="17/04/2026  14:00"/>
    <s v="URO_01"/>
  </r>
  <r>
    <s v="UMF 198 COACALCO"/>
    <n v="20926102730"/>
    <s v="2F1959OR"/>
    <s v="209261027302F1959OR"/>
    <s v="MARIA DE LOS ANGELES  VARELA  PEREZ"/>
    <x v="1"/>
    <x v="107"/>
    <s v="19/01/2026 02:22:38 p.m."/>
    <s v="30/03/2026  15:40"/>
    <s v="TYO_01"/>
  </r>
  <r>
    <s v="UMF 191 ECATEPEC"/>
    <n v="94047602555"/>
    <s v="1F1976OR"/>
    <s v="940476025551F1976OR"/>
    <s v="MIRIAM  RAMIREZ  PARRA"/>
    <x v="1"/>
    <x v="108"/>
    <s v="19/01/2026 02:28:11 p.m."/>
    <s v="30/03/2026  16:00"/>
    <s v="TYO_01"/>
  </r>
  <r>
    <s v="UMF 191 ECATEPEC"/>
    <n v="90927108760"/>
    <s v="2F1973OR"/>
    <s v="909271087602F1973OR"/>
    <s v="LAURA  CARRANZA  HERNANDEZ"/>
    <x v="1"/>
    <x v="44"/>
    <s v="19/01/2026 02:31:19 p.m."/>
    <s v="30/03/2026  16:20"/>
    <s v="TYO_01"/>
  </r>
  <r>
    <s v="UMF 191 ECATEPEC"/>
    <n v="1775554015"/>
    <s v="6F1960PE"/>
    <s v="17755540156F1960PE"/>
    <s v="ROSA  OLIVARES  FLORES"/>
    <x v="1"/>
    <x v="40"/>
    <s v="19/01/2026 02:34:17 p.m."/>
    <s v="30/03/2026  16:40"/>
    <s v="TYO_01"/>
  </r>
  <r>
    <s v="UMF 191 ECATEPEC"/>
    <n v="94077704420"/>
    <s v="1F1977OR"/>
    <s v="940777044201F1977OR"/>
    <s v="ELIDETH YAZMIN  AHUMADA  GARCIA"/>
    <x v="1"/>
    <x v="34"/>
    <s v="19/01/2026 02:35:43 p.m."/>
    <s v="30/03/2026  17:00"/>
    <s v="TYO_01"/>
  </r>
  <r>
    <s v="UMF 198 COACALCO"/>
    <n v="90927626290"/>
    <s v="4F1955OR"/>
    <s v="909276262904F1955OR"/>
    <s v="SARA  LOZA  PADILLA"/>
    <x v="1"/>
    <x v="42"/>
    <s v="19/01/2026 02:42:16 p.m."/>
    <s v="30/03/2026  17:20"/>
    <s v="TYO_01"/>
  </r>
  <r>
    <s v="UMF 198 COACALCO"/>
    <n v="1876731405"/>
    <s v="2M1964OR"/>
    <s v="18767314052M1964OR"/>
    <s v="MARTIN DAVID  BARRERA  MORENO"/>
    <x v="1"/>
    <x v="44"/>
    <s v="19/01/2026 02:43:27 p.m."/>
    <s v="30/03/2026  17:40"/>
    <s v="TYO_01"/>
  </r>
  <r>
    <s v="UMF 62 CUAUTITLAN"/>
    <n v="92068932290"/>
    <s v="2F1988OR"/>
    <s v="920689322902F1988OR"/>
    <s v="JAZMIN BERENICE  MILLAN  MORALES"/>
    <x v="1"/>
    <x v="48"/>
    <s v="19/01/2026 02:46:55 p.m."/>
    <s v="01/04/2026  14:00"/>
    <s v="TYO_01"/>
  </r>
  <r>
    <s v="UMF 191 ECATEPEC"/>
    <n v="3199221957"/>
    <s v="1M1992OR"/>
    <s v="31992219571M1992OR"/>
    <s v="JOSE MIGUEL  CARRANZA  DORANTES"/>
    <x v="1"/>
    <x v="42"/>
    <s v="19/01/2026 03:04:24 p.m."/>
    <s v="31/03/2026  08:00"/>
    <s v="TYO_01"/>
  </r>
  <r>
    <s v="UMF 91 VILLA FLORES"/>
    <n v="94088304699"/>
    <s v="1F1983OR"/>
    <s v="940883046991F1983OR"/>
    <s v="ABIGAIL  LEON  GOMEZ"/>
    <x v="1"/>
    <x v="109"/>
    <s v="19/01/2026 03:05:12 p.m."/>
    <s v="31/03/2026  08:20"/>
    <s v="TYO_01"/>
  </r>
  <r>
    <s v="UMF 191 ECATEPEC"/>
    <n v="39957629718"/>
    <s v="1F1976OR"/>
    <s v="399576297181F1976OR"/>
    <s v="RITA LYSSETTE  MARIN  MIRANDA"/>
    <x v="1"/>
    <x v="23"/>
    <s v="19/01/2026 03:20:53 p.m."/>
    <s v="31/03/2026  08:40"/>
    <s v="TYO_01"/>
  </r>
  <r>
    <s v="UMF 191 ECATEPEC"/>
    <n v="64825305366"/>
    <s v="5M1953PE"/>
    <s v="648253053665M1953PE"/>
    <s v="JOSE  PEREZ  DORANTES"/>
    <x v="1"/>
    <x v="110"/>
    <s v="19/01/2026 03:24:42 p.m."/>
    <s v="31/03/2026  09:00"/>
    <s v="TYO_01"/>
  </r>
  <r>
    <s v="UMF 198 COACALCO"/>
    <n v="42897015010"/>
    <s v="1M1970OR"/>
    <s v="428970150101M1970OR"/>
    <s v="VICTOR MANUEL  SANCHEZ  MARTINEZ"/>
    <x v="0"/>
    <x v="5"/>
    <s v="19/01/2026 03:25:17 p.m."/>
    <s v="17/04/2026  14:20"/>
    <s v="URO_01"/>
  </r>
  <r>
    <s v="UMF 67 STA.CLARA"/>
    <n v="6594115641"/>
    <s v="6F1949PE"/>
    <s v="65941156416F1949PE"/>
    <s v="MARIA ROSA  VAZQUEZ  CRISTOBAL"/>
    <x v="1"/>
    <x v="44"/>
    <s v="19/01/2026 03:37:43 p.m."/>
    <s v="31/03/2026  09:20"/>
    <s v="TYO_01"/>
  </r>
  <r>
    <s v="UMF 198 COACALCO"/>
    <n v="1725565770"/>
    <s v="6F1977PE"/>
    <s v="17255657706F1977PE"/>
    <s v="IRMA LORENA  ALVAREZ  ANTONIO"/>
    <x v="1"/>
    <x v="40"/>
    <s v="19/01/2026 03:42:08 p.m."/>
    <s v="31/03/2026  09:40"/>
    <s v="TYO_01"/>
  </r>
  <r>
    <s v="UMF 62 CUAUTITLAN"/>
    <n v="10826342569"/>
    <s v="6F1966PE"/>
    <s v="108263425696F1966PE"/>
    <s v="LILIA  VILLAVICENCIO  CERVANTES"/>
    <x v="1"/>
    <x v="111"/>
    <s v="19/01/2026 03:42:21 p.m."/>
    <s v="31/03/2026  10:00"/>
    <s v="TYO_01"/>
  </r>
  <r>
    <s v="UMF 62 CUAUTITLAN"/>
    <n v="1765481660"/>
    <s v="5M1954PE"/>
    <s v="17654816605M1954PE"/>
    <s v="JORGE  ELIZARRARAS  GALICIA"/>
    <x v="0"/>
    <x v="6"/>
    <s v="19/01/2026 03:43:26 p.m."/>
    <s v="17/04/2026  14:40"/>
    <s v="URO_01"/>
  </r>
  <r>
    <s v="UMF 198 COACALCO"/>
    <n v="56169860618"/>
    <s v="1F1998OR"/>
    <s v="561698606181F1998OR"/>
    <s v="IRMA JOSELINE  GALVEZ  FLORES"/>
    <x v="1"/>
    <x v="74"/>
    <s v="19/01/2026 03:47:32 p.m."/>
    <s v="31/03/2026  10:20"/>
    <s v="TYO_01"/>
  </r>
  <r>
    <s v="UMF 91 VILLA FLORES"/>
    <n v="11917109123"/>
    <s v="1F1971OR"/>
    <s v="119171091231F1971OR"/>
    <s v="ANGELICA MARIA  FLORES  SANCHEZ"/>
    <x v="1"/>
    <x v="78"/>
    <s v="19/01/2026 03:50:49 p.m."/>
    <s v="01/04/2026  14:20"/>
    <s v="TYO_01"/>
  </r>
  <r>
    <s v="UMF 91 VILLA FLORES"/>
    <n v="3228856518"/>
    <s v="1F1988OR"/>
    <s v="32288565181F1988OR"/>
    <s v="SILVIA  SALINAS  SUAREZ"/>
    <x v="0"/>
    <x v="69"/>
    <s v="19/01/2026 03:56:18 p.m."/>
    <s v="17/04/2026  15:00"/>
    <s v="URO_01"/>
  </r>
  <r>
    <s v="UMF 62 CUAUTITLAN"/>
    <n v="37917108040"/>
    <s v="5M1971PE"/>
    <s v="379171080405M1971PE"/>
    <s v="ANTONIO  LOPEZ  SANTANA"/>
    <x v="2"/>
    <x v="112"/>
    <s v="19/01/2026 03:58:42 p.m."/>
    <s v="11/03/2026  08:00"/>
    <s v="OTO_01"/>
  </r>
  <r>
    <s v="UMF 62 CUAUTITLAN"/>
    <n v="1927421568"/>
    <s v="1M1974OR"/>
    <s v="19274215681M1974OR"/>
    <s v="JOAQUIN  SANCHEZ  RAMIREZ"/>
    <x v="1"/>
    <x v="113"/>
    <s v="19/01/2026 04:02:07 p.m."/>
    <s v="31/03/2026  10:40"/>
    <s v="TYO_01"/>
  </r>
  <r>
    <s v="UMF 62 CUAUTITLAN"/>
    <n v="14240919260"/>
    <s v="1F2009ES"/>
    <s v="142409192601F2009ES"/>
    <s v="KARLA  ORDAZ  TELLEZ"/>
    <x v="2"/>
    <x v="114"/>
    <s v="19/01/2026 04:02:13 p.m."/>
    <s v="11/03/2026  08:20"/>
    <s v="OTO_01"/>
  </r>
  <r>
    <s v="UMF 91 VILLA FLORES"/>
    <n v="40836401832"/>
    <s v="5F1964PE"/>
    <s v="408364018325F1964PE"/>
    <s v="MARIA GUADALUPE  CARMONA  RAMIREZ"/>
    <x v="2"/>
    <x v="115"/>
    <s v="19/01/2026 04:10:56 p.m."/>
    <s v="11/03/2026  08:40"/>
    <s v="OTO_01"/>
  </r>
  <r>
    <s v="UMF 91 VILLA FLORES"/>
    <n v="92977818651"/>
    <s v="4F1953OR"/>
    <s v="929778186514F1953OR"/>
    <s v="VIRGINIA  AMADOR  GASCA"/>
    <x v="0"/>
    <x v="116"/>
    <s v="19/01/2026 04:11:40 p.m."/>
    <s v="17/04/2026  15:20"/>
    <s v="URO_01"/>
  </r>
  <r>
    <s v="UMF 62 CUAUTITLAN"/>
    <n v="68937827260"/>
    <s v="1F1978OR"/>
    <s v="689378272601F1978OR"/>
    <s v="ARELY GEMMA  RIVERO  FLORES"/>
    <x v="2"/>
    <x v="117"/>
    <s v="19/01/2026 04:14:48 p.m."/>
    <s v="11/03/2026  09:00"/>
    <s v="OTO_01"/>
  </r>
  <r>
    <s v="UMF 198 COACALCO"/>
    <n v="89805916643"/>
    <s v="5M1959PE"/>
    <s v="898059166435M1959PE"/>
    <s v="MARIO  CORTES  PEREZ"/>
    <x v="1"/>
    <x v="51"/>
    <s v="19/01/2026 04:14:56 p.m."/>
    <s v="31/03/2026  11:00"/>
    <s v="TYO_01"/>
  </r>
  <r>
    <s v="UMF 68 TULPETLAC"/>
    <n v="19765757610"/>
    <s v="5M1957PE"/>
    <s v="197657576105M1957PE"/>
    <s v="MACEDONIO  BERNARDINO  MARIANO"/>
    <x v="2"/>
    <x v="115"/>
    <s v="19/01/2026 04:16:03 p.m."/>
    <s v="11/03/2026  09:20"/>
    <s v="OTO_01"/>
  </r>
  <r>
    <s v="UMF 185 L CARTAGENA"/>
    <n v="90896912041"/>
    <s v="1F1969OR"/>
    <s v="908969120411F1969OR"/>
    <s v="TERESA  PONCE  MARQUEZ"/>
    <x v="2"/>
    <x v="118"/>
    <s v="19/01/2026 04:23:56 p.m."/>
    <s v="11/03/2026  09:40"/>
    <s v="OTO_01"/>
  </r>
  <r>
    <s v="UMF 62 CUAUTITLAN"/>
    <n v="7876712920"/>
    <s v="1M1967OR"/>
    <s v="78767129201M1967OR"/>
    <s v="DAVID  ESQUIVEL  SANDOVAL"/>
    <x v="1"/>
    <x v="96"/>
    <s v="19/01/2026 04:29:53 p.m."/>
    <s v="01/04/2026  14:40"/>
    <s v="TYO_01"/>
  </r>
  <r>
    <s v="UMF 198 COACALCO"/>
    <n v="5130589483"/>
    <s v="1F2005OR"/>
    <s v="51305894831F2005OR"/>
    <s v="DIANA DANAE  LOPEZ  GONZALEZ"/>
    <x v="1"/>
    <x v="84"/>
    <s v="19/01/2026 04:33:07 p.m."/>
    <s v="31/03/2026  11:20"/>
    <s v="TYO_01"/>
  </r>
  <r>
    <s v="UMF 62 CUAUTITLAN"/>
    <n v="6775929340"/>
    <s v="5M1958PE"/>
    <s v="67759293405M1958PE"/>
    <s v="FIDEL  SANCHEZ  RAMIREZ"/>
    <x v="2"/>
    <x v="119"/>
    <s v="19/01/2026 04:37:58 p.m."/>
    <s v="23/03/2026  08:00"/>
    <s v="OTO_01"/>
  </r>
  <r>
    <s v="UMF 198 COACALCO"/>
    <n v="2217973292"/>
    <s v="1M1979OR"/>
    <s v="22179732921M1979OR"/>
    <s v="NESTOR  BECERRIL  GOMEZ"/>
    <x v="1"/>
    <x v="40"/>
    <s v="19/01/2026 04:44:58 p.m."/>
    <s v="31/03/2026  11:40"/>
    <s v="TYO_01"/>
  </r>
  <r>
    <s v="UMF 62 CUAUTITLAN"/>
    <n v="2218332760"/>
    <s v="2F1984OR"/>
    <s v="22183327602F1984OR"/>
    <s v="LAURA PATRICIA  ORTIZ  HERNANDEZ"/>
    <x v="1"/>
    <x v="120"/>
    <s v="19/01/2026 04:56:00 p.m."/>
    <s v="01/04/2026  15:00"/>
    <s v="TYO_01"/>
  </r>
  <r>
    <s v="UMF 191 ECATEPEC"/>
    <n v="39886717440"/>
    <s v="4F1948OR"/>
    <s v="398867174404F1948OR"/>
    <s v="MARIA DEL PILAR  GONZALEZ "/>
    <x v="1"/>
    <x v="23"/>
    <s v="19/01/2026 05:04:19 p.m."/>
    <s v="01/04/2026  15:20"/>
    <s v="TYO_01"/>
  </r>
  <r>
    <s v="UMF 91 VILLA FLORES"/>
    <n v="45907200849"/>
    <s v="1M1972OR"/>
    <s v="459072008491M1972OR"/>
    <s v="MARCO ANTONIO  VELAZQUEZ  GAYTAN"/>
    <x v="2"/>
    <x v="121"/>
    <s v="19/01/2026 05:10:52 p.m."/>
    <s v="11/03/2026  10:00"/>
    <s v="OTO_01"/>
  </r>
  <r>
    <s v="UMF 185 L CARTAGENA"/>
    <n v="7947901869"/>
    <s v="2F1978OR"/>
    <s v="79479018692F1978OR"/>
    <s v="ALEJADRA  MENDOZA  MENDOZA"/>
    <x v="1"/>
    <x v="48"/>
    <s v="19/01/2026 05:10:57 p.m."/>
    <s v="01/04/2026  15:40"/>
    <s v="TYO_01"/>
  </r>
  <r>
    <s v="UMF 185 L CARTAGENA"/>
    <n v="6735702133"/>
    <s v="6F2005PE"/>
    <s v="67357021336F2005PE"/>
    <s v="BELINDA NAOMI  HIDALGO  MARTINEZ"/>
    <x v="2"/>
    <x v="122"/>
    <s v="19/01/2026 05:13:28 p.m."/>
    <s v="11/03/2026  10:20"/>
    <s v="OTO_01"/>
  </r>
  <r>
    <s v="UMF 62 CUAUTITLAN"/>
    <n v="92926411593"/>
    <s v="1M1964OR"/>
    <s v="929264115931M1964OR"/>
    <s v="J. FELIX  VIERA  HERRERA"/>
    <x v="0"/>
    <x v="81"/>
    <s v="19/01/2026 05:16:02 p.m."/>
    <s v="17/04/2026  15:40"/>
    <s v="URO_01"/>
  </r>
  <r>
    <s v="UMF 91 VILLA FLORES"/>
    <n v="39068618782"/>
    <s v="2F1960OR"/>
    <s v="390686187822F1960OR"/>
    <s v="DOLORES  RUIZ  MENDOZA"/>
    <x v="1"/>
    <x v="44"/>
    <s v="19/01/2026 05:39:42 p.m."/>
    <s v="01/04/2026  16:20"/>
    <s v="TYO_01"/>
  </r>
  <r>
    <s v="UMF 198 COACALCO"/>
    <n v="1179951429"/>
    <s v="1M1999OR"/>
    <s v="11799514291M1999OR"/>
    <s v="LUIS ENRIQUE  MARTINEZ  ALCALA"/>
    <x v="0"/>
    <x v="123"/>
    <s v="19/01/2026 05:50:00 p.m."/>
    <s v="17/04/2026  16:00"/>
    <s v="URO_01"/>
  </r>
  <r>
    <s v="UMAA 198 SAN RAFAEL"/>
    <n v="1195626426"/>
    <s v="1F1985OR"/>
    <s v="11956264261F1985OR"/>
    <s v="MARIA DEL REFUGIO  HERNANDEZ  FLORES"/>
    <x v="1"/>
    <x v="41"/>
    <s v="19/01/2026 05:53:59 p.m."/>
    <s v="01/04/2026  16:00"/>
    <s v="TYO_01"/>
  </r>
  <r>
    <s v="UMF 68 TULPETLAC"/>
    <n v="1684619529"/>
    <s v="6F1944PE"/>
    <s v="16846195296F1944PE"/>
    <s v="GREGORIA  HERNANDEZ  GOMEZ"/>
    <x v="2"/>
    <x v="124"/>
    <s v="19/01/2026 06:01:27 p.m."/>
    <s v="11/03/2026  10:40"/>
    <s v="OTO_01"/>
  </r>
  <r>
    <s v="UMF 191 ECATEPEC"/>
    <n v="94119036060"/>
    <s v="4F1963OR"/>
    <s v="941190360604F1963OR"/>
    <s v="CECILIA  NORIEGA  MENESES"/>
    <x v="1"/>
    <x v="48"/>
    <s v="19/01/2026 06:03:28 p.m."/>
    <s v="01/04/2026  16:40"/>
    <s v="TYO_01"/>
  </r>
  <r>
    <s v="UMF 62 CUAUTITLAN"/>
    <n v="1816373870"/>
    <s v="2F1973OR"/>
    <s v="18163738702F1973OR"/>
    <s v="MYRNA  MOTA  BARRETO"/>
    <x v="0"/>
    <x v="125"/>
    <s v="19/01/2026 06:13:19 p.m."/>
    <s v="17/04/2026  16:20"/>
    <s v="URO_01"/>
  </r>
  <r>
    <s v="UMF 91 VILLA FLORES"/>
    <n v="15230834910"/>
    <s v="1M2008ES"/>
    <s v="152308349101M2008ES"/>
    <s v="BRIAN ALEXANDER  RAYA  ESCOBAR"/>
    <x v="0"/>
    <x v="7"/>
    <s v="19/01/2026 06:17:24 p.m."/>
    <s v="17/04/2026  16:40"/>
    <s v="URO_01"/>
  </r>
  <r>
    <s v="UMF 185 L CARTAGENA"/>
    <n v="27180409140"/>
    <s v="1F2004ES"/>
    <s v="271804091401F2004ES"/>
    <s v="JOCELYN GUADALUPE  AGUILAR  ALTAMIRANO"/>
    <x v="2"/>
    <x v="126"/>
    <s v="19/01/2026 06:23:54 p.m."/>
    <s v="11/03/2026  11:00"/>
    <s v="OTO_01"/>
  </r>
  <r>
    <s v="UMF 67 STA.CLARA"/>
    <n v="7058602780"/>
    <s v="2F1977OR"/>
    <s v="70586027802F1977OR"/>
    <s v="SONIA  MEDINA  MORAN"/>
    <x v="1"/>
    <x v="51"/>
    <s v="19/01/2026 06:44:19 p.m."/>
    <s v="01/04/2026  17:00"/>
    <s v="TYO_01"/>
  </r>
  <r>
    <s v="UMF 198 COACALCO"/>
    <n v="7826509163"/>
    <s v="5M1965PE"/>
    <s v="78265091635M1965PE"/>
    <s v="ISIDRO ANTONIO  CALDERON  HERNANDEZ"/>
    <x v="0"/>
    <x v="81"/>
    <s v="19/01/2026 06:59:52 p.m."/>
    <s v="17/04/2026  17:20"/>
    <s v="URO_01"/>
  </r>
  <r>
    <s v="UMF 191 ECATEPEC"/>
    <n v="1704747300"/>
    <s v="5F1947PE"/>
    <s v="17047473005F1947PE"/>
    <s v="ESTHER  GARCIA  TOSCANO"/>
    <x v="1"/>
    <x v="92"/>
    <s v="19/01/2026 07:19:55 p.m."/>
    <s v="01/04/2026  17:20"/>
    <s v="TYO_01"/>
  </r>
  <r>
    <s v="HGZ 98 COACALCO"/>
    <n v="94128508176"/>
    <s v="3M2013OR"/>
    <s v="941285081763M2013OR"/>
    <s v="IKER SANTIAGO  JIMENEZ  BERMUDEZ"/>
    <x v="2"/>
    <x v="118"/>
    <s v="19/01/2026 07:25:40 p.m."/>
    <s v="11/03/2026  11:20"/>
    <s v="OTO_01"/>
  </r>
  <r>
    <s v="UMF 198 COACALCO"/>
    <n v="30058715950"/>
    <s v="5F1987PE"/>
    <s v="300587159505F1987PE"/>
    <s v="MARIA LETICIA  AVILA  NIETO"/>
    <x v="1"/>
    <x v="23"/>
    <s v="19/01/2026 07:27:15 p.m."/>
    <s v="01/04/2026  17:40"/>
    <s v="TYO_01"/>
  </r>
  <r>
    <s v="UMAA 198 SAN RAFAEL"/>
    <n v="1565525880"/>
    <s v="1M1954OR"/>
    <s v="15655258801M1954OR"/>
    <s v="JOSE ANTONIO  GALICIA  HERNANDEZ"/>
    <x v="0"/>
    <x v="41"/>
    <s v="19/01/2026 07:30:26 p.m."/>
    <s v="17/04/2026  17:00"/>
    <s v="URO_01"/>
  </r>
  <r>
    <s v="HGZ 98 COACALCO"/>
    <n v="92078918122"/>
    <s v="6F2010PE"/>
    <s v="920789181226F2010PE"/>
    <s v="ARANZA GUADALUPE  MARQUEZ  GONZALEZ"/>
    <x v="2"/>
    <x v="112"/>
    <s v="20/01/2026 08:24:33 a.m."/>
    <s v="11/03/2026  11:40"/>
    <s v="OTO_01"/>
  </r>
  <r>
    <s v="UMF 91 VILLA FLORES"/>
    <n v="1614507448"/>
    <s v="5M1945PE"/>
    <s v="16145074485M1945PE"/>
    <s v="RICARDO BENITO  AGUILAR  VALENCIA"/>
    <x v="0"/>
    <x v="6"/>
    <s v="20/01/2026 08:44:05 a.m."/>
    <s v="17/04/2026  17:40"/>
    <s v="URO_01"/>
  </r>
  <r>
    <s v="UMF 91 VILLA FLORES"/>
    <n v="75836003824"/>
    <s v="5M1960PE"/>
    <s v="758360038245M1960PE"/>
    <s v="GABRIEL  IZQUIERDO  DOMINGUEZ"/>
    <x v="0"/>
    <x v="6"/>
    <s v="20/01/2026 08:51:52 a.m."/>
    <s v="20/04/2026  14:00"/>
    <s v="URO_01"/>
  </r>
  <r>
    <s v="UMF 68 TULPETLAC"/>
    <n v="94109310469"/>
    <s v="1F1993ES"/>
    <s v="941093104691F1993ES"/>
    <s v="MARLE AIDA  RAMIREZ  FLORES"/>
    <x v="2"/>
    <x v="127"/>
    <s v="20/01/2026 08:54:50 a.m."/>
    <s v="18/03/2026  08:00"/>
    <s v="OTO_01"/>
  </r>
  <r>
    <s v="HGZ 98 COACALCO"/>
    <n v="19775706617"/>
    <s v="5M1957PE"/>
    <s v="197757066175M1957PE"/>
    <s v="EUSEBIO  ZAVALA  CLAVERIA"/>
    <x v="0"/>
    <x v="6"/>
    <s v="20/01/2026 09:00:46 a.m."/>
    <s v="20/04/2026  14:20"/>
    <s v="URO_01"/>
  </r>
  <r>
    <s v="UMF 198 COACALCO"/>
    <n v="26230921038"/>
    <s v="1M2009ES"/>
    <s v="262309210381M2009ES"/>
    <s v="ALEXIS KALHEL  ACEVEDO  HERNANDEZ"/>
    <x v="0"/>
    <x v="81"/>
    <s v="20/01/2026 09:07:40 a.m."/>
    <s v="20/04/2026  14:40"/>
    <s v="URO_01"/>
  </r>
  <r>
    <s v="UMF 93 CERRO GORDO"/>
    <n v="18230982800"/>
    <s v="1F2009ES"/>
    <s v="182309828001F2009ES"/>
    <s v="JOHANA ELIZABETH  VAZQUEZ  MARTINEZ"/>
    <x v="1"/>
    <x v="104"/>
    <s v="20/01/2026 09:21:11 a.m."/>
    <s v="07/04/2026  08:00"/>
    <s v="TYO_01"/>
  </r>
  <r>
    <s v="UMF 198 COACALCO"/>
    <n v="94108602429"/>
    <s v="1F1986OR"/>
    <s v="941086024291F1986OR"/>
    <s v="CINTHYA GUADALUPE  MARTINEZ  DUEÑAS"/>
    <x v="1"/>
    <x v="97"/>
    <s v="20/01/2026 09:44:02 a.m."/>
    <s v="07/04/2026  08:20"/>
    <s v="TYO_01"/>
  </r>
  <r>
    <s v="UMF 91 VILLA FLORES"/>
    <n v="18179414497"/>
    <s v="1F1994OR"/>
    <s v="181794144971F1994OR"/>
    <s v="LILIAN FERNANDA  PEREZ  RODRIGUEZ"/>
    <x v="0"/>
    <x v="33"/>
    <s v="20/01/2026 09:46:11 a.m."/>
    <s v="20/04/2026  15:00"/>
    <s v="URO_01"/>
  </r>
  <r>
    <s v="HGZ 98 COACALCO"/>
    <n v="90078912988"/>
    <s v="3F2011OR"/>
    <s v="900789129883F2011OR"/>
    <s v="YULIANA YAZIRETH  PACHECO  PEREZ"/>
    <x v="2"/>
    <x v="112"/>
    <s v="20/01/2026 09:53:15 a.m."/>
    <s v="18/03/2026  08:20"/>
    <s v="OTO_01"/>
  </r>
  <r>
    <s v="HGZ 98 COACALCO"/>
    <n v="1947628614"/>
    <s v="3M2015OR"/>
    <s v="19476286143M2015OR"/>
    <s v="DYLAN ALEXANDER  VILLASEÑOR  PEREZ"/>
    <x v="2"/>
    <x v="112"/>
    <s v="20/01/2026 09:55:33 a.m."/>
    <s v="18/03/2026  08:40"/>
    <s v="OTO_01"/>
  </r>
  <r>
    <s v="UMF 198 COACALCO"/>
    <n v="10846423225"/>
    <s v="5M1964PE"/>
    <s v="108464232255M1964PE"/>
    <s v="JOSE LUIS  LOPEZ  FLORES"/>
    <x v="2"/>
    <x v="128"/>
    <s v="20/01/2026 10:07:33 a.m."/>
    <s v="18/03/2026  09:00"/>
    <s v="OTO_01"/>
  </r>
  <r>
    <s v="UMF 68 TULPETLAC"/>
    <n v="1775304098"/>
    <s v="5M1953PE"/>
    <s v="17753040985M1953PE"/>
    <s v="LANBERTO ROGELIO  ARTEAGA  BARRON"/>
    <x v="0"/>
    <x v="6"/>
    <s v="20/01/2026 10:08:06 a.m."/>
    <s v="20/04/2026  15:20"/>
    <s v="URO_01"/>
  </r>
  <r>
    <s v="UMF 77 SAN AGUSTIN"/>
    <n v="8179145370"/>
    <s v="1F1991OR"/>
    <s v="81791453701F1991OR"/>
    <s v="JESSICA MAGALI  MENDOZA  MUÑOZ"/>
    <x v="1"/>
    <x v="129"/>
    <s v="20/01/2026 10:10:48 a.m."/>
    <s v="07/04/2026  08:40"/>
    <s v="TYO_01"/>
  </r>
  <r>
    <s v="UMF 198 COACALCO"/>
    <n v="94068712564"/>
    <s v="4F1961OR"/>
    <s v="940687125644F1961OR"/>
    <s v="LEONORA  PABLO  FRANCISCO"/>
    <x v="1"/>
    <x v="29"/>
    <s v="20/01/2026 10:46:28 a.m."/>
    <s v="07/04/2026  09:00"/>
    <s v="TYO_01"/>
  </r>
  <r>
    <s v="UMF 91 VILLA FLORES"/>
    <n v="7816002922"/>
    <s v="1M1960OR"/>
    <s v="78160029221M1960OR"/>
    <s v="RODOLFO  OSORIO  ORTEGA"/>
    <x v="2"/>
    <x v="130"/>
    <s v="20/01/2026 10:49:31 a.m."/>
    <s v="18/03/2026  09:20"/>
    <s v="OTO_01"/>
  </r>
  <r>
    <s v="UMF 91 VILLA FLORES"/>
    <n v="94886301830"/>
    <s v="1M1963OR"/>
    <s v="948863018301M1963OR"/>
    <s v="BRUNO MARTIN  AGUILAR  CHAPARRO"/>
    <x v="0"/>
    <x v="6"/>
    <s v="20/01/2026 10:52:26 a.m."/>
    <s v="20/04/2026  15:40"/>
    <s v="URO_01"/>
  </r>
  <r>
    <s v="UMF 91 VILLA FLORES"/>
    <n v="1594268850"/>
    <s v="5M1942PE"/>
    <s v="15942688505M1942PE"/>
    <s v="JAVIER  ACOSTA  ORTEGA"/>
    <x v="0"/>
    <x v="6"/>
    <s v="20/01/2026 10:59:31 a.m."/>
    <s v="20/04/2026  16:00"/>
    <s v="URO_01"/>
  </r>
  <r>
    <s v="UMF 62 CUAUTITLAN"/>
    <n v="38220891337"/>
    <s v="1F2008ES"/>
    <s v="382208913371F2008ES"/>
    <s v="LILIANA  BURGOS  OSORNIO"/>
    <x v="2"/>
    <x v="112"/>
    <s v="20/01/2026 11:00:13 a.m."/>
    <s v="18/03/2026  09:40"/>
    <s v="OTO_01"/>
  </r>
  <r>
    <s v="UMF 62 CUAUTITLAN"/>
    <n v="92037101500"/>
    <s v="1F1971OR"/>
    <s v="920371015001F1971OR"/>
    <s v="DOMINGA  ORTIZ  SANCHEZ"/>
    <x v="1"/>
    <x v="48"/>
    <s v="20/01/2026 11:00:43 a.m."/>
    <s v="07/04/2026  09:20"/>
    <s v="TYO_01"/>
  </r>
  <r>
    <s v="UMF 62 CUAUTITLAN"/>
    <n v="92876831190"/>
    <s v="5M1968PE"/>
    <s v="928768311905M1968PE"/>
    <s v="JORGE  ALCIVAR  SANCHEZ"/>
    <x v="1"/>
    <x v="131"/>
    <s v="20/01/2026 11:03:44 a.m."/>
    <s v="07/04/2026  09:40"/>
    <s v="TYO_01"/>
  </r>
  <r>
    <s v="UMF 92 CD.AZTECA"/>
    <n v="94057503890"/>
    <s v="1F1975OR"/>
    <s v="940575038901F1975OR"/>
    <s v="GUADALUPE MARINA  MORALES  MARTINEZ"/>
    <x v="1"/>
    <x v="132"/>
    <s v="20/01/2026 11:04:06 a.m."/>
    <s v="07/04/2026  10:00"/>
    <s v="TYO_01"/>
  </r>
  <r>
    <s v="UMF 91 VILLA FLORES"/>
    <n v="1775405804"/>
    <s v="6F1958PE"/>
    <s v="17754058046F1958PE"/>
    <s v="GRACIELA  GODINEZ  DE LA CRUZ"/>
    <x v="2"/>
    <x v="126"/>
    <s v="20/01/2026 11:19:44 a.m."/>
    <s v="18/03/2026  10:00"/>
    <s v="OTO_01"/>
  </r>
  <r>
    <s v="HGZ 98 COACALCO"/>
    <n v="37947601912"/>
    <s v="4M1953OR"/>
    <s v="379476019124M1953OR"/>
    <s v="ROLANDO  MORALES  GARCIA"/>
    <x v="0"/>
    <x v="6"/>
    <s v="20/01/2026 11:20:21 a.m."/>
    <s v="20/04/2026  16:20"/>
    <s v="URO_01"/>
  </r>
  <r>
    <s v="UMF 91 VILLA FLORES"/>
    <n v="6139764911"/>
    <s v="4M1974OR"/>
    <s v="61397649114M1974OR"/>
    <s v="DANIEL HUMBERTO  HERNANDEZ  GARCIA"/>
    <x v="0"/>
    <x v="6"/>
    <s v="20/01/2026 11:27:24 a.m."/>
    <s v="20/04/2026  16:40"/>
    <s v="URO_01"/>
  </r>
  <r>
    <s v="UMF 185 L CARTAGENA"/>
    <n v="26240623480"/>
    <s v="1M2006OR"/>
    <s v="262406234801M2006OR"/>
    <s v="BRAYAN ADAN  ALVAREZ  CAMARGO"/>
    <x v="2"/>
    <x v="117"/>
    <s v="20/01/2026 11:32:45 a.m."/>
    <s v="18/03/2026  10:20"/>
    <s v="OTO_01"/>
  </r>
  <r>
    <s v="UMF 198 COACALCO"/>
    <n v="28977818440"/>
    <s v="4F1963OR"/>
    <s v="289778184404F1963OR"/>
    <s v="MARTHA ALICIA  MEJIA  SANCHEZ"/>
    <x v="1"/>
    <x v="47"/>
    <s v="20/01/2026 11:48:01 a.m."/>
    <s v="07/04/2026  10:20"/>
    <s v="TYO_01"/>
  </r>
  <r>
    <s v="HGZ 98 COACALCO"/>
    <n v="19786076620"/>
    <s v="5M1960PE"/>
    <s v="197860766205M1960PE"/>
    <s v="JESUS  SALAZAR  MARTINEZ"/>
    <x v="0"/>
    <x v="133"/>
    <s v="20/01/2026 11:50:32 a.m."/>
    <s v="20/04/2026  17:00"/>
    <s v="URO_01"/>
  </r>
  <r>
    <s v="UMF 198 COACALCO"/>
    <n v="1694917327"/>
    <s v="6F1958PE"/>
    <s v="16949173276F1958PE"/>
    <s v="MARGARITA  ZARATE  MOSCOSO"/>
    <x v="1"/>
    <x v="134"/>
    <s v="20/01/2026 12:09:49 p.m."/>
    <s v="07/04/2026  10:40"/>
    <s v="TYO_01"/>
  </r>
  <r>
    <s v="UMF 198 COACALCO"/>
    <n v="21139812685"/>
    <s v="4F1972OR"/>
    <s v="211398126854F1972OR"/>
    <s v="MARIA TERESA  GRANADOS  MONROY"/>
    <x v="2"/>
    <x v="38"/>
    <s v="20/01/2026 12:14:38 p.m."/>
    <s v="18/03/2026  10:40"/>
    <s v="OTO_01"/>
  </r>
  <r>
    <s v="UMF 91 VILLA FLORES"/>
    <n v="62735713554"/>
    <s v="5M1957PE"/>
    <s v="627357135545M1957PE"/>
    <s v="LEOPOLDO  RUIZ  SANCHEZ"/>
    <x v="0"/>
    <x v="135"/>
    <s v="20/01/2026 12:20:24 p.m."/>
    <s v="20/04/2026  17:20"/>
    <s v="URO_01"/>
  </r>
  <r>
    <s v="UMF 198 COACALCO"/>
    <n v="89806332741"/>
    <s v="5M1964PE"/>
    <s v="898063327415M1964PE"/>
    <s v="PABLO  MARTINEZ  ROJAS"/>
    <x v="0"/>
    <x v="6"/>
    <s v="20/01/2026 12:21:04 p.m."/>
    <s v="20/04/2026  17:40"/>
    <s v="URO_01"/>
  </r>
  <r>
    <s v="UMF 77 SAN AGUSTIN"/>
    <n v="7138831900"/>
    <s v="4F1954OR"/>
    <s v="71388319004F1954OR"/>
    <s v="MARIA TERESA  CRUZ  RANGEL"/>
    <x v="1"/>
    <x v="101"/>
    <s v="20/01/2026 12:32:24 p.m."/>
    <s v="07/04/2026  11:00"/>
    <s v="TYO_01"/>
  </r>
  <r>
    <s v="UMF 67 STA.CLARA"/>
    <n v="6786033289"/>
    <s v="5M1960PE"/>
    <s v="67860332895M1960PE"/>
    <s v="JUAN  FUENTES  SANCHEZ"/>
    <x v="0"/>
    <x v="61"/>
    <s v="20/01/2026 12:33:29 p.m."/>
    <s v="22/04/2026  14:00"/>
    <s v="URO_01"/>
  </r>
  <r>
    <s v="UMF 91 VILLA FLORES"/>
    <n v="1966600080"/>
    <s v="1M1966OR"/>
    <s v="19666000801M1966OR"/>
    <s v="RAFAEL  GARCIA  SOTO"/>
    <x v="0"/>
    <x v="13"/>
    <s v="20/01/2026 12:34:52 p.m."/>
    <s v="22/04/2026  14:20"/>
    <s v="URO_01"/>
  </r>
  <r>
    <s v="UMF 67 STA.CLARA"/>
    <n v="6785843295"/>
    <s v="5M1958PE"/>
    <s v="67858432955M1958PE"/>
    <s v="SAUL  GARCIA  SINTO"/>
    <x v="1"/>
    <x v="28"/>
    <s v="20/01/2026 12:57:32 p.m."/>
    <s v="07/04/2026  11:20"/>
    <s v="TYO_01"/>
  </r>
  <r>
    <s v="UMF 93 CERRO GORDO"/>
    <n v="1765930410"/>
    <s v="5F1958PE"/>
    <s v="17659304105F1958PE"/>
    <s v="ANA MA  CHARRAGA  ROSAS"/>
    <x v="1"/>
    <x v="30"/>
    <s v="20/01/2026 12:57:42 p.m."/>
    <s v="09/04/2026  08:00"/>
    <s v="TYO_01"/>
  </r>
  <r>
    <s v="UMF 198 COACALCO"/>
    <n v="6796197652"/>
    <s v="5M1961PE"/>
    <s v="67961976525M1961PE"/>
    <s v="GREGORIO  GUERRERO  MORALES"/>
    <x v="1"/>
    <x v="45"/>
    <s v="20/01/2026 12:59:14 p.m."/>
    <s v="09/04/2026  08:20"/>
    <s v="TYO_01"/>
  </r>
  <r>
    <s v="HGZ 98 COACALCO"/>
    <n v="37018010134"/>
    <s v="3F2011OR"/>
    <s v="370180101343F2011OR"/>
    <s v="FERNANDA PAOLA  AGUILAR  TOVAR"/>
    <x v="2"/>
    <x v="136"/>
    <s v="20/01/2026 01:01:00 p.m."/>
    <s v="18/03/2026  11:00"/>
    <s v="OTO_01"/>
  </r>
  <r>
    <s v="UMF 198 COACALCO"/>
    <n v="6755927388"/>
    <s v="5M1960PE"/>
    <s v="67559273885M1960PE"/>
    <s v="OSCAR  ROSAS  SALAS"/>
    <x v="0"/>
    <x v="6"/>
    <s v="20/01/2026 01:13:11 p.m."/>
    <s v="22/04/2026  14:40"/>
    <s v="URO_01"/>
  </r>
  <r>
    <s v="UMF 62 CUAUTITLAN"/>
    <n v="92037303241"/>
    <s v="6F1980PE"/>
    <s v="920373032416F1980PE"/>
    <s v="KEREM YEMIMA  VICENTE  GUERRERO"/>
    <x v="3"/>
    <x v="137"/>
    <s v="20/01/2026 01:15:40 p.m."/>
    <s v="17/03/2026  08:00"/>
    <s v="NEUM_01"/>
  </r>
  <r>
    <s v="UMAA 198 SAN RAFAEL"/>
    <n v="94097400450"/>
    <s v="1F1974OR"/>
    <s v="940974004501F1974OR"/>
    <s v="GOMEZ  BALAM SABAS  RODRIGUEZ"/>
    <x v="1"/>
    <x v="41"/>
    <s v="20/01/2026 01:20:50 p.m."/>
    <s v="07/04/2026  11:40"/>
    <s v="TYO_01"/>
  </r>
  <r>
    <s v="UMF 91 VILLA FLORES"/>
    <n v="94088716711"/>
    <s v="4F1964OR"/>
    <s v="940887167114F1964OR"/>
    <s v="MARIA DE LOURDES  RAMIREZ  DE LA CRUZ"/>
    <x v="2"/>
    <x v="121"/>
    <s v="20/01/2026 01:43:05 p.m."/>
    <s v="18/03/2026  11:20"/>
    <s v="OTO_01"/>
  </r>
  <r>
    <s v="UMF 198 COACALCO"/>
    <n v="1079003693"/>
    <s v="1F1990OR"/>
    <s v="10790036931F1990OR"/>
    <s v="GABRIELA  SANCHEZ  PINEDA"/>
    <x v="1"/>
    <x v="138"/>
    <s v="20/01/2026 01:58:35 p.m."/>
    <s v="09/04/2026  08:40"/>
    <s v="TYO_01"/>
  </r>
  <r>
    <s v="UMF 198 COACALCO"/>
    <n v="1856524317"/>
    <s v="1M1965OR"/>
    <s v="18565243171M1965OR"/>
    <s v="ALEJANDRO  SALAS  ROSSANO"/>
    <x v="0"/>
    <x v="6"/>
    <s v="20/01/2026 02:02:08 p.m."/>
    <s v="22/04/2026  15:00"/>
    <s v="URO_01"/>
  </r>
  <r>
    <s v="HGZ 98 COACALCO"/>
    <n v="64149610293"/>
    <s v="4F1962OR"/>
    <s v="641496102934F1962OR"/>
    <s v="TERESA  ROJAS  URBAN"/>
    <x v="3"/>
    <x v="139"/>
    <s v="20/01/2026 02:07:41 p.m."/>
    <s v="17/03/2026  08:20"/>
    <s v="NEUM_01"/>
  </r>
  <r>
    <s v="UMF 191 ECATEPEC"/>
    <n v="3188979961"/>
    <s v="1F1989OR"/>
    <s v="31889799611F1989OR"/>
    <s v="YAREL  VICTORIA  CAAMAL"/>
    <x v="1"/>
    <x v="140"/>
    <s v="20/01/2026 02:10:02 p.m."/>
    <s v="09/04/2026  09:00"/>
    <s v="TYO_01"/>
  </r>
  <r>
    <s v="UMF 68 TULPETLAC"/>
    <n v="30822801370"/>
    <s v="6F1932PE"/>
    <s v="308228013706F1932PE"/>
    <s v="ROSA MARIA  ACEVEDO  NANNI"/>
    <x v="3"/>
    <x v="141"/>
    <s v="20/01/2026 02:38:23 p.m."/>
    <s v="17/03/2026  08:40"/>
    <s v="NEUM_01"/>
  </r>
  <r>
    <s v="UMF 62 CUAUTITLAN"/>
    <n v="28947521161"/>
    <s v="5F1975PE"/>
    <s v="289475211615F1975PE"/>
    <s v="LAURA  SANCHEZ  CASTILLO"/>
    <x v="1"/>
    <x v="142"/>
    <s v="20/01/2026 02:42:09 p.m."/>
    <s v="09/04/2026  09:20"/>
    <s v="TYO_01"/>
  </r>
  <r>
    <s v="UMF 62 CUAUTITLAN"/>
    <n v="15230892320"/>
    <s v="1F2008ES"/>
    <s v="152308923201F2008ES"/>
    <s v="IRAN  RICO  URBAN"/>
    <x v="1"/>
    <x v="143"/>
    <s v="20/01/2026 02:56:25 p.m."/>
    <s v="09/04/2026  09:40"/>
    <s v="TYO_01"/>
  </r>
  <r>
    <s v="UMF 62 CUAUTITLAN"/>
    <n v="50907139910"/>
    <s v="2F1981OR"/>
    <s v="509071399102F1981OR"/>
    <s v="MARIA DE LA LUZ FABIOLA  FORES "/>
    <x v="1"/>
    <x v="16"/>
    <s v="20/01/2026 03:10:15 p.m."/>
    <s v="09/04/2026  10:00"/>
    <s v="TYO_01"/>
  </r>
  <r>
    <s v="UMF 198 COACALCO"/>
    <n v="1917025742"/>
    <s v="2F1973OR"/>
    <s v="19170257422F1973OR"/>
    <s v="GEMA  VELAZQUEZ  TAVERA"/>
    <x v="1"/>
    <x v="34"/>
    <s v="20/01/2026 03:11:30 p.m."/>
    <s v="09/04/2026  10:20"/>
    <s v="TYO_01"/>
  </r>
  <r>
    <s v="UMF 191 ECATEPEC"/>
    <n v="92078908982"/>
    <s v="4F1958OR"/>
    <s v="920789089824F1958OR"/>
    <s v="COLUMBA  PEREZ  MARTINEZ"/>
    <x v="3"/>
    <x v="144"/>
    <s v="20/01/2026 03:23:16 p.m."/>
    <s v="17/03/2026  09:00"/>
    <s v="NEUM_01"/>
  </r>
  <r>
    <s v="UMF 191 ECATEPEC"/>
    <n v="64806132946"/>
    <s v="5F1961PE"/>
    <s v="648061329465F1961PE"/>
    <s v="REBECA  ROMO  ESCAMILLA"/>
    <x v="3"/>
    <x v="144"/>
    <s v="20/01/2026 03:34:34 p.m."/>
    <s v="17/03/2026  09:20"/>
    <s v="NEUM_01"/>
  </r>
  <r>
    <s v="HGZ 98 COACALCO"/>
    <n v="89866607980"/>
    <s v="1M1966OR"/>
    <s v="898666079801M1966OR"/>
    <s v="RODOLFO  MOLINA  VALDEZ"/>
    <x v="0"/>
    <x v="62"/>
    <s v="20/01/2026 03:39:45 p.m."/>
    <s v="22/04/2026  15:20"/>
    <s v="URO_01"/>
  </r>
  <r>
    <s v="UMF 62 CUAUTITLAN"/>
    <n v="89865600368"/>
    <s v="5M1956PE"/>
    <s v="898656003685M1956PE"/>
    <s v="ANTONIO  BORGES  GARCIA"/>
    <x v="0"/>
    <x v="6"/>
    <s v="20/01/2026 03:50:39 p.m."/>
    <s v="22/04/2026  15:40"/>
    <s v="URO_01"/>
  </r>
  <r>
    <s v="UMF 67 STA.CLARA"/>
    <n v="11887101420"/>
    <s v="1M1971OR"/>
    <s v="118871014201M1971OR"/>
    <s v="MARTIN  PARRALES  OLGUIN"/>
    <x v="3"/>
    <x v="137"/>
    <s v="20/01/2026 04:00:29 p.m."/>
    <s v="17/03/2026  09:40"/>
    <s v="NEUM_01"/>
  </r>
  <r>
    <s v="UMF 62 CUAUTITLAN"/>
    <n v="92057602690"/>
    <s v="1F1976OR"/>
    <s v="920576026901F1976OR"/>
    <s v="JEANETT  CHAVEZ  BARRIENTOS"/>
    <x v="1"/>
    <x v="48"/>
    <s v="20/01/2026 04:08:06 p.m."/>
    <s v="09/04/2026  11:00"/>
    <s v="TYO_01"/>
  </r>
  <r>
    <s v="UMF 185 L CARTAGENA"/>
    <n v="92048111021"/>
    <s v="4M1958OR"/>
    <s v="920481110214M1958OR"/>
    <s v="FERNANDO  LOPEZ  SOLIS"/>
    <x v="0"/>
    <x v="6"/>
    <s v="20/01/2026 04:09:47 p.m."/>
    <s v="22/04/2026  16:00"/>
    <s v="URO_01"/>
  </r>
  <r>
    <s v="UMF 91 VILLA FLORES"/>
    <n v="68917500190"/>
    <s v="6M1953PE"/>
    <s v="689175001906M1953PE"/>
    <s v="NOE  FARRERA  CASTILLEJOS"/>
    <x v="0"/>
    <x v="6"/>
    <s v="20/01/2026 04:19:18 p.m."/>
    <s v="22/04/2026  16:20"/>
    <s v="URO_01"/>
  </r>
  <r>
    <s v="UMF 198 COACALCO"/>
    <n v="1725001950"/>
    <s v="5M1950PE"/>
    <s v="17250019505M1950PE"/>
    <s v="GREGORIO  SOTO  SANTOS"/>
    <x v="3"/>
    <x v="145"/>
    <s v="20/01/2026 04:27:13 p.m."/>
    <s v="17/03/2026  10:00"/>
    <s v="NEUM_01"/>
  </r>
  <r>
    <s v="UMF 198 COACALCO"/>
    <n v="6705232690"/>
    <s v="5M1952PE"/>
    <s v="67052326905M1952PE"/>
    <s v="AGUSTIN  CABALLERO  MOLANO"/>
    <x v="0"/>
    <x v="6"/>
    <s v="20/01/2026 04:35:10 p.m."/>
    <s v="22/04/2026  16:40"/>
    <s v="URO_01"/>
  </r>
  <r>
    <s v="UMF 62 CUAUTITLAN"/>
    <n v="1705046876"/>
    <s v="5M1950PE"/>
    <s v="17050468765M1950PE"/>
    <s v="RAFAEL  RAMIREZ  CONTRERAS"/>
    <x v="0"/>
    <x v="6"/>
    <s v="20/01/2026 04:37:46 p.m."/>
    <s v="22/04/2026  17:00"/>
    <s v="URO_01"/>
  </r>
  <r>
    <s v="UMF 198 COACALCO"/>
    <n v="42816606356"/>
    <s v="1M1966OR"/>
    <s v="428166063561M1966OR"/>
    <s v="VALENTINO  HERNANDEZ  URIARTE"/>
    <x v="1"/>
    <x v="146"/>
    <s v="20/01/2026 04:51:14 p.m."/>
    <s v="09/04/2026  11:20"/>
    <s v="TYO_01"/>
  </r>
  <r>
    <s v="UMF 91 VILLA FLORES"/>
    <n v="6785811206"/>
    <s v="5M1958PE"/>
    <s v="67858112065M1958PE"/>
    <s v="EVARISTO  VALENCVIA  VIZUET"/>
    <x v="0"/>
    <x v="6"/>
    <s v="20/01/2026 04:54:34 p.m."/>
    <s v="22/04/2026  17:20"/>
    <s v="URO_01"/>
  </r>
  <r>
    <s v="UMF 68 TULPETLAC"/>
    <n v="86169974804"/>
    <s v="1F1999OR"/>
    <s v="861699748041F1999OR"/>
    <s v="MINERVA  GALVAN  ROJAS"/>
    <x v="2"/>
    <x v="127"/>
    <s v="20/01/2026 05:04:13 p.m."/>
    <s v="12/03/2026  14:00"/>
    <s v="OTO_01"/>
  </r>
  <r>
    <s v="UMF 191 ECATEPEC"/>
    <n v="94937718040"/>
    <s v="4F1948OR"/>
    <s v="949377180404F1948OR"/>
    <s v="CARMEN  HERNANDEZ "/>
    <x v="3"/>
    <x v="141"/>
    <s v="20/01/2026 05:04:32 p.m."/>
    <s v="17/03/2026  10:20"/>
    <s v="NEUM_01"/>
  </r>
  <r>
    <s v="UMF 198 COACALCO"/>
    <n v="1068404761"/>
    <s v="4M1945OR"/>
    <s v="10684047614M1945OR"/>
    <s v="FELIPE  MARTINEZ  HERNANDEZ"/>
    <x v="3"/>
    <x v="139"/>
    <s v="20/01/2026 05:10:28 p.m."/>
    <s v="17/03/2026  10:40"/>
    <s v="NEUM_01"/>
  </r>
  <r>
    <s v="UMF 191 ECATEPEC"/>
    <n v="86169658381"/>
    <s v="6F1970PE"/>
    <s v="861696583816F1970PE"/>
    <s v="LETICIA  SANTANA  SANCHEZ"/>
    <x v="1"/>
    <x v="22"/>
    <s v="20/01/2026 05:13:28 p.m."/>
    <s v="09/04/2026  11:40"/>
    <s v="TYO_01"/>
  </r>
  <r>
    <s v="UMF 191 ECATEPEC"/>
    <n v="92988152900"/>
    <s v="5M1981PE"/>
    <s v="929881529005M1981PE"/>
    <s v="ELI  FLORES  HERNANDEZ"/>
    <x v="3"/>
    <x v="147"/>
    <s v="20/01/2026 05:17:08 p.m."/>
    <s v="17/03/2026  11:00"/>
    <s v="NEUM_01"/>
  </r>
  <r>
    <s v="UMF 191 ECATEPEC"/>
    <n v="1796199295"/>
    <s v="6F1970PE"/>
    <s v="17961992956F1970PE"/>
    <s v="VERONICA  RICO  PADILLA"/>
    <x v="1"/>
    <x v="47"/>
    <s v="20/01/2026 05:26:27 p.m."/>
    <s v="10/04/2026  08:00"/>
    <s v="TYO_01"/>
  </r>
  <r>
    <s v="UMF 191 ECATEPEC"/>
    <n v="92987818850"/>
    <s v="1M1978OR"/>
    <s v="929878188501M1978OR"/>
    <s v="JAVIER  RAMIREZ  BUTRON"/>
    <x v="3"/>
    <x v="148"/>
    <s v="20/01/2026 05:31:29 p.m."/>
    <s v="17/03/2026  11:20"/>
    <s v="NEUM_01"/>
  </r>
  <r>
    <s v="UMF 198 COACALCO"/>
    <n v="94907016508"/>
    <s v="2F1967OR"/>
    <s v="949070165082F1967OR"/>
    <s v="MARIA DE LOS ANGELES  GARCIA  RUIZ"/>
    <x v="2"/>
    <x v="118"/>
    <s v="20/01/2026 05:34:01 p.m."/>
    <s v="12/03/2026  14:20"/>
    <s v="OTO_01"/>
  </r>
  <r>
    <s v="UMF 191 ECATEPEC"/>
    <n v="19785840075"/>
    <s v="6F1964PE"/>
    <s v="197858400756F1964PE"/>
    <s v="GAUDENCIA  ANGEL  COLCHADO"/>
    <x v="3"/>
    <x v="148"/>
    <s v="20/01/2026 05:37:42 p.m."/>
    <s v="17/03/2026  11:40"/>
    <s v="NEUM_01"/>
  </r>
  <r>
    <s v="UMF 191 ECATEPEC"/>
    <n v="15775302464"/>
    <s v="6F1976PE"/>
    <s v="157753024646F1976PE"/>
    <s v="DIANA ELIZABETH  ALVARADO  ENRIQUEZ"/>
    <x v="3"/>
    <x v="137"/>
    <s v="20/01/2026 05:39:54 p.m."/>
    <s v="18/03/2026  08:00"/>
    <s v="NEUM_01"/>
  </r>
  <r>
    <s v="UMF 191 ECATEPEC"/>
    <n v="11684738146"/>
    <s v="5M1947PE"/>
    <s v="116847381465M1947PE"/>
    <s v="ANTONIO  ARTEAGA  ANGELES"/>
    <x v="3"/>
    <x v="144"/>
    <s v="20/01/2026 05:41:02 p.m."/>
    <s v="18/03/2026  08:20"/>
    <s v="NEUM_01"/>
  </r>
  <r>
    <s v="UMF 191 ECATEPEC"/>
    <n v="19785840075"/>
    <s v="6F1964PE"/>
    <s v="197858400756F1964PE"/>
    <s v="GAUDENCIA  ANGEL  COLCHADO"/>
    <x v="1"/>
    <x v="40"/>
    <s v="20/01/2026 05:42:01 p.m."/>
    <s v="10/04/2026  08:20"/>
    <s v="TYO_01"/>
  </r>
  <r>
    <s v="UMF 62 CUAUTITLAN"/>
    <n v="1582408640"/>
    <s v="6M1962PE"/>
    <s v="15824086406M1962PE"/>
    <s v="ISAIAS  CRUZ  LAUREANO"/>
    <x v="1"/>
    <x v="149"/>
    <s v="20/01/2026 06:08:01 p.m."/>
    <s v="20/04/2026  14:00"/>
    <s v="TYO_01"/>
  </r>
  <r>
    <s v="UMF 62 CUAUTITLAN"/>
    <n v="37967622475"/>
    <s v="1M1976OR"/>
    <s v="379676224751M1976OR"/>
    <s v="PEDRO  CASA  RIVAS"/>
    <x v="3"/>
    <x v="141"/>
    <s v="20/01/2026 06:11:29 p.m."/>
    <s v="18/03/2026  08:40"/>
    <s v="NEUM_01"/>
  </r>
  <r>
    <s v="UMF 191 ECATEPEC"/>
    <n v="11875800520"/>
    <s v="5M1958PE"/>
    <s v="118758005205M1958PE"/>
    <s v="JAIME  GOMEZ  CANDIA"/>
    <x v="3"/>
    <x v="141"/>
    <s v="20/01/2026 06:16:04 p.m."/>
    <s v="18/03/2026  09:00"/>
    <s v="NEUM_01"/>
  </r>
  <r>
    <s v="UMF 67 STA.CLARA"/>
    <n v="13936200396"/>
    <s v="1M1962OR"/>
    <s v="139362003961M1962OR"/>
    <s v="SAUL OSIEL  PEREZ  FLORES"/>
    <x v="1"/>
    <x v="23"/>
    <s v="20/01/2026 06:16:30 p.m."/>
    <s v="20/04/2026  14:20"/>
    <s v="TYO_01"/>
  </r>
  <r>
    <s v="UMF 93 CERRO GORDO"/>
    <n v="3158278048"/>
    <s v="1F1982OR"/>
    <s v="31582780481F1982OR"/>
    <s v="VERONICA  BADILLO  TREJO"/>
    <x v="1"/>
    <x v="48"/>
    <s v="20/01/2026 06:16:37 p.m."/>
    <s v="21/04/2026  08:00"/>
    <s v="TYO_01"/>
  </r>
  <r>
    <s v="UMF 195 CHALCO"/>
    <n v="96988104053"/>
    <s v="2F1981OR"/>
    <s v="969881040532F1981OR"/>
    <s v="MARIA YULIANA  SALOMON  ESPINO"/>
    <x v="1"/>
    <x v="150"/>
    <s v="20/01/2026 06:22:37 p.m."/>
    <s v="21/04/2026  08:20"/>
    <s v="TYO_01"/>
  </r>
  <r>
    <s v="UMF 62 CUAUTITLAN"/>
    <n v="92977015020"/>
    <s v="1F1970OR"/>
    <s v="929770150201F1970OR"/>
    <s v="MARCELA  ARIAS  HERNANDEZ"/>
    <x v="1"/>
    <x v="151"/>
    <s v="20/01/2026 06:38:40 p.m."/>
    <s v="10/04/2026  08:40"/>
    <s v="TYO_01"/>
  </r>
  <r>
    <s v="UMF 191 ECATEPEC"/>
    <n v="94078864770"/>
    <s v="1M1988OR"/>
    <s v="940788647701M1988OR"/>
    <s v="LUIS JAVIER OMAR  MEJIA  HERNANDEZ"/>
    <x v="1"/>
    <x v="152"/>
    <s v="20/01/2026 06:39:36 p.m."/>
    <s v="10/04/2026  09:00"/>
    <s v="TYO_01"/>
  </r>
  <r>
    <s v="UMF 68 TULPETLAC"/>
    <n v="94906203347"/>
    <s v="5F1962PE"/>
    <s v="949062033475F1962PE"/>
    <s v="MARIA GRACIELA  CORTES  NEGRETE"/>
    <x v="3"/>
    <x v="153"/>
    <s v="20/01/2026 06:56:45 p.m."/>
    <s v="18/03/2026  09:20"/>
    <s v="NEUM_01"/>
  </r>
  <r>
    <s v="UMF 198 COACALCO"/>
    <n v="1775507470"/>
    <s v="6F1957PE"/>
    <s v="17755074706F1957PE"/>
    <s v="LETICIA  ARELLANO  SOTO"/>
    <x v="1"/>
    <x v="34"/>
    <s v="20/01/2026 07:06:11 p.m."/>
    <s v="10/04/2026  09:20"/>
    <s v="TYO_01"/>
  </r>
  <r>
    <s v="UMF 191 ECATEPEC"/>
    <n v="44180261081"/>
    <s v="1F2002OR"/>
    <s v="441802610811F2002OR"/>
    <s v="MAYRA REBECA  VELOZ  SALINAS"/>
    <x v="2"/>
    <x v="154"/>
    <s v="20/01/2026 07:29:59 p.m."/>
    <s v="14/04/2026  14:00"/>
    <s v="OTO_01"/>
  </r>
  <r>
    <s v="UMF 91 VILLA FLORES"/>
    <n v="1915901902"/>
    <s v="5M1959PE"/>
    <s v="19159019025M1959PE"/>
    <s v="ESAU RENE  LUGO  GONZALEZ"/>
    <x v="0"/>
    <x v="6"/>
    <s v="21/01/2026 08:37:04 a.m."/>
    <s v="22/04/2026  17:40"/>
    <s v="URO_01"/>
  </r>
  <r>
    <s v="UMF 91 VILLA FLORES"/>
    <n v="89856615660"/>
    <s v="1M1966OR"/>
    <s v="898566156601M1966OR"/>
    <s v="FRANCISCO  VARGAS  PINEDA"/>
    <x v="0"/>
    <x v="155"/>
    <s v="21/01/2026 08:51:24 a.m."/>
    <s v="24/04/2026  14:20"/>
    <s v="URO_01"/>
  </r>
  <r>
    <s v="UMF 62 CUAUTITLAN"/>
    <n v="92078736910"/>
    <s v="1M1987OR"/>
    <s v="920787369101M1987OR"/>
    <s v="RICARDO  HERNANDEZ  NARCISO"/>
    <x v="0"/>
    <x v="156"/>
    <s v="21/01/2026 08:59:09 a.m."/>
    <s v="24/04/2026  14:00"/>
    <s v="URO_01"/>
  </r>
  <r>
    <s v="UMF 198 COACALCO"/>
    <n v="67755910540"/>
    <s v="5M1960PE"/>
    <s v="677559105405M1960PE"/>
    <s v="EDDY ESTEBAN  RIZO  MARTINEZ"/>
    <x v="0"/>
    <x v="6"/>
    <s v="21/01/2026 09:06:20 a.m."/>
    <s v="24/04/2026  14:40"/>
    <s v="URO_01"/>
  </r>
  <r>
    <s v="UMF 62 CUAUTITLAN"/>
    <n v="65917258033"/>
    <s v="1F1972OR"/>
    <s v="659172580331F1972OR"/>
    <s v="EVELIA  FERRER  CRUZ"/>
    <x v="2"/>
    <x v="114"/>
    <s v="21/01/2026 09:07:33 a.m."/>
    <s v="18/03/2026  11:40"/>
    <s v="OTO_01"/>
  </r>
  <r>
    <s v="UMF 92 CD.AZTECA"/>
    <n v="45906602690"/>
    <s v="2F1972OR"/>
    <s v="459066026902F1972OR"/>
    <s v="BEATRIZ  DEL REAL  GAMBOA"/>
    <x v="3"/>
    <x v="137"/>
    <s v="21/01/2026 09:09:02 a.m."/>
    <s v="18/03/2026  09:40"/>
    <s v="NEUM_01"/>
  </r>
  <r>
    <s v="UMF 191 ECATEPEC"/>
    <n v="37916902689"/>
    <s v="1F1969OR"/>
    <s v="379169026891F1969OR"/>
    <s v="MARGARITA  GONZALEZ  HERNANDEZ"/>
    <x v="3"/>
    <x v="141"/>
    <s v="21/01/2026 09:11:29 a.m."/>
    <s v="18/03/2026  10:00"/>
    <s v="NEUM_01"/>
  </r>
  <r>
    <s v="UMF 198 COACALCO"/>
    <n v="12856441770"/>
    <s v="6F1967PE"/>
    <s v="128564417706F1967PE"/>
    <s v="MONICA  ESTRADA  CASTELAN"/>
    <x v="2"/>
    <x v="157"/>
    <s v="21/01/2026 09:19:32 a.m."/>
    <s v="23/03/2026  08:20"/>
    <s v="OTO_01"/>
  </r>
  <r>
    <s v="UMF 198 COACALCO"/>
    <n v="2256594170"/>
    <s v="1M1965OR"/>
    <s v="22565941701M1965OR"/>
    <s v="JOEL  PEDRAZA  ZARRAGA"/>
    <x v="0"/>
    <x v="158"/>
    <s v="21/01/2026 09:22:23 a.m."/>
    <s v="24/04/2026  15:00"/>
    <s v="URO_01"/>
  </r>
  <r>
    <s v="UMF 62 CUAUTITLAN"/>
    <n v="92917800028"/>
    <s v="4F1956OR"/>
    <s v="929178000284F1956OR"/>
    <s v="MARIA GUADALUPE  HERNANDEZ  SALGADO"/>
    <x v="1"/>
    <x v="159"/>
    <s v="21/01/2026 09:23:51 a.m."/>
    <s v="10/04/2026  09:40"/>
    <s v="TYO_01"/>
  </r>
  <r>
    <s v="HGZ 98 COACALCO"/>
    <n v="92099062256"/>
    <s v="1M1990OR"/>
    <s v="920990622561M1990OR"/>
    <s v="JUAN CARLOS  CRUZ  HERNANDEZ"/>
    <x v="0"/>
    <x v="7"/>
    <s v="21/01/2026 09:26:14 a.m."/>
    <s v="24/04/2026  15:20"/>
    <s v="URO_01"/>
  </r>
  <r>
    <s v="UMF 198 COACALCO"/>
    <n v="94088503647"/>
    <s v="4F1961OR"/>
    <s v="940885036474F1961OR"/>
    <s v="RAQUEL  CHAVEZ  VARGAS"/>
    <x v="2"/>
    <x v="118"/>
    <s v="21/01/2026 09:33:13 a.m."/>
    <s v="23/03/2026  08:40"/>
    <s v="OTO_01"/>
  </r>
  <r>
    <s v="UMF 62 CUAUTITLAN"/>
    <n v="92947900300"/>
    <s v="4F1960OR"/>
    <s v="929479003004F1960OR"/>
    <s v="MARIA LEONOR  SALAS  GUERREROI"/>
    <x v="1"/>
    <x v="48"/>
    <s v="21/01/2026 09:35:55 a.m."/>
    <s v="10/04/2026  10:00"/>
    <s v="TYO_01"/>
  </r>
  <r>
    <s v="UMF 198 COACALCO"/>
    <n v="92977015020"/>
    <s v="1F1970OR"/>
    <s v="929770150201F1970OR"/>
    <s v="GEMA  ARIAS  TAVERA"/>
    <x v="1"/>
    <x v="38"/>
    <s v="21/01/2026 09:39:49 a.m."/>
    <s v="09/04/2026  10:40"/>
    <s v="TYO_01"/>
  </r>
  <r>
    <s v="UMF 91 VILLA FLORES"/>
    <n v="75836405540"/>
    <s v="3M2003OR"/>
    <s v="758364055403M2003OR"/>
    <s v="LUIS MIGUEL  SANCHEZ  MIRON"/>
    <x v="2"/>
    <x v="112"/>
    <s v="21/01/2026 09:51:28 a.m."/>
    <s v="23/03/2026  09:00"/>
    <s v="OTO_01"/>
  </r>
  <r>
    <s v="UMF 92 CD.AZTECA"/>
    <n v="94119362590"/>
    <s v="1F1993OR"/>
    <s v="941193625901F1993OR"/>
    <s v="CYNTHIA BEATRIZ  AVILA  MEDINA"/>
    <x v="3"/>
    <x v="160"/>
    <s v="21/01/2026 09:53:32 a.m."/>
    <s v="18/03/2026  10:20"/>
    <s v="NEUM_01"/>
  </r>
  <r>
    <s v="UMF 91 VILLA FLORES"/>
    <n v="39978223038"/>
    <s v="4M1948OR"/>
    <s v="399782230384M1948OR"/>
    <s v="FERNANDO  LINARES  SALAZAR"/>
    <x v="2"/>
    <x v="161"/>
    <s v="21/01/2026 09:53:34 a.m."/>
    <s v="23/03/2026  09:20"/>
    <s v="OTO_01"/>
  </r>
  <r>
    <s v="UMF 62 CUAUTITLAN"/>
    <n v="10796006610"/>
    <s v="5M1960PE"/>
    <s v="107960066105M1960PE"/>
    <s v="JOSE LUIS BERNARDO  CABAÑAS  CONTRERAS"/>
    <x v="2"/>
    <x v="161"/>
    <s v="21/01/2026 10:05:04 a.m."/>
    <s v="23/03/2026  09:40"/>
    <s v="OTO_01"/>
  </r>
  <r>
    <s v="UMF 68 TULPETLAC"/>
    <n v="17735518265"/>
    <s v="5M1955PE"/>
    <s v="177355182655M1955PE"/>
    <s v="LUIS  ANGELES  CERON"/>
    <x v="3"/>
    <x v="141"/>
    <s v="21/01/2026 10:09:43 a.m."/>
    <s v="18/03/2026  10:40"/>
    <s v="NEUM_01"/>
  </r>
  <r>
    <s v="UMF 198 COACALCO"/>
    <n v="94078514430"/>
    <s v="4F1961OR"/>
    <s v="940785144304F1961OR"/>
    <s v="SOFIA  RODRIGUEZ  VARGAS"/>
    <x v="1"/>
    <x v="34"/>
    <s v="21/01/2026 10:15:05 a.m."/>
    <s v="10/04/2026  10:20"/>
    <s v="TYO_01"/>
  </r>
  <r>
    <s v="UMF 198 COACALCO"/>
    <n v="94978206186"/>
    <s v="1F1982OR"/>
    <s v="949782061861F1982OR"/>
    <s v="CINTHYA CRYSTAL  HERNANDEZ  MELENDEZ"/>
    <x v="1"/>
    <x v="16"/>
    <s v="21/01/2026 10:16:52 a.m."/>
    <s v="16/04/2026  08:00"/>
    <s v="TYO_01"/>
  </r>
  <r>
    <s v="UMF 198 COACALCO"/>
    <n v="6816030313"/>
    <s v="6F1959PE"/>
    <s v="68160303136F1959PE"/>
    <s v="GRACIELA  NAVARRO  HERNANDEZ"/>
    <x v="3"/>
    <x v="148"/>
    <s v="21/01/2026 10:20:50 a.m."/>
    <s v="18/03/2026  11:00"/>
    <s v="NEUM_01"/>
  </r>
  <r>
    <s v="UMF 188 TEPALCATES"/>
    <n v="37987510940"/>
    <s v="1F1975OR"/>
    <s v="379875109401F1975OR"/>
    <s v="REYNA PATRICIA  CRUZ  TRUJILLO"/>
    <x v="3"/>
    <x v="148"/>
    <s v="21/01/2026 10:23:11 a.m."/>
    <s v="18/03/2026  11:20"/>
    <s v="NEUM_01"/>
  </r>
  <r>
    <s v="UMF 62 CUAUTITLAN"/>
    <n v="39968057578"/>
    <s v="1M1980OR"/>
    <s v="399680575781M1980OR"/>
    <s v="JOSE ANTONIO  ANGUIANO  AVILA"/>
    <x v="0"/>
    <x v="162"/>
    <s v="21/01/2026 10:23:35 a.m."/>
    <s v="24/04/2026  15:40"/>
    <s v="URO_01"/>
  </r>
  <r>
    <s v="UMF 198 COACALCO"/>
    <n v="94088613010"/>
    <s v="4F1970OR"/>
    <s v="940886130104F1970OR"/>
    <s v="GUADALUPE  FLORES  SALAS"/>
    <x v="1"/>
    <x v="48"/>
    <s v="21/01/2026 10:24:49 a.m."/>
    <s v="10/04/2026  10:40"/>
    <s v="TYO_01"/>
  </r>
  <r>
    <s v="UMF 91 VILLA FLORES"/>
    <n v="1745735603"/>
    <s v="5M1957PE"/>
    <s v="17457356035M1957PE"/>
    <s v="RICARDO  PADILLA  ALVAREZ"/>
    <x v="1"/>
    <x v="40"/>
    <s v="21/01/2026 10:27:46 a.m."/>
    <s v="10/04/2026  11:00"/>
    <s v="TYO_01"/>
  </r>
  <r>
    <s v="UMF 198 COACALCO"/>
    <n v="19846609410"/>
    <s v="2F1969OR"/>
    <s v="198466094102F1969OR"/>
    <s v="MARIA DE LA LUZ  GARCIA  BALDERAS"/>
    <x v="0"/>
    <x v="163"/>
    <s v="21/01/2026 10:27:46 a.m."/>
    <s v="24/04/2026  16:00"/>
    <s v="URO_01"/>
  </r>
  <r>
    <s v="UMF 91 VILLA FLORES"/>
    <n v="1210105641"/>
    <s v="1F2001OR"/>
    <s v="12101056411F2001OR"/>
    <s v="FERNANDA DANIELA  CABRERA  HERNANDEZ"/>
    <x v="0"/>
    <x v="13"/>
    <s v="21/01/2026 10:31:03 a.m."/>
    <s v="24/04/2026  16:20"/>
    <s v="URO_01"/>
  </r>
  <r>
    <s v="UMF 67 STA.CLARA"/>
    <n v="94056900201"/>
    <s v="2M1964OR"/>
    <s v="940569002012M1964OR"/>
    <s v="NICOLAS  PEREZ  MARTINEZ"/>
    <x v="1"/>
    <x v="164"/>
    <s v="21/01/2026 10:35:57 a.m."/>
    <s v="10/04/2026  11:20"/>
    <s v="TYO_01"/>
  </r>
  <r>
    <s v="UMF 188 TEPALCATES"/>
    <n v="6654301360"/>
    <s v="5M1943PE"/>
    <s v="66543013605M1943PE"/>
    <s v="CARLOS JUAREZ  DIAZ  LEAL"/>
    <x v="3"/>
    <x v="141"/>
    <s v="21/01/2026 10:41:59 a.m."/>
    <s v="19/03/2026  08:00"/>
    <s v="NEUM_01"/>
  </r>
  <r>
    <s v="UMF 62 CUAUTITLAN"/>
    <n v="64834101310"/>
    <s v="5M1941PE"/>
    <s v="648341013105M1941PE"/>
    <s v="ENRIQUE  AGUILAR  FLORES"/>
    <x v="0"/>
    <x v="6"/>
    <s v="21/01/2026 10:43:47 a.m."/>
    <s v="24/04/2026  16:40"/>
    <s v="URO_01"/>
  </r>
  <r>
    <s v="HGZ 68 TULPETLAC"/>
    <n v="6715201890"/>
    <s v="6F1954PE"/>
    <s v="67152018906F1954PE"/>
    <s v="GLORIA  LOPEZ  FRAGOSO"/>
    <x v="3"/>
    <x v="41"/>
    <s v="21/01/2026 10:46:34 a.m."/>
    <s v="19/03/2026  08:20"/>
    <s v="NEUM_01"/>
  </r>
  <r>
    <s v="UMF 198 COACALCO"/>
    <n v="1654228871"/>
    <s v="6F1944PE"/>
    <s v="16542288716F1944PE"/>
    <s v="GUADALUPE  ALAMIDES  DELGADILLO"/>
    <x v="1"/>
    <x v="44"/>
    <s v="21/01/2026 10:48:45 a.m."/>
    <s v="10/04/2026  11:40"/>
    <s v="TYO_01"/>
  </r>
  <r>
    <s v="HGZ 98 COACALCO"/>
    <n v="44189950130"/>
    <s v="3F2022OR"/>
    <s v="441899501303F2022OR"/>
    <s v="MELANY ALAIA  PIÑA  AGUILAR"/>
    <x v="2"/>
    <x v="126"/>
    <s v="21/01/2026 10:51:40 a.m."/>
    <s v="23/03/2026  10:00"/>
    <s v="OTO_01"/>
  </r>
  <r>
    <s v="UMF 62 CUAUTITLAN"/>
    <n v="92947675760"/>
    <s v="4F1950OR"/>
    <s v="929476757604F1950OR"/>
    <s v="FELIPA ANTONIA  ANGELES  TREJO"/>
    <x v="1"/>
    <x v="41"/>
    <s v="21/01/2026 10:52:10 a.m."/>
    <s v="14/04/2026  08:00"/>
    <s v="TYO_01"/>
  </r>
  <r>
    <s v="HGZ 98 COACALCO"/>
    <n v="1796071965"/>
    <s v="6F1960PE"/>
    <s v="17960719656F1960PE"/>
    <s v="ADELAIDA  TAPIA  VARGAS"/>
    <x v="0"/>
    <x v="69"/>
    <s v="21/01/2026 10:53:00 a.m."/>
    <s v="24/04/2026  17:00"/>
    <s v="URO_01"/>
  </r>
  <r>
    <s v="UMF 62 CUAUTITLAN"/>
    <n v="25180050871"/>
    <s v="1M2000OR"/>
    <s v="251800508711M2000OR"/>
    <s v="LUIS ARTURO  MAGAÑA  RAYA"/>
    <x v="1"/>
    <x v="97"/>
    <s v="21/01/2026 10:54:35 a.m."/>
    <s v="14/04/2026  08:20"/>
    <s v="TYO_01"/>
  </r>
  <r>
    <s v="UMF 198 COACALCO"/>
    <n v="11675005844"/>
    <s v="6F1954PE"/>
    <s v="116750058446F1954PE"/>
    <s v="ELSA ANA MARIA  PAZ  RODRIGUEZ"/>
    <x v="3"/>
    <x v="137"/>
    <s v="21/01/2026 10:56:08 a.m."/>
    <s v="19/03/2026  08:40"/>
    <s v="NEUM_01"/>
  </r>
  <r>
    <s v="UMF 62 CUAUTITLAN"/>
    <n v="7987801896"/>
    <s v="4F1948OR"/>
    <s v="79878018964F1948OR"/>
    <s v="CONSUELO  DELGADO  AVILA"/>
    <x v="3"/>
    <x v="137"/>
    <s v="21/01/2026 11:04:31 a.m."/>
    <s v="19/03/2026  09:00"/>
    <s v="NEUM_01"/>
  </r>
  <r>
    <s v="UMF 62 CUAUTITLAN"/>
    <n v="92977634310"/>
    <s v="2F1977OR"/>
    <s v="929776343102F1977OR"/>
    <s v="LETICIA  BENITEZ  GONZALEZ"/>
    <x v="2"/>
    <x v="126"/>
    <s v="21/01/2026 11:09:48 a.m."/>
    <s v="23/03/2026  10:40"/>
    <s v="OTO_01"/>
  </r>
  <r>
    <s v="UMF 67 STA.CLARA"/>
    <n v="16169527534"/>
    <s v="4F1957OR"/>
    <s v="161695275344F1957OR"/>
    <s v="SUSANA  LOPEZ  CAMPOS"/>
    <x v="1"/>
    <x v="88"/>
    <s v="21/01/2026 11:15:57 a.m."/>
    <s v="14/04/2026  09:00"/>
    <s v="TYO_01"/>
  </r>
  <r>
    <s v="UMF 69 TEXCOCO"/>
    <n v="19159453398"/>
    <s v="1F1994OR"/>
    <s v="191594533981F1994OR"/>
    <s v="MARIA FERNANDA  MUÑOZ  HERNANDEZ"/>
    <x v="1"/>
    <x v="165"/>
    <s v="21/01/2026 11:17:14 a.m."/>
    <s v="14/04/2026  09:20"/>
    <s v="TYO_01"/>
  </r>
  <r>
    <s v="UMF 198 COACALCO"/>
    <n v="94947621590"/>
    <s v="5M1976PE"/>
    <s v="949476215905M1976PE"/>
    <s v="RAFAEL MAURICIO  MEJIA  LLANOS"/>
    <x v="0"/>
    <x v="166"/>
    <s v="21/01/2026 11:17:20 a.m."/>
    <s v="24/04/2026  17:20"/>
    <s v="URO_01"/>
  </r>
  <r>
    <s v="UMF 91 VILLA FLORES"/>
    <n v="20917133660"/>
    <s v="5F1971PE"/>
    <s v="209171336605F1971PE"/>
    <s v="ROSA MARIA  GONZALEZ  GONZALEZ"/>
    <x v="1"/>
    <x v="22"/>
    <s v="21/01/2026 11:17:45 a.m."/>
    <s v="14/04/2026  09:40"/>
    <s v="TYO_01"/>
  </r>
  <r>
    <s v="UMF 62 CUAUTITLAN"/>
    <n v="6786062080"/>
    <s v="5M1960PE"/>
    <s v="67860620805M1960PE"/>
    <s v="FRANCISCO JAVIER  HERNANDEZ  FRIAS"/>
    <x v="3"/>
    <x v="167"/>
    <s v="21/01/2026 11:20:06 a.m."/>
    <s v="19/03/2026  09:20"/>
    <s v="NEUM_01"/>
  </r>
  <r>
    <s v="UMF 198 COACALCO"/>
    <n v="89805904130"/>
    <s v="5F1959PE"/>
    <s v="898059041305F1959PE"/>
    <s v="CAROLINA  DOMINGUEZ  MONDRAGON"/>
    <x v="1"/>
    <x v="38"/>
    <s v="21/01/2026 11:30:20 a.m."/>
    <s v="14/04/2026  08:40"/>
    <s v="TYO_01"/>
  </r>
  <r>
    <s v="UMF 198 COACALCO"/>
    <n v="3179771970"/>
    <s v="1F1997OR"/>
    <s v="31797719701F1997OR"/>
    <s v="DAINIZ NORAY  ORGANITOS  HERRERA"/>
    <x v="2"/>
    <x v="119"/>
    <s v="21/01/2026 11:30:37 a.m."/>
    <s v="23/03/2026  10:20"/>
    <s v="OTO_01"/>
  </r>
  <r>
    <s v="UMF 91 VILLA FLORES"/>
    <n v="1816349144"/>
    <s v="1M1963OR"/>
    <s v="18163491441M1963OR"/>
    <s v="JUAN JOSE  GUERRERO  COLIN"/>
    <x v="3"/>
    <x v="137"/>
    <s v="21/01/2026 11:34:59 a.m."/>
    <s v="19/03/2026  09:40"/>
    <s v="NEUM_01"/>
  </r>
  <r>
    <s v="UMF 185 L CARTAGENA"/>
    <n v="92139600520"/>
    <s v="4F1966OR"/>
    <s v="921396005204F1966OR"/>
    <s v="MINERVA ALICIA  SANCHEZ  ALTAMIRANO"/>
    <x v="2"/>
    <x v="128"/>
    <s v="21/01/2026 11:36:55 a.m."/>
    <s v="23/03/2026  11:00"/>
    <s v="OTO_01"/>
  </r>
  <r>
    <s v="UMF 62 CUAUTITLAN"/>
    <n v="90917314570"/>
    <s v="1M1973OR"/>
    <s v="909173145701M1973OR"/>
    <s v="PORFIRIO  BAEZ  FLORES"/>
    <x v="0"/>
    <x v="168"/>
    <s v="21/01/2026 11:38:45 a.m."/>
    <s v="24/04/2026  17:40"/>
    <s v="URO_01"/>
  </r>
  <r>
    <s v="UMF 191 ECATEPEC"/>
    <n v="1724754360"/>
    <s v="5M1947PE"/>
    <s v="17247543605M1947PE"/>
    <s v="FIDENCIO  SANCHEZ  DIAZ"/>
    <x v="3"/>
    <x v="169"/>
    <s v="21/01/2026 11:41:51 a.m."/>
    <s v="19/03/2026  10:20"/>
    <s v="NEUM_01"/>
  </r>
  <r>
    <s v="UMF 62 CUAUTITLAN"/>
    <n v="17815400480"/>
    <s v="6M1955PE"/>
    <s v="178154004806M1955PE"/>
    <s v="TRANQUILINO  SANDOVAL  SALDAÑA"/>
    <x v="1"/>
    <x v="40"/>
    <s v="21/01/2026 11:42:30 a.m."/>
    <s v="14/04/2026  10:00"/>
    <s v="TYO_01"/>
  </r>
  <r>
    <s v="UMF 198 COACALCO"/>
    <n v="65765302594"/>
    <s v="5M1953PE"/>
    <s v="657653025945M1953PE"/>
    <s v="PRISCILIANO  XOLOT  GONZALEZ"/>
    <x v="0"/>
    <x v="6"/>
    <s v="21/01/2026 11:44:11 a.m."/>
    <s v="27/04/2026  14:00"/>
    <s v="URO_01"/>
  </r>
  <r>
    <s v="UMF 77 SAN AGUSTIN"/>
    <n v="1089023150"/>
    <s v="1M1962OR"/>
    <s v="10890231501M1962OR"/>
    <s v="CARLOS  JUAREZ  DIAZ LEAL"/>
    <x v="3"/>
    <x v="41"/>
    <s v="21/01/2026 11:47:03 a.m."/>
    <s v="18/03/2026  11:40"/>
    <s v="NEUM_01"/>
  </r>
  <r>
    <s v="UMF 191 ECATEPEC"/>
    <n v="90957305072"/>
    <s v="1M1973OR"/>
    <s v="909573050721M1973OR"/>
    <s v="ALEJANDRO  MENDOZA  ARREDONDO"/>
    <x v="3"/>
    <x v="137"/>
    <s v="21/01/2026 11:47:09 a.m."/>
    <s v="19/03/2026  10:40"/>
    <s v="NEUM_01"/>
  </r>
  <r>
    <s v="UMF 191 ECATEPEC"/>
    <n v="11735322874"/>
    <s v="6F1958PE"/>
    <s v="117353228746F1958PE"/>
    <s v="MARIA EUGENIA  SANVICENTE  RAMIREZ"/>
    <x v="3"/>
    <x v="170"/>
    <s v="21/01/2026 11:47:55 a.m."/>
    <s v="19/03/2026  11:00"/>
    <s v="NEUM_01"/>
  </r>
  <r>
    <s v="UMF 62 CUAUTITLAN"/>
    <n v="6745751300"/>
    <s v="6F1962PE"/>
    <s v="67457513006F1962PE"/>
    <s v="MARIA GUADALUPE  ESCOGIDO  HERNANDEZ"/>
    <x v="1"/>
    <x v="42"/>
    <s v="21/01/2026 11:51:20 a.m."/>
    <s v="14/04/2026  10:40"/>
    <s v="TYO_01"/>
  </r>
  <r>
    <s v="UMF 62 CUAUTITLAN"/>
    <n v="11876802850"/>
    <s v="1F1968OR"/>
    <s v="118768028501F1968OR"/>
    <s v="ESTELA  SALVADOR  PATLAN"/>
    <x v="1"/>
    <x v="171"/>
    <s v="21/01/2026 11:53:35 a.m."/>
    <s v="14/04/2026  11:00"/>
    <s v="TYO_01"/>
  </r>
  <r>
    <s v="UMF 62 CUAUTITLAN"/>
    <n v="89826312250"/>
    <s v="5M1963PE"/>
    <s v="898263122505M1963PE"/>
    <s v="PORIFIRIO  MORALES  AVELINO"/>
    <x v="1"/>
    <x v="41"/>
    <s v="21/01/2026 12:01:11 p.m."/>
    <s v="14/04/2026  11:20"/>
    <s v="TYO_01"/>
  </r>
  <r>
    <s v="UMF 91 VILLA FLORES"/>
    <n v="7815900761"/>
    <s v="5M1959PE"/>
    <s v="78159007615M1959PE"/>
    <s v="ALEJANDRO AARON  VILCHIS  LARA"/>
    <x v="0"/>
    <x v="6"/>
    <s v="21/01/2026 12:07:15 p.m."/>
    <s v="27/04/2026  14:20"/>
    <s v="URO_01"/>
  </r>
  <r>
    <s v="UMF 67 STA.CLARA"/>
    <n v="35150131718"/>
    <s v="4F1966OR"/>
    <s v="351501317184F1966OR"/>
    <s v="MARICRUZ  RICALDE  LIZARRAGA"/>
    <x v="1"/>
    <x v="56"/>
    <s v="21/01/2026 12:07:48 p.m."/>
    <s v="14/04/2026  11:40"/>
    <s v="TYO_01"/>
  </r>
  <r>
    <s v="UMF 91 VILLA FLORES"/>
    <n v="11765517670"/>
    <s v="6F1959PE"/>
    <s v="117655176706F1959PE"/>
    <s v="ELENA  RODRIGUEZ  GONZALEZ"/>
    <x v="0"/>
    <x v="172"/>
    <s v="21/01/2026 12:19:14 p.m."/>
    <s v="27/04/2026  14:40"/>
    <s v="URO_01"/>
  </r>
  <r>
    <s v="UMF 67 STA.CLARA"/>
    <n v="13907210820"/>
    <s v="5M1972PE"/>
    <s v="139072108205M1972PE"/>
    <s v="RENE  OLIVARES  MARQUEZ"/>
    <x v="1"/>
    <x v="58"/>
    <s v="21/01/2026 12:19:49 p.m."/>
    <s v="16/04/2026  08:20"/>
    <s v="TYO_01"/>
  </r>
  <r>
    <s v="UMF 67 STA.CLARA"/>
    <n v="6725346560"/>
    <s v="5M1932PE"/>
    <s v="67253465605M1932PE"/>
    <s v="HILDEBERTO  FLORES  HERNANDEZ"/>
    <x v="1"/>
    <x v="44"/>
    <s v="21/01/2026 12:21:38 p.m."/>
    <s v="16/04/2026  08:40"/>
    <s v="TYO_01"/>
  </r>
  <r>
    <s v="UMF 62 CUAUTITLAN"/>
    <n v="63836409620"/>
    <s v="1F1964OR"/>
    <s v="638364096201F1964OR"/>
    <s v="IRENE LETICIA  VILLANUEVA  MEZA"/>
    <x v="1"/>
    <x v="58"/>
    <s v="21/01/2026 12:24:00 p.m."/>
    <s v="16/04/2026  09:00"/>
    <s v="TYO_01"/>
  </r>
  <r>
    <s v="UMF 191 ECATEPEC"/>
    <n v="11614222856"/>
    <s v="5M1942PE"/>
    <s v="116142228565M1942PE"/>
    <s v="JOSE ANTONIO  CRUZ  HERNANDEZ"/>
    <x v="3"/>
    <x v="173"/>
    <s v="21/01/2026 12:24:01 p.m."/>
    <s v="20/03/2026  08:00"/>
    <s v="NEUM_01"/>
  </r>
  <r>
    <s v="UMF 198 COACALCO"/>
    <n v="3239934210"/>
    <s v="1M1999OR"/>
    <s v="32399342101M1999OR"/>
    <s v="BRAYAN  VALENCIA  FRAGOSO"/>
    <x v="1"/>
    <x v="38"/>
    <s v="21/01/2026 12:25:19 p.m."/>
    <s v="14/04/2026  10:20"/>
    <s v="TYO_01"/>
  </r>
  <r>
    <s v="UMF 185 L CARTAGENA"/>
    <n v="11695169190"/>
    <s v="6F1953PE"/>
    <s v="116951691906F1953PE"/>
    <s v="IMELDA  LUCIO  FLORES"/>
    <x v="3"/>
    <x v="137"/>
    <s v="21/01/2026 12:28:43 p.m."/>
    <s v="20/03/2026  08:20"/>
    <s v="NEUM_01"/>
  </r>
  <r>
    <s v="UMF 93 CERRO GORDO"/>
    <n v="83796006380"/>
    <s v="6F1962PE"/>
    <s v="837960063806F1962PE"/>
    <s v="MARIA DE LA LUZ  CASTILLO  ROJAS"/>
    <x v="1"/>
    <x v="30"/>
    <s v="21/01/2026 12:29:57 p.m."/>
    <s v="16/04/2026  09:20"/>
    <s v="TYO_01"/>
  </r>
  <r>
    <s v="UMF 91 VILLA FLORES"/>
    <n v="68149695147"/>
    <s v="4F1967OR"/>
    <s v="681496951474F1967OR"/>
    <s v="MARIA ELENA  MIRANDA  RETIZ"/>
    <x v="2"/>
    <x v="174"/>
    <s v="21/01/2026 12:30:11 p.m."/>
    <s v="23/03/2026  11:40"/>
    <s v="OTO_01"/>
  </r>
  <r>
    <s v="HGZ 98 COACALCO"/>
    <n v="92987945380"/>
    <s v="4M1957OR"/>
    <s v="929879453804M1957OR"/>
    <s v="SOSIMO  ZARATE  VARELA"/>
    <x v="0"/>
    <x v="6"/>
    <s v="21/01/2026 12:31:02 p.m."/>
    <s v="27/04/2026  15:20"/>
    <s v="URO_01"/>
  </r>
  <r>
    <s v="HGZ 98 COACALCO"/>
    <n v="7160012790"/>
    <s v="4F1976OR"/>
    <s v="71600127904F1976OR"/>
    <s v="PERLA XOCHITL  HERNANDEZ  RAMOS"/>
    <x v="1"/>
    <x v="48"/>
    <s v="21/01/2026 12:32:56 p.m."/>
    <s v="16/04/2026  09:40"/>
    <s v="TYO_01"/>
  </r>
  <r>
    <s v="UMF 191 ECATEPEC"/>
    <n v="65725519080"/>
    <s v="5M1955PE"/>
    <s v="657255190805M1955PE"/>
    <s v="IGNACIO  PATLAN  QUINTERO"/>
    <x v="3"/>
    <x v="141"/>
    <s v="21/01/2026 12:38:36 p.m."/>
    <s v="20/03/2026  08:40"/>
    <s v="NEUM_01"/>
  </r>
  <r>
    <s v="UMF 67 STA.CLARA"/>
    <n v="6745729118"/>
    <s v="5F1957PE"/>
    <s v="67457291185F1957PE"/>
    <s v="MA. DE LOS ANGELES  AMADOR  LEON"/>
    <x v="1"/>
    <x v="34"/>
    <s v="21/01/2026 12:39:46 p.m."/>
    <s v="16/04/2026  10:00"/>
    <s v="TYO_01"/>
  </r>
  <r>
    <s v="UMF 91 VILLA FLORES"/>
    <n v="75815001400"/>
    <s v="6M1947PE"/>
    <s v="758150014006M1947PE"/>
    <s v="JOSE CARMEN  FLORES  PICHARDO"/>
    <x v="0"/>
    <x v="6"/>
    <s v="21/01/2026 12:44:03 p.m."/>
    <s v="27/04/2026  15:00"/>
    <s v="URO_01"/>
  </r>
  <r>
    <s v="UMF 198 COACALCO"/>
    <n v="94129303262"/>
    <s v="4M1963OR"/>
    <s v="941293032624M1963OR"/>
    <s v="JOSE ANTONIO  CAMPOS  DE LA ROSA"/>
    <x v="2"/>
    <x v="175"/>
    <s v="21/01/2026 12:44:46 p.m."/>
    <s v="23/03/2026  11:20"/>
    <s v="OTO_01"/>
  </r>
  <r>
    <s v="UMF 92 CD.AZTECA"/>
    <n v="1664451470"/>
    <s v="6F1949PE"/>
    <s v="16644514706F1949PE"/>
    <s v="REYNA  GONZALEZ  PAREDES"/>
    <x v="3"/>
    <x v="141"/>
    <s v="21/01/2026 12:48:50 p.m."/>
    <s v="20/03/2026  09:00"/>
    <s v="NEUM_01"/>
  </r>
  <r>
    <s v="UMF 68 TULPETLAC"/>
    <n v="39977556958"/>
    <s v="1F1975OR"/>
    <s v="399775569581F1975OR"/>
    <s v="LILIANA  GUERRERO  RAMOS"/>
    <x v="2"/>
    <x v="112"/>
    <s v="21/01/2026 12:53:59 p.m."/>
    <s v="25/03/2026  08:00"/>
    <s v="OTO_01"/>
  </r>
  <r>
    <s v="UMF 198 COACALCO"/>
    <n v="6866616740"/>
    <s v="1M1966OR"/>
    <s v="68666167401M1966OR"/>
    <s v="ANTONIO  SANCHEZ  SEPULVEDA"/>
    <x v="0"/>
    <x v="6"/>
    <s v="21/01/2026 01:04:51 p.m."/>
    <s v="27/04/2026  15:40"/>
    <s v="URO_01"/>
  </r>
  <r>
    <s v="UMF 62 CUAUTITLAN"/>
    <n v="13169801980"/>
    <s v="1F1998OR"/>
    <s v="131698019801F1998OR"/>
    <s v="DIANA  HERNANDEZ  ROJAS"/>
    <x v="3"/>
    <x v="148"/>
    <s v="21/01/2026 01:06:31 p.m."/>
    <s v="20/03/2026  09:20"/>
    <s v="NEUM_01"/>
  </r>
  <r>
    <s v="UMF 62 CUAUTITLAN"/>
    <n v="92078002300"/>
    <s v="4F1958OR"/>
    <s v="920780023004F1958OR"/>
    <s v="MINERVA  RODRIGUEZ  PEREZ"/>
    <x v="3"/>
    <x v="137"/>
    <s v="21/01/2026 01:09:23 p.m."/>
    <s v="20/03/2026  09:40"/>
    <s v="NEUM_01"/>
  </r>
  <r>
    <s v="UMF 191 ECATEPEC"/>
    <n v="94917521422"/>
    <s v="2F1972OR"/>
    <s v="949175214222F1972OR"/>
    <s v="MARIA CRISTINA  VEGA  GOMEZ"/>
    <x v="3"/>
    <x v="137"/>
    <s v="21/01/2026 01:09:53 p.m."/>
    <s v="20/03/2026  10:00"/>
    <s v="NEUM_01"/>
  </r>
  <r>
    <s v="UMF 67 STA.CLARA"/>
    <n v="1967613890"/>
    <s v="4M1948OR"/>
    <s v="19676138904M1948OR"/>
    <s v="PEDRO  REYES  MARQUEZ"/>
    <x v="1"/>
    <x v="176"/>
    <s v="21/01/2026 01:13:26 p.m."/>
    <s v="16/04/2026  10:40"/>
    <s v="TYO_01"/>
  </r>
  <r>
    <s v="UMF 198 COACALCO"/>
    <n v="20905902230"/>
    <s v="5F1959PE"/>
    <s v="209059022305F1959PE"/>
    <s v="MARTHA IRMA  QUESADA  RODRIGUEZ"/>
    <x v="1"/>
    <x v="40"/>
    <s v="21/01/2026 01:14:19 p.m."/>
    <s v="16/04/2026  11:00"/>
    <s v="TYO_01"/>
  </r>
  <r>
    <s v="UMF 62 CUAUTITLAN"/>
    <n v="20119421060"/>
    <s v="4F1960OR"/>
    <s v="201194210604F1960OR"/>
    <s v="VIRGINIA  ROCHA  ZUÑIGA"/>
    <x v="1"/>
    <x v="44"/>
    <s v="21/01/2026 01:19:35 p.m."/>
    <s v="16/04/2026  11:20"/>
    <s v="TYO_01"/>
  </r>
  <r>
    <s v="UMF 68 TULPETLAC"/>
    <n v="3218924136"/>
    <s v="4F1969OR"/>
    <s v="32189241364F1969OR"/>
    <s v="MARIA DE LOURDES  MARTINEZ  ZARAGOZA"/>
    <x v="2"/>
    <x v="126"/>
    <s v="21/01/2026 01:21:07 p.m."/>
    <s v="25/03/2026  08:20"/>
    <s v="OTO_01"/>
  </r>
  <r>
    <s v="UMF 62 CUAUTITLAN"/>
    <n v="6624518450"/>
    <s v="5M1945PE"/>
    <s v="66245184505M1945PE"/>
    <s v="IGNACIO  ALVA  RENDON"/>
    <x v="3"/>
    <x v="141"/>
    <s v="21/01/2026 01:32:51 p.m."/>
    <s v="20/03/2026  10:40"/>
    <s v="NEUM_01"/>
  </r>
  <r>
    <s v="UMAA 198 SAN RAFAEL"/>
    <n v="10765809780"/>
    <s v="5F1958PE"/>
    <s v="107658097805F1958PE"/>
    <s v="HORTENCIA  SANTIAGO  LOPEZ"/>
    <x v="2"/>
    <x v="177"/>
    <s v="21/01/2026 02:46:13 p.m."/>
    <s v="14/04/2026  14:20"/>
    <s v="OTO_01"/>
  </r>
  <r>
    <s v="UMF 62 CUAUTITLAN"/>
    <n v="92047705470"/>
    <s v="1F1977OR"/>
    <s v="920477054701F1977OR"/>
    <s v="NIDIAM  AGUILAR  GUTIERREZ"/>
    <x v="1"/>
    <x v="178"/>
    <s v="21/01/2026 02:47:49 p.m."/>
    <s v="16/04/2026  11:40"/>
    <s v="TYO_01"/>
  </r>
  <r>
    <s v="UMF 198 COACALCO"/>
    <n v="1068404760"/>
    <s v="4M1945OR"/>
    <s v="10684047604M1945OR"/>
    <s v="FELIPE  MARTIONEZ  HERNANDEZ"/>
    <x v="3"/>
    <x v="139"/>
    <s v="21/01/2026 02:58:15 p.m."/>
    <s v="19/03/2026  11:40"/>
    <s v="NEUM_01"/>
  </r>
  <r>
    <s v="UMAA 198 SAN RAFAEL"/>
    <n v="11917253560"/>
    <s v="4F1955OR"/>
    <s v="119172535604F1955OR"/>
    <s v="REYNA SILVIA  JACOBO  ARGUELLES"/>
    <x v="3"/>
    <x v="41"/>
    <s v="21/01/2026 03:13:28 p.m."/>
    <s v="19/03/2026  11:20"/>
    <s v="NEUM_01"/>
  </r>
  <r>
    <s v="UMF 191 ECATEPEC"/>
    <n v="46917311329"/>
    <s v="6F1951PE"/>
    <s v="469173113296F1951PE"/>
    <s v="VICTORIA  GONZALEZ  CALDERON"/>
    <x v="3"/>
    <x v="141"/>
    <s v="21/01/2026 03:15:02 p.m."/>
    <s v="20/03/2026  11:00"/>
    <s v="NEUM_01"/>
  </r>
  <r>
    <s v="UMF 198 COACALCO"/>
    <n v="1926101554"/>
    <s v="5M1961PE"/>
    <s v="19261015545M1961PE"/>
    <s v="GALO DAVID  MOLINA  CANDELAS"/>
    <x v="0"/>
    <x v="6"/>
    <s v="21/01/2026 03:19:40 p.m."/>
    <s v="27/04/2026  16:00"/>
    <s v="URO_01"/>
  </r>
  <r>
    <s v="UMF 198 COACALCO"/>
    <n v="42896924430"/>
    <s v="2F1973OR"/>
    <s v="428969244302F1973OR"/>
    <s v="GABRIELA  AVALOS  MUÑOZ"/>
    <x v="1"/>
    <x v="23"/>
    <s v="21/01/2026 03:21:19 p.m."/>
    <s v="17/04/2026  08:00"/>
    <s v="TYO_01"/>
  </r>
  <r>
    <s v="UMF 62 CUAUTITLAN"/>
    <n v="6604000502"/>
    <s v="5M1940PE"/>
    <s v="66040005025M1940PE"/>
    <s v="JOSE TELESFORO  URIBE  CARBAJAL"/>
    <x v="2"/>
    <x v="117"/>
    <s v="21/01/2026 03:24:08 p.m."/>
    <s v="14/04/2026  14:40"/>
    <s v="OTO_01"/>
  </r>
  <r>
    <s v="UMF 91 VILLA FLORES"/>
    <n v="6654524161"/>
    <s v="5M1945PE"/>
    <s v="66545241615M1945PE"/>
    <s v="ROSENDO  ESQUIVEL  DOMINGUEZ"/>
    <x v="0"/>
    <x v="6"/>
    <s v="21/01/2026 03:33:01 p.m."/>
    <s v="27/04/2026  16:20"/>
    <s v="URO_01"/>
  </r>
  <r>
    <s v="UMF 198 COACALCO"/>
    <n v="89806311828"/>
    <s v="5M1963PE"/>
    <s v="898063118285M1963PE"/>
    <s v="JORGE  MONJARAS  GONZALEZ"/>
    <x v="0"/>
    <x v="6"/>
    <s v="21/01/2026 03:35:42 p.m."/>
    <s v="27/04/2026  16:40"/>
    <s v="URO_01"/>
  </r>
  <r>
    <s v="UMF 67 STA.CLARA"/>
    <n v="1523541306"/>
    <s v="6F1938PE"/>
    <s v="15235413066F1938PE"/>
    <s v="MARIA JUANA BEATRIZ  ALMARAZ  ROJAS"/>
    <x v="3"/>
    <x v="179"/>
    <s v="21/01/2026 03:41:34 p.m."/>
    <s v="20/03/2026  11:20"/>
    <s v="NEUM_01"/>
  </r>
  <r>
    <s v="UMF 62 CUAUTITLAN"/>
    <n v="89826303220"/>
    <s v="5F1963PE"/>
    <s v="898263032205F1963PE"/>
    <s v="EVA  HERNANDEZ  NAVARRETE"/>
    <x v="2"/>
    <x v="121"/>
    <s v="21/01/2026 03:44:42 p.m."/>
    <s v="12/03/2026  14:40"/>
    <s v="OTO_01"/>
  </r>
  <r>
    <s v="UMF 91 VILLA FLORES"/>
    <n v="30897062755"/>
    <s v="1F1970OR"/>
    <s v="308970627551F1970OR"/>
    <s v="CRISTINA  GARCIA  GONZALEZ"/>
    <x v="1"/>
    <x v="180"/>
    <s v="21/01/2026 03:50:23 p.m."/>
    <s v="17/04/2026  08:20"/>
    <s v="TYO_01"/>
  </r>
  <r>
    <s v="UMF 62 CUAUTITLAN"/>
    <n v="92119377200"/>
    <s v="2F1977OR"/>
    <s v="921193772002F1977OR"/>
    <s v="MINERVA BEATRIZ  SERRANO  VIQUEZ"/>
    <x v="1"/>
    <x v="24"/>
    <s v="21/01/2026 03:52:18 p.m."/>
    <s v="17/04/2026  08:40"/>
    <s v="TYO_01"/>
  </r>
  <r>
    <s v="UMF 191 ECATEPEC"/>
    <n v="10836505742"/>
    <s v="1M1965OR"/>
    <s v="108365057421M1965OR"/>
    <s v="JOSE PEDRO  HERNANDEZ  ROMERO"/>
    <x v="1"/>
    <x v="181"/>
    <s v="21/01/2026 03:54:41 p.m."/>
    <s v="17/04/2026  09:00"/>
    <s v="TYO_01"/>
  </r>
  <r>
    <s v="UMF 191 ECATEPEC"/>
    <n v="90897321150"/>
    <s v="5F1973PE"/>
    <s v="908973211505F1973PE"/>
    <s v="ALICIA  GOMEZ  GONZALEZ"/>
    <x v="3"/>
    <x v="141"/>
    <s v="21/01/2026 03:58:30 p.m."/>
    <s v="20/03/2026  11:40"/>
    <s v="NEUM_01"/>
  </r>
  <r>
    <s v="UMF 191 ECATEPEC"/>
    <n v="94917240965"/>
    <s v="5M1972PE"/>
    <s v="949172409655M1972PE"/>
    <s v="JUAN CARLOS  MORENO  RAMIREZ"/>
    <x v="1"/>
    <x v="182"/>
    <s v="21/01/2026 04:02:58 p.m."/>
    <s v="17/04/2026  09:20"/>
    <s v="TYO_01"/>
  </r>
  <r>
    <s v="UMF 91 VILLA FLORES"/>
    <n v="70200567306"/>
    <s v="1F2005ES"/>
    <s v="702005673061F2005ES"/>
    <s v="DANNA PAOLA  ROSALES  FIGUEROA"/>
    <x v="2"/>
    <x v="112"/>
    <s v="21/01/2026 04:02:58 p.m."/>
    <s v="12/03/2026  15:00"/>
    <s v="OTO_01"/>
  </r>
  <r>
    <s v="UMF 191 ECATEPEC"/>
    <n v="94967614499"/>
    <s v="4F1946OR"/>
    <s v="949676144994F1946OR"/>
    <s v="MA CONZUELO  PEREZ  NAVARRO"/>
    <x v="3"/>
    <x v="137"/>
    <s v="21/01/2026 04:03:01 p.m."/>
    <s v="23/03/2026  08:00"/>
    <s v="NEUM_01"/>
  </r>
  <r>
    <s v="UMF 191 ECATEPEC"/>
    <n v="92887111780"/>
    <s v="1M1971OR"/>
    <s v="928871117801M1971OR"/>
    <s v="ISAIAS  DIAZ  GARNICA"/>
    <x v="1"/>
    <x v="73"/>
    <s v="21/01/2026 04:05:58 p.m."/>
    <s v="17/04/2026  09:40"/>
    <s v="TYO_01"/>
  </r>
  <r>
    <s v="UMF 62 CUAUTITLAN"/>
    <n v="1634484210"/>
    <s v="5F1944PE"/>
    <s v="16344842105F1944PE"/>
    <s v="MARTHA  BECERRA  Y MEDINA"/>
    <x v="3"/>
    <x v="141"/>
    <s v="21/01/2026 04:11:51 p.m."/>
    <s v="23/03/2026  08:20"/>
    <s v="NEUM_01"/>
  </r>
  <r>
    <s v="UMF 198 COACALCO"/>
    <n v="6826424357"/>
    <s v="5M1965PE"/>
    <s v="68264243575M1965PE"/>
    <s v="MARTIN GERARDO  CARRILLO  HERNANDEZ"/>
    <x v="1"/>
    <x v="51"/>
    <s v="21/01/2026 04:20:17 p.m."/>
    <s v="17/04/2026  10:00"/>
    <s v="TYO_01"/>
  </r>
  <r>
    <s v="UMF 191 ECATEPEC"/>
    <n v="1643625146"/>
    <s v="6F1953PE"/>
    <s v="16436251466F1953PE"/>
    <s v="MA FELIPA  CASILLAS  GALVEZ"/>
    <x v="3"/>
    <x v="141"/>
    <s v="21/01/2026 04:21:04 p.m."/>
    <s v="23/03/2026  08:40"/>
    <s v="NEUM_01"/>
  </r>
  <r>
    <s v="UMF 191 ECATEPEC"/>
    <n v="94967807770"/>
    <s v="4F1959OR"/>
    <s v="949678077704F1959OR"/>
    <s v="ESPERANZA  LIRA  ORTIZ"/>
    <x v="3"/>
    <x v="137"/>
    <s v="21/01/2026 04:23:47 p.m."/>
    <s v="23/03/2026  09:00"/>
    <s v="NEUM_01"/>
  </r>
  <r>
    <s v="UMF 198 COACALCO"/>
    <n v="30119108870"/>
    <s v="1F1991OR"/>
    <s v="301191088701F1991OR"/>
    <s v="LILY MARLENE  BRANDON  MEDINA"/>
    <x v="2"/>
    <x v="126"/>
    <s v="21/01/2026 04:36:34 p.m."/>
    <s v="12/03/2026  15:20"/>
    <s v="OTO_01"/>
  </r>
  <r>
    <s v="UMF 198 COACALCO"/>
    <n v="1614516324"/>
    <s v="6F1948PE"/>
    <s v="16145163246F1948PE"/>
    <s v="MARIA ESTHER  MEJIA  TAPIA"/>
    <x v="3"/>
    <x v="137"/>
    <s v="21/01/2026 04:38:36 p.m."/>
    <s v="23/03/2026  09:20"/>
    <s v="NEUM_01"/>
  </r>
  <r>
    <s v="UMF 191 ECATEPEC"/>
    <n v="1704564838"/>
    <s v="5M1945PE"/>
    <s v="17045648385M1945PE"/>
    <s v="CLARO  HERNANDEZ  MENDOZA"/>
    <x v="3"/>
    <x v="183"/>
    <s v="21/01/2026 04:39:34 p.m."/>
    <s v="23/03/2026  09:40"/>
    <s v="NEUM_01"/>
  </r>
  <r>
    <s v="UMF 68 TULPETLAC"/>
    <n v="1442045819"/>
    <s v="6F1942PE"/>
    <s v="14420458196F1942PE"/>
    <s v="RUTH  MURILLO  GONZALEZ"/>
    <x v="3"/>
    <x v="141"/>
    <s v="21/01/2026 04:48:38 p.m."/>
    <s v="23/03/2026  10:00"/>
    <s v="NEUM_01"/>
  </r>
  <r>
    <s v="UMF 191 ECATEPEC"/>
    <n v="6593706275"/>
    <s v="6M1978PE"/>
    <s v="65937062756M1978PE"/>
    <s v="LEOPOLDO  LUGO  SIGUENZA"/>
    <x v="3"/>
    <x v="184"/>
    <s v="21/01/2026 04:49:56 p.m."/>
    <s v="23/03/2026  10:20"/>
    <s v="NEUM_01"/>
  </r>
  <r>
    <s v="UMF 91 VILLA FLORES"/>
    <n v="11755709364"/>
    <s v="5M1957PE"/>
    <s v="117557093645M1957PE"/>
    <s v="ARTURO  MAYA  RODRIGUEZ"/>
    <x v="1"/>
    <x v="44"/>
    <s v="21/01/2026 04:52:53 p.m."/>
    <s v="17/04/2026  10:20"/>
    <s v="TYO_01"/>
  </r>
  <r>
    <s v="UMF 62 CUAUTITLAN"/>
    <n v="11725358987"/>
    <s v="5F1953PE"/>
    <s v="117253589875F1953PE"/>
    <s v="ANA MARIA  HERNANDEZ  NIEVES"/>
    <x v="2"/>
    <x v="124"/>
    <s v="21/01/2026 05:02:13 p.m."/>
    <s v="12/03/2026  15:40"/>
    <s v="OTO_01"/>
  </r>
  <r>
    <s v="UMF 62 CUAUTITLAN"/>
    <n v="13937147540"/>
    <s v="1F1971OR"/>
    <s v="139371475401F1971OR"/>
    <s v="SAIRA  MERA  BENITEZ"/>
    <x v="1"/>
    <x v="22"/>
    <s v="21/01/2026 05:03:42 p.m."/>
    <s v="17/04/2026  11:00"/>
    <s v="TYO_01"/>
  </r>
  <r>
    <s v="UMF 62 CUAUTITLAN"/>
    <n v="92116400320"/>
    <s v="1F1964OR"/>
    <s v="921164003201F1964OR"/>
    <s v="LAURA OLIVIA  MONZON  LOPEZ"/>
    <x v="1"/>
    <x v="113"/>
    <s v="21/01/2026 05:05:29 p.m."/>
    <s v="17/04/2026  11:20"/>
    <s v="TYO_01"/>
  </r>
  <r>
    <s v="UMF 62 CUAUTITLAN"/>
    <n v="89806400800"/>
    <s v="5M1964PE"/>
    <s v="898064008005M1964PE"/>
    <s v="ANGEL  SANCHEZ  SANCHEZ"/>
    <x v="1"/>
    <x v="22"/>
    <s v="21/01/2026 05:06:37 p.m."/>
    <s v="17/04/2026  11:40"/>
    <s v="TYO_01"/>
  </r>
  <r>
    <s v="UMF 62 CUAUTITLAN"/>
    <n v="90109250280"/>
    <s v="1F1992OR"/>
    <s v="901092502801F1992OR"/>
    <s v="PERLA ARELY  FELIX  CARRERA"/>
    <x v="1"/>
    <x v="185"/>
    <s v="21/01/2026 05:08:12 p.m."/>
    <s v="21/04/2026  08:40"/>
    <s v="TYO_01"/>
  </r>
  <r>
    <s v="UMF 91 VILLA FLORES"/>
    <n v="92896439920"/>
    <s v="5M1964PE"/>
    <s v="928964399205M1964PE"/>
    <s v="ADOLFO  ZAFRA  PACHECO"/>
    <x v="0"/>
    <x v="1"/>
    <s v="21/01/2026 05:21:48 p.m."/>
    <s v="27/04/2026  17:00"/>
    <s v="URO_01"/>
  </r>
  <r>
    <s v="UMF 62 CUAUTITLAN"/>
    <n v="92078959480"/>
    <s v="4F1965OR"/>
    <s v="920789594804F1965OR"/>
    <s v="MARTHA  RESENDIZ  OLGUIN"/>
    <x v="2"/>
    <x v="126"/>
    <s v="21/01/2026 05:28:54 p.m."/>
    <s v="12/03/2026  16:00"/>
    <s v="OTO_01"/>
  </r>
  <r>
    <s v="UMF 191 ECATEPEC"/>
    <n v="13785903116"/>
    <s v="5F1959PE"/>
    <s v="137859031165F1959PE"/>
    <s v="LUZ CARMEN  LICONA  ALMANZA"/>
    <x v="1"/>
    <x v="186"/>
    <s v="21/01/2026 05:31:04 p.m."/>
    <s v="21/04/2026  09:00"/>
    <s v="TYO_01"/>
  </r>
  <r>
    <s v="UMF 191 ECATEPEC"/>
    <n v="6725346909"/>
    <s v="6F1959PE"/>
    <s v="67253469096F1959PE"/>
    <s v="ROSA MARIA  CASTELAN  ESTRADA"/>
    <x v="3"/>
    <x v="173"/>
    <s v="21/01/2026 05:31:18 p.m."/>
    <s v="23/03/2026  10:40"/>
    <s v="NEUM_01"/>
  </r>
  <r>
    <s v="UMF 191 ECATEPEC"/>
    <n v="44149698753"/>
    <s v="3M2017OR"/>
    <s v="441496987533M2017OR"/>
    <s v="OSCAR YAMIR  HERNANDEZ  ALBINO"/>
    <x v="2"/>
    <x v="126"/>
    <s v="21/01/2026 05:32:59 p.m."/>
    <s v="12/03/2026  16:20"/>
    <s v="OTO_01"/>
  </r>
  <r>
    <s v="UMF 91 VILLA FLORES"/>
    <n v="14876406460"/>
    <s v="5F1964PE"/>
    <s v="148764064605F1964PE"/>
    <s v="RUTH  GOMEZ  PASTEN"/>
    <x v="0"/>
    <x v="54"/>
    <s v="21/01/2026 05:33:30 p.m."/>
    <s v="27/04/2026  17:20"/>
    <s v="URO_01"/>
  </r>
  <r>
    <s v="UMF 191 ECATEPEC"/>
    <n v="94006801057"/>
    <s v="1F1968OR"/>
    <s v="940068010571F1968OR"/>
    <s v="MARGARITA  HURTADO  BORBON"/>
    <x v="1"/>
    <x v="58"/>
    <s v="21/01/2026 05:33:37 p.m."/>
    <s v="21/04/2026  09:20"/>
    <s v="TYO_01"/>
  </r>
  <r>
    <s v="UMF 91 VILLA FLORES"/>
    <n v="28916907166"/>
    <s v="1F1969OR"/>
    <s v="289169071661F1969OR"/>
    <s v="MARIA DEL CARMEN  PONCE  MARTINEZ"/>
    <x v="1"/>
    <x v="22"/>
    <s v="21/01/2026 05:38:17 p.m."/>
    <s v="21/04/2026  09:40"/>
    <s v="TYO_01"/>
  </r>
  <r>
    <s v="UMF 91 VILLA FLORES"/>
    <n v="1644155507"/>
    <s v="6F1936PE"/>
    <s v="16441555076F1936PE"/>
    <s v="MARIA EDUARDA LUCAS  INES  GARCIA"/>
    <x v="1"/>
    <x v="30"/>
    <s v="21/01/2026 05:38:29 p.m."/>
    <s v="21/04/2026  10:00"/>
    <s v="TYO_01"/>
  </r>
  <r>
    <s v="UMF 91 VILLA FLORES"/>
    <n v="10745530480"/>
    <s v="5M1955PE"/>
    <s v="107455304805M1955PE"/>
    <s v="MARCOS  ISIDRO  SANTES"/>
    <x v="0"/>
    <x v="6"/>
    <s v="21/01/2026 05:47:03 p.m."/>
    <s v="27/04/2026  17:40"/>
    <s v="URO_01"/>
  </r>
  <r>
    <s v="UMF 62 CUAUTITLAN"/>
    <n v="1654836340"/>
    <s v="5M1948PE"/>
    <s v="16548363405M1948PE"/>
    <s v="AGUSTIN  YEDRA  CALZADA"/>
    <x v="0"/>
    <x v="1"/>
    <s v="21/01/2026 05:48:15 p.m."/>
    <s v="29/04/2026  14:00"/>
    <s v="URO_01"/>
  </r>
  <r>
    <s v="UMF 62 CUAUTITLAN"/>
    <n v="10806226330"/>
    <s v="5M1963PE"/>
    <s v="108062263305M1963PE"/>
    <s v="JUAN CARLOS  HERNANDEZ  RICO"/>
    <x v="3"/>
    <x v="141"/>
    <s v="21/01/2026 05:54:26 p.m."/>
    <s v="23/03/2026  11:00"/>
    <s v="NEUM_01"/>
  </r>
  <r>
    <s v="UMF 93 CERRO GORDO"/>
    <n v="19796223998"/>
    <s v="6F1967PE"/>
    <s v="197962239986F1967PE"/>
    <s v="MARIA DEL CARMEN  RODRIGUEZ  SANCHEZ"/>
    <x v="1"/>
    <x v="187"/>
    <s v="21/01/2026 05:55:00 p.m."/>
    <s v="21/04/2026  10:20"/>
    <s v="TYO_01"/>
  </r>
  <r>
    <s v="UMF 195 CHALCO"/>
    <n v="45068638803"/>
    <s v="1F1986OR"/>
    <s v="450686388031F1986OR"/>
    <s v="VERONICA  TORRES  VAZQUEZ"/>
    <x v="1"/>
    <x v="58"/>
    <s v="21/01/2026 06:05:57 p.m."/>
    <s v="21/04/2026  10:40"/>
    <s v="TYO_01"/>
  </r>
  <r>
    <s v="UMF 191 ECATEPEC"/>
    <n v="94967807710"/>
    <s v="2F1982OR"/>
    <s v="949678077102F1982OR"/>
    <s v="MARIA DE LOS ANGELES  BARRETO  VILLANEDA"/>
    <x v="1"/>
    <x v="186"/>
    <s v="21/01/2026 06:07:41 p.m."/>
    <s v="17/04/2026  10:40"/>
    <s v="TYO_01"/>
  </r>
  <r>
    <s v="UMF 91 VILLA FLORES"/>
    <n v="1735317875"/>
    <s v="5M1953PE"/>
    <s v="17353178755M1953PE"/>
    <s v="RENE  GUTIERREZ  MEZA"/>
    <x v="0"/>
    <x v="6"/>
    <s v="21/01/2026 06:14:33 p.m."/>
    <s v="29/04/2026  14:20"/>
    <s v="URO_01"/>
  </r>
  <r>
    <s v="UMF 191 ECATEPEC"/>
    <n v="92037909170"/>
    <s v="1M1979OR"/>
    <s v="920379091701M1979OR"/>
    <s v="JOSE CARLOS  ROMERO  SANTIZO"/>
    <x v="1"/>
    <x v="23"/>
    <s v="21/01/2026 06:19:41 p.m."/>
    <s v="20/04/2026  14:40"/>
    <s v="TYO_01"/>
  </r>
  <r>
    <s v="UMF 62 CUAUTITLAN"/>
    <n v="6796188605"/>
    <s v="5M1961PE"/>
    <s v="67961886055M1961PE"/>
    <s v="FIESCO  GENARO  ROJAS"/>
    <x v="1"/>
    <x v="44"/>
    <s v="21/01/2026 06:25:27 p.m."/>
    <s v="20/04/2026  15:00"/>
    <s v="TYO_01"/>
  </r>
  <r>
    <s v="UMF 62 CUAUTITLAN"/>
    <n v="39988140669"/>
    <s v="1M1987OR"/>
    <s v="399881406691M1987OR"/>
    <s v="JESUS  GALICIA  ORTEGA"/>
    <x v="1"/>
    <x v="188"/>
    <s v="21/01/2026 06:30:39 p.m."/>
    <s v="20/04/2026  15:20"/>
    <s v="TYO_01"/>
  </r>
  <r>
    <s v="UMF 91 VILLA FLORES"/>
    <n v="64836210280"/>
    <s v="5M1962PE"/>
    <s v="648362102805M1962PE"/>
    <s v="RUBEN ALFONSO  GARCIA  RUEDA"/>
    <x v="0"/>
    <x v="1"/>
    <s v="21/01/2026 06:33:54 p.m."/>
    <s v="29/04/2026  14:40"/>
    <s v="URO_01"/>
  </r>
  <r>
    <s v="UMF 62 CUAUTITLAN"/>
    <n v="1825400770"/>
    <s v="5F1953PE"/>
    <s v="18254007705F1953PE"/>
    <s v="ESPERANZA  SANCHEZ  CRUZ"/>
    <x v="1"/>
    <x v="23"/>
    <s v="21/01/2026 06:35:38 p.m."/>
    <s v="20/04/2026  15:40"/>
    <s v="TYO_01"/>
  </r>
  <r>
    <s v="UMF 62 CUAUTITLAN"/>
    <n v="92988074640"/>
    <s v="1M1980OR"/>
    <s v="929880746401M1980OR"/>
    <s v="GUILLERMO  CORTES  LAZARO"/>
    <x v="2"/>
    <x v="23"/>
    <s v="21/01/2026 06:37:42 p.m."/>
    <s v="12/03/2026  16:40"/>
    <s v="OTO_01"/>
  </r>
  <r>
    <s v="UMF 62 CUAUTITLAN"/>
    <n v="6796317750"/>
    <s v="5M1963PE"/>
    <s v="67963177505M1963PE"/>
    <s v="FEDERICO  HERNANDEZ  DUEÑAS"/>
    <x v="1"/>
    <x v="189"/>
    <s v="21/01/2026 06:39:10 p.m."/>
    <s v="20/04/2026  16:00"/>
    <s v="TYO_01"/>
  </r>
  <r>
    <s v="UMF 62 CUAUTITLAN"/>
    <n v="2157435380"/>
    <s v="5F1974PE"/>
    <s v="21574353805F1974PE"/>
    <s v="MA DE LOS ANGELES  GONZALEZ  RIVAS"/>
    <x v="1"/>
    <x v="50"/>
    <s v="21/01/2026 06:39:43 p.m."/>
    <s v="20/04/2026  16:20"/>
    <s v="TYO_01"/>
  </r>
  <r>
    <s v="UMF 91 VILLA FLORES"/>
    <n v="7047700336"/>
    <s v="1M1977OR"/>
    <s v="70477003361M1977OR"/>
    <s v="NICOLAS  RIVERA  AVILA"/>
    <x v="2"/>
    <x v="190"/>
    <s v="21/01/2026 06:39:46 p.m."/>
    <s v="12/03/2026  17:00"/>
    <s v="OTO_01"/>
  </r>
  <r>
    <s v="UMF 191 ECATEPEC"/>
    <n v="96897211064"/>
    <s v="2F1971OR"/>
    <s v="968972110642F1971OR"/>
    <s v="LUZ ARACELI  RIVERA  SANDOVAL"/>
    <x v="2"/>
    <x v="183"/>
    <s v="21/01/2026 06:40:47 p.m."/>
    <s v="12/03/2026  17:20"/>
    <s v="OTO_01"/>
  </r>
  <r>
    <s v="UMF 62 CUAUTITLAN"/>
    <n v="7886306090"/>
    <s v="5F1963PE"/>
    <s v="78863060905F1963PE"/>
    <s v="JUANA IRMA  HERNADEZ  GUERRERO"/>
    <x v="1"/>
    <x v="86"/>
    <s v="21/01/2026 06:41:38 p.m."/>
    <s v="20/04/2026  16:40"/>
    <s v="TYO_01"/>
  </r>
  <r>
    <s v="UMF 62 CUAUTITLAN"/>
    <n v="1623519060"/>
    <s v="6F1943PE"/>
    <s v="16235190606F1943PE"/>
    <s v="FELIPA  BALTAZAR  MIGUEL"/>
    <x v="1"/>
    <x v="23"/>
    <s v="21/01/2026 06:43:25 p.m."/>
    <s v="20/04/2026  17:00"/>
    <s v="TYO_01"/>
  </r>
  <r>
    <s v="UMF 91 VILLA FLORES"/>
    <n v="42856903690"/>
    <s v="1M1969OR"/>
    <s v="428569036901M1969OR"/>
    <s v="VICTOR GABRIEL  GIL  MOLINA"/>
    <x v="0"/>
    <x v="191"/>
    <s v="21/01/2026 06:44:44 p.m."/>
    <s v="29/04/2026  15:00"/>
    <s v="URO_01"/>
  </r>
  <r>
    <s v="UMF 62 CUAUTITLAN"/>
    <n v="20977803312"/>
    <s v="1M1978OR"/>
    <s v="209778033121M1978OR"/>
    <s v="JUAN CARLOS  ALTAMIRANO  MENDEZ"/>
    <x v="1"/>
    <x v="44"/>
    <s v="21/01/2026 06:44:47 p.m."/>
    <s v="20/04/2026  17:40"/>
    <s v="TYO_01"/>
  </r>
  <r>
    <s v="UMF 62 CUAUTITLAN"/>
    <n v="92117300430"/>
    <s v="4F1946OR"/>
    <s v="921173004304F1946OR"/>
    <s v="MARIA ELENA  JIMENEZ  RAMIREZ"/>
    <x v="1"/>
    <x v="47"/>
    <s v="21/01/2026 06:45:36 p.m."/>
    <s v="21/04/2026  11:00"/>
    <s v="TYO_01"/>
  </r>
  <r>
    <s v="UMF 91 VILLA FLORES"/>
    <n v="13665011900"/>
    <s v="5M1951PE"/>
    <s v="136650119005M1951PE"/>
    <s v="DELFINO  AVILA  VERA"/>
    <x v="0"/>
    <x v="6"/>
    <s v="21/01/2026 06:46:35 p.m."/>
    <s v="29/04/2026  15:20"/>
    <s v="URO_01"/>
  </r>
  <r>
    <s v="UMF 62 CUAUTITLAN"/>
    <n v="11755403950"/>
    <s v="5M1954PE"/>
    <s v="117554039505M1954PE"/>
    <s v="ALBERTO  VARELA  MONTERO"/>
    <x v="1"/>
    <x v="44"/>
    <s v="21/01/2026 06:53:13 p.m."/>
    <s v="21/04/2026  11:20"/>
    <s v="TYO_01"/>
  </r>
  <r>
    <s v="UMF 91 VILLA FLORES"/>
    <n v="30947733730"/>
    <s v="4M1942OR"/>
    <s v="309477337304M1942OR"/>
    <s v="JOSE DANIEL  SERRANO  MONTAÑO"/>
    <x v="0"/>
    <x v="6"/>
    <s v="21/01/2026 06:53:43 p.m."/>
    <s v="29/04/2026  15:40"/>
    <s v="URO_01"/>
  </r>
  <r>
    <s v="UMF 62 CUAUTITLAN"/>
    <n v="92957836370"/>
    <s v="1F1978OR"/>
    <s v="929578363701F1978OR"/>
    <s v="MAGDA MINERVA  TORRES  VAZQUEZ"/>
    <x v="1"/>
    <x v="40"/>
    <s v="21/01/2026 06:54:26 p.m."/>
    <s v="21/04/2026  11:40"/>
    <s v="TYO_01"/>
  </r>
  <r>
    <s v="UMF 62 CUAUTITLAN"/>
    <n v="75180499540"/>
    <s v="4F1975OR"/>
    <s v="751804995404F1975OR"/>
    <s v="ALICIA  MARTINEZ  FUENTES"/>
    <x v="1"/>
    <x v="30"/>
    <s v="21/01/2026 06:55:40 p.m."/>
    <s v="23/04/2026  08:00"/>
    <s v="TYO_01"/>
  </r>
  <r>
    <s v="UMF 62 CUAUTITLAN"/>
    <n v="6655001200"/>
    <s v="5M1950PE"/>
    <s v="66550012005M1950PE"/>
    <s v="SILVERIO CARLOS  PEREZ  MERCADO"/>
    <x v="1"/>
    <x v="40"/>
    <s v="21/01/2026 06:56:56 p.m."/>
    <s v="23/04/2026  08:20"/>
    <s v="TYO_01"/>
  </r>
  <r>
    <s v="UMF 62 CUAUTITLAN"/>
    <n v="1856822331"/>
    <s v="1M1968OR"/>
    <s v="18568223311M1968OR"/>
    <s v="ELISEO BASILIO  CHAVEZ  VIGUERAS"/>
    <x v="1"/>
    <x v="192"/>
    <s v="21/01/2026 07:01:47 p.m."/>
    <s v="22/04/2026  14:00"/>
    <s v="TYO_01"/>
  </r>
  <r>
    <s v="UMF 62 CUAUTITLAN"/>
    <n v="6755910740"/>
    <s v="5F1958PE"/>
    <s v="67559107405F1958PE"/>
    <s v="LUCIA  JIMENEZ  TREJO"/>
    <x v="1"/>
    <x v="40"/>
    <s v="21/01/2026 07:02:12 p.m."/>
    <s v="23/04/2026  08:40"/>
    <s v="TYO_01"/>
  </r>
  <r>
    <s v="UMF 62 CUAUTITLAN"/>
    <n v="18230476650"/>
    <s v="4F1982OR"/>
    <s v="182304766504F1982OR"/>
    <s v="ALEJANDRA  BRITO  BARRERA"/>
    <x v="1"/>
    <x v="30"/>
    <s v="21/01/2026 07:03:19 p.m."/>
    <s v="23/04/2026  09:00"/>
    <s v="TYO_01"/>
  </r>
  <r>
    <s v="UMF 91 VILLA FLORES"/>
    <n v="42826200830"/>
    <s v="5M1962PE"/>
    <s v="428262008305M1962PE"/>
    <s v="JESUS ANTONIO  HERNANDEZ  TOLEDANO"/>
    <x v="1"/>
    <x v="40"/>
    <s v="21/01/2026 07:07:16 p.m."/>
    <s v="23/04/2026  09:20"/>
    <s v="TYO_01"/>
  </r>
  <r>
    <s v="UMF 198 COACALCO"/>
    <n v="94036700290"/>
    <s v="1F1967OR"/>
    <s v="940367002901F1967OR"/>
    <s v="MA DEL ROCIO  GOMEZ  SEVILLA"/>
    <x v="1"/>
    <x v="44"/>
    <s v="21/01/2026 07:14:22 p.m."/>
    <s v="23/04/2026  09:40"/>
    <s v="TYO_01"/>
  </r>
  <r>
    <s v="UMF 62 CUAUTITLAN"/>
    <n v="92896881710"/>
    <s v="2F1965OR"/>
    <s v="928968817102F1965OR"/>
    <s v="MARIA DEL ROSARIO  MARTINES  DORANTES"/>
    <x v="1"/>
    <x v="40"/>
    <s v="21/01/2026 07:22:57 p.m."/>
    <s v="23/04/2026  10:00"/>
    <s v="TYO_01"/>
  </r>
  <r>
    <s v="UMF 62 CUAUTITLAN"/>
    <n v="92068753390"/>
    <s v="1F1987OR"/>
    <s v="920687533901F1987OR"/>
    <s v="SURI SADAI JAEL  LIMON  FLORES"/>
    <x v="1"/>
    <x v="73"/>
    <s v="21/01/2026 07:32:33 p.m."/>
    <s v="23/04/2026  10:20"/>
    <s v="TYO_01"/>
  </r>
  <r>
    <s v="UMF 91 VILLA FLORES"/>
    <n v="1785427756"/>
    <s v="5M1954PE"/>
    <s v="17854277565M1954PE"/>
    <s v="JORGE ANTONIO  MOCTEZUMA  MARTINEZ"/>
    <x v="0"/>
    <x v="6"/>
    <s v="22/01/2026 08:19:43 a.m."/>
    <s v="29/04/2026  16:00"/>
    <s v="URO_01"/>
  </r>
  <r>
    <s v="UMF 62 CUAUTITLAN"/>
    <n v="1038312950"/>
    <s v="1F1983OR"/>
    <s v="10383129501F1983OR"/>
    <s v="LAURA CELINA  RODRIGUEZ  MANRIQUEZ"/>
    <x v="1"/>
    <x v="40"/>
    <s v="22/01/2026 08:25:38 a.m."/>
    <s v="22/04/2026  14:20"/>
    <s v="TYO_01"/>
  </r>
  <r>
    <s v="UMF 198 COACALCO"/>
    <n v="1805502000"/>
    <s v="6F1957PE"/>
    <s v="18055020006F1957PE"/>
    <s v="PAULA  ELIGIO  GARCIA"/>
    <x v="3"/>
    <x v="193"/>
    <s v="22/01/2026 08:36:09 a.m."/>
    <s v="23/03/2026  11:20"/>
    <s v="NEUM_01"/>
  </r>
  <r>
    <s v="UMAA 198 SAN RAFAEL"/>
    <n v="4220716620"/>
    <s v="1F2007ES"/>
    <s v="42207166201F2007ES"/>
    <s v="FABIOLA  BELTRAN  RIOS"/>
    <x v="1"/>
    <x v="177"/>
    <s v="22/01/2026 08:45:15 a.m."/>
    <s v="13/03/2026  11:00"/>
    <s v="TYO_01"/>
  </r>
  <r>
    <s v="UMF 198 COACALCO"/>
    <n v="39137600580"/>
    <s v="1M1976OR"/>
    <s v="391376005801M1976OR"/>
    <s v="MARTIN RICARDO  APARICIO  LOYOLA"/>
    <x v="1"/>
    <x v="194"/>
    <s v="22/01/2026 08:45:16 a.m."/>
    <s v="22/04/2026  14:40"/>
    <s v="TYO_01"/>
  </r>
  <r>
    <s v="UMF 191 ECATEPEC"/>
    <n v="88866833780"/>
    <s v="1M1968SF"/>
    <s v="888668337801M1968SF"/>
    <s v="MIGUEL ANGEL  MARTINEZ  GARCIA"/>
    <x v="3"/>
    <x v="173"/>
    <s v="22/01/2026 08:49:06 a.m."/>
    <s v="23/03/2026  11:40"/>
    <s v="NEUM_01"/>
  </r>
  <r>
    <s v="UMF 198 COACALCO"/>
    <n v="94129719220"/>
    <s v="4F1977OR"/>
    <s v="941297192204F1977OR"/>
    <s v="MARIA DEL REFUGIO  JERONIMO  MARTINEZ"/>
    <x v="0"/>
    <x v="93"/>
    <s v="22/01/2026 08:54:39 a.m."/>
    <s v="29/04/2026  16:20"/>
    <s v="URO_01"/>
  </r>
  <r>
    <s v="UMF 91 VILLA FLORES"/>
    <n v="16169884430"/>
    <s v="4F1964OR"/>
    <s v="161698844304F1964OR"/>
    <s v="BLANCA MARGARITA  VALDEZ  TELLEZ"/>
    <x v="2"/>
    <x v="112"/>
    <s v="22/01/2026 08:59:31 a.m."/>
    <s v="25/03/2026  08:40"/>
    <s v="OTO_01"/>
  </r>
  <r>
    <s v="UMF 62 CUAUTITLAN"/>
    <n v="1623902710"/>
    <s v="6M1968PE"/>
    <s v="16239027106M1968PE"/>
    <s v="VICENTE  RANGEL  GONZALEZ"/>
    <x v="0"/>
    <x v="195"/>
    <s v="22/01/2026 09:09:21 a.m."/>
    <s v="29/04/2026  16:40"/>
    <s v="URO_01"/>
  </r>
  <r>
    <s v="UMF 198 COACALCO"/>
    <n v="6755813166"/>
    <s v="6F1949PE"/>
    <s v="67558131666F1949PE"/>
    <s v="ALEJANDRA  GOMEZ  DIAZ"/>
    <x v="2"/>
    <x v="175"/>
    <s v="22/01/2026 09:09:40 a.m."/>
    <s v="25/03/2026  09:00"/>
    <s v="OTO_01"/>
  </r>
  <r>
    <s v="UMAA 198 SAN RAFAEL"/>
    <n v="30897119060"/>
    <s v="5F1971PE"/>
    <s v="308971190605F1971PE"/>
    <s v="NORMA ANGELICA  VELAZQUEZ  VAZQUEZ"/>
    <x v="3"/>
    <x v="41"/>
    <s v="22/01/2026 09:12:37 a.m."/>
    <s v="24/03/2026  08:00"/>
    <s v="NEUM_01"/>
  </r>
  <r>
    <s v="UMF 62 CUAUTITLAN"/>
    <n v="40917502899"/>
    <s v="1M1975OR"/>
    <s v="409175028991M1975OR"/>
    <s v="EDUARDO  DURAN  MORENO"/>
    <x v="2"/>
    <x v="126"/>
    <s v="22/01/2026 09:15:26 a.m."/>
    <s v="25/03/2026  09:20"/>
    <s v="OTO_01"/>
  </r>
  <r>
    <s v="UMF 91 VILLA FLORES"/>
    <n v="92109549301"/>
    <s v="1M1995OR"/>
    <s v="921095493011M1995OR"/>
    <s v="ALFREDO  ARRIETA  ESPINOSA"/>
    <x v="0"/>
    <x v="196"/>
    <s v="22/01/2026 09:16:34 a.m."/>
    <s v="29/04/2026  17:00"/>
    <s v="URO_01"/>
  </r>
  <r>
    <s v="UMF 198 COACALCO"/>
    <n v="6634313289"/>
    <s v="6F1951PE"/>
    <s v="66343132896F1951PE"/>
    <s v="EMMA  CARRILLO  PITONES"/>
    <x v="3"/>
    <x v="141"/>
    <s v="22/01/2026 09:28:25 a.m."/>
    <s v="24/03/2026  08:40"/>
    <s v="NEUM_01"/>
  </r>
  <r>
    <s v="UMF 91 VILLA FLORES"/>
    <n v="13816421823"/>
    <s v="6F1973PE"/>
    <s v="138164218236F1973PE"/>
    <s v="LILIANA  APARICIO  ANALCO"/>
    <x v="2"/>
    <x v="124"/>
    <s v="22/01/2026 09:29:24 a.m."/>
    <s v="25/03/2026  09:40"/>
    <s v="OTO_01"/>
  </r>
  <r>
    <s v="UMF 91 VILLA FLORES"/>
    <n v="1776032100"/>
    <s v="5M1960PE"/>
    <s v="17760321005M1960PE"/>
    <s v="JUAN  MORALES  SANDOVAL"/>
    <x v="0"/>
    <x v="6"/>
    <s v="22/01/2026 09:32:39 a.m."/>
    <s v="29/04/2026  17:20"/>
    <s v="URO_01"/>
  </r>
  <r>
    <s v="UMF 62 CUAUTITLAN"/>
    <n v="37947201980"/>
    <s v="1M1972OR"/>
    <s v="379472019801M1972OR"/>
    <s v="FERNANDO PEDRO  LOPEZ  RIVERA"/>
    <x v="0"/>
    <x v="135"/>
    <s v="22/01/2026 09:33:11 a.m."/>
    <s v="29/04/2026  17:40"/>
    <s v="URO_01"/>
  </r>
  <r>
    <s v="UMF 191 ECATEPEC"/>
    <n v="42815510674"/>
    <s v="5M1958PE"/>
    <s v="428155106745M1958PE"/>
    <s v="JUAN  MENDOZA  DOMINGUEZ"/>
    <x v="3"/>
    <x v="137"/>
    <s v="22/01/2026 09:34:00 a.m."/>
    <s v="24/03/2026  08:20"/>
    <s v="NEUM_01"/>
  </r>
  <r>
    <s v="UMF 62 CUAUTITLAN"/>
    <n v="92988074640"/>
    <s v="1M1980OR"/>
    <s v="929880746401M1980OR"/>
    <s v="GUILLERMO  CORTES  LAZARO"/>
    <x v="1"/>
    <x v="23"/>
    <s v="22/01/2026 09:40:47 a.m."/>
    <s v="22/04/2026  15:00"/>
    <s v="TYO_01"/>
  </r>
  <r>
    <s v="UMF 62 CUAUTITLAN"/>
    <n v="7886306090"/>
    <s v="5F1963PE"/>
    <s v="78863060905F1963PE"/>
    <s v="JUANA IRMA  HERNANDEZ  GUERRERO"/>
    <x v="1"/>
    <x v="86"/>
    <s v="22/01/2026 09:44:02 a.m."/>
    <s v="22/04/2026  15:20"/>
    <s v="TYO_01"/>
  </r>
  <r>
    <s v="UMF 191 ECATEPEC"/>
    <n v="6786119740"/>
    <s v="5M1961PE"/>
    <s v="67861197405M1961PE"/>
    <s v="RAFAEL  SALGADO  VAZQUEZ"/>
    <x v="3"/>
    <x v="137"/>
    <s v="22/01/2026 09:52:28 a.m."/>
    <s v="24/03/2026  09:00"/>
    <s v="NEUM_01"/>
  </r>
  <r>
    <s v="UMF 67 STA.CLARA"/>
    <n v="95119316693"/>
    <s v="1M1993OR"/>
    <s v="951193166931M1993OR"/>
    <s v="PEDRO ROBERTO  GOMEZ  SILVA"/>
    <x v="1"/>
    <x v="86"/>
    <s v="22/01/2026 09:52:58 a.m."/>
    <s v="22/04/2026  15:40"/>
    <s v="TYO_01"/>
  </r>
  <r>
    <s v="UMF 91 VILLA FLORES"/>
    <n v="35200242143"/>
    <s v="4F1963OR"/>
    <s v="352002421434F1963OR"/>
    <s v="MARIA  CALDERON  OLIVAREZ"/>
    <x v="1"/>
    <x v="197"/>
    <s v="22/01/2026 09:53:35 a.m."/>
    <s v="23/04/2026  10:40"/>
    <s v="TYO_01"/>
  </r>
  <r>
    <s v="UMF 198 COACALCO"/>
    <n v="42806045581"/>
    <s v="5M1960PE"/>
    <s v="428060455815M1960PE"/>
    <s v="ALVARO  BIZUETO  HURTADO"/>
    <x v="0"/>
    <x v="6"/>
    <s v="22/01/2026 09:54:37 a.m."/>
    <s v="04/05/2026  14:20"/>
    <s v="URO_01"/>
  </r>
  <r>
    <s v="UMF 191 ECATEPEC"/>
    <n v="6644306919"/>
    <s v="6F1947PE"/>
    <s v="66443069196F1947PE"/>
    <s v="MARIA DEL SOCORRO  RAMOS  DELGADO"/>
    <x v="3"/>
    <x v="179"/>
    <s v="22/01/2026 09:57:08 a.m."/>
    <s v="24/03/2026  09:20"/>
    <s v="NEUM_01"/>
  </r>
  <r>
    <s v="UMF 198 COACALCO"/>
    <n v="1806035530"/>
    <s v="5M1960PE"/>
    <s v="18060355305M1960PE"/>
    <s v="ALEJANDRO  RUBIO  ZAMORANO"/>
    <x v="2"/>
    <x v="114"/>
    <s v="22/01/2026 09:58:13 a.m."/>
    <s v="25/03/2026  10:00"/>
    <s v="OTO_01"/>
  </r>
  <r>
    <s v="UMF 198 COACALCO"/>
    <n v="3146827369"/>
    <s v="1M1968OR"/>
    <s v="31468273691M1968OR"/>
    <s v="CESAR  ESPINOSA  RODRIGUEZ"/>
    <x v="0"/>
    <x v="172"/>
    <s v="22/01/2026 10:06:54 a.m."/>
    <s v="04/05/2026  14:00"/>
    <s v="URO_01"/>
  </r>
  <r>
    <s v="UMF 67 STA.CLARA"/>
    <n v="1099101670"/>
    <s v="4F1957OR"/>
    <s v="10991016704F1957OR"/>
    <s v="MICAELA  GUZMAN  MARTINEZ"/>
    <x v="1"/>
    <x v="44"/>
    <s v="22/01/2026 10:13:06 a.m."/>
    <s v="22/04/2026  16:00"/>
    <s v="TYO_01"/>
  </r>
  <r>
    <s v="UMF 191 ECATEPEC"/>
    <n v="28876807471"/>
    <s v="1F1968OR"/>
    <s v="288768074711F1968OR"/>
    <s v="LORENA VIRGINIA  MOLINA  FIGUEROA"/>
    <x v="3"/>
    <x v="148"/>
    <s v="22/01/2026 10:13:34 a.m."/>
    <s v="24/03/2026  09:40"/>
    <s v="NEUM_01"/>
  </r>
  <r>
    <s v="UMF 62 CUAUTITLAN"/>
    <n v="45098523980"/>
    <s v="4F1966OR"/>
    <s v="450985239804F1966OR"/>
    <s v="MARIA ISABEL  MONTAÑEZ  ANTONIO"/>
    <x v="3"/>
    <x v="141"/>
    <s v="22/01/2026 10:19:19 a.m."/>
    <s v="24/03/2026  10:00"/>
    <s v="NEUM_01"/>
  </r>
  <r>
    <s v="UMF 198 COACALCO"/>
    <n v="94967808711"/>
    <s v="6F1953PE"/>
    <s v="949678087116F1953PE"/>
    <s v="ANA MARIA  TALAMANTE  FLORES"/>
    <x v="3"/>
    <x v="198"/>
    <s v="22/01/2026 10:23:15 a.m."/>
    <s v="25/03/2026  08:00"/>
    <s v="NEUM_01"/>
  </r>
  <r>
    <s v="UMF 191 ECATEPEC"/>
    <n v="1573933809"/>
    <s v="5M1937PE"/>
    <s v="15739338095M1937PE"/>
    <s v="SALVADOR  MARTINEZ  GUTIERREZ"/>
    <x v="3"/>
    <x v="141"/>
    <s v="22/01/2026 10:27:13 a.m."/>
    <s v="24/03/2026  10:20"/>
    <s v="NEUM_01"/>
  </r>
  <r>
    <s v="UMF 62 CUAUTITLAN"/>
    <n v="92038529019"/>
    <s v="1M1985OR"/>
    <s v="920385290191M1985OR"/>
    <s v="JUAN CARLOS  RIOS  RIOS"/>
    <x v="3"/>
    <x v="141"/>
    <s v="22/01/2026 10:28:17 a.m."/>
    <s v="24/03/2026  10:40"/>
    <s v="NEUM_01"/>
  </r>
  <r>
    <s v="UMF 198 COACALCO"/>
    <n v="11704803557"/>
    <s v="5M1948PE"/>
    <s v="117048035575M1948PE"/>
    <s v="TOMAS ARTURO  ALVAREZ  ACOSTA"/>
    <x v="0"/>
    <x v="6"/>
    <s v="22/01/2026 10:29:22 a.m."/>
    <s v="04/05/2026  14:40"/>
    <s v="URO_01"/>
  </r>
  <r>
    <s v="UMF 62 CUAUTITLAN"/>
    <n v="64816230860"/>
    <s v="1M1962OR"/>
    <s v="648162308601M1962OR"/>
    <s v="PEDRO  GOMEZ  RIOS"/>
    <x v="3"/>
    <x v="139"/>
    <s v="22/01/2026 10:31:07 a.m."/>
    <s v="24/03/2026  11:00"/>
    <s v="NEUM_01"/>
  </r>
  <r>
    <s v="UMF 62 CUAUTITLAN"/>
    <n v="11745405990"/>
    <s v="5M1954PE"/>
    <s v="117454059905M1954PE"/>
    <s v="ARMANDO  CUEVAS  JIMENEZ"/>
    <x v="0"/>
    <x v="6"/>
    <s v="22/01/2026 10:35:22 a.m."/>
    <s v="04/05/2026  15:00"/>
    <s v="URO_01"/>
  </r>
  <r>
    <s v="UMF 91 VILLA FLORES"/>
    <n v="94876305900"/>
    <s v="5M1963PE"/>
    <s v="948763059005M1963PE"/>
    <s v="ARMANDO ALFREDO  QUIJANO  NAVARRO"/>
    <x v="0"/>
    <x v="6"/>
    <s v="22/01/2026 10:36:24 a.m."/>
    <s v="04/05/2026  15:20"/>
    <s v="URO_01"/>
  </r>
  <r>
    <s v="UMF 198 COACALCO"/>
    <n v="1543700310"/>
    <s v="6F1941PE"/>
    <s v="15437003106F1941PE"/>
    <s v="ESTHER  HUERTA  PEREZ"/>
    <x v="3"/>
    <x v="137"/>
    <s v="22/01/2026 10:43:00 a.m."/>
    <s v="24/03/2026  11:20"/>
    <s v="NEUM_01"/>
  </r>
  <r>
    <s v="UMF 62 CUAUTITLAN"/>
    <n v="1705368560"/>
    <s v="5M1953PE"/>
    <s v="17053685605M1953PE"/>
    <s v="JESUS GAUDENCIO  PEREZ  MARTINEZ"/>
    <x v="0"/>
    <x v="6"/>
    <s v="22/01/2026 10:43:04 a.m."/>
    <s v="04/05/2026  15:40"/>
    <s v="URO_01"/>
  </r>
  <r>
    <s v="UMF 62 CUAUTITLAN"/>
    <n v="44220509040"/>
    <s v="1M2005OR"/>
    <s v="442205090401M2005OR"/>
    <s v="BRIAN GEOVANNI  ESCOBAR  RUIZ"/>
    <x v="1"/>
    <x v="199"/>
    <s v="22/01/2026 10:44:39 a.m."/>
    <s v="23/04/2026  11:00"/>
    <s v="TYO_01"/>
  </r>
  <r>
    <s v="UMF 191 ECATEPEC"/>
    <n v="11806221120"/>
    <s v="5M1962PE"/>
    <s v="118062211205M1962PE"/>
    <s v="ALEJANDRO  SOTO  GOMEZ"/>
    <x v="3"/>
    <x v="137"/>
    <s v="22/01/2026 10:46:08 a.m."/>
    <s v="24/03/2026  11:40"/>
    <s v="NEUM_01"/>
  </r>
  <r>
    <s v="UMF 198 COACALCO"/>
    <n v="37876606288"/>
    <s v="1M1966OR"/>
    <s v="378766062881M1966OR"/>
    <s v="MIGUEL ANGEL  MENDOZA  SALAS"/>
    <x v="0"/>
    <x v="6"/>
    <s v="22/01/2026 10:50:56 a.m."/>
    <s v="04/05/2026  16:00"/>
    <s v="URO_01"/>
  </r>
  <r>
    <s v="UMF 191 ECATEPEC"/>
    <n v="1592902454"/>
    <s v="6F1931PE"/>
    <s v="15929024546F1931PE"/>
    <s v="MARIA  NICOLAS  CRUZ"/>
    <x v="3"/>
    <x v="184"/>
    <s v="22/01/2026 10:58:22 a.m."/>
    <s v="25/03/2026  08:20"/>
    <s v="NEUM_01"/>
  </r>
  <r>
    <s v="UMF 198 COACALCO"/>
    <n v="92987618813"/>
    <s v="4F1955OR"/>
    <s v="929876188134F1955OR"/>
    <s v="NOCOLASA HERMILA  RAMIREZ  LUGO"/>
    <x v="3"/>
    <x v="141"/>
    <s v="22/01/2026 11:01:40 a.m."/>
    <s v="25/03/2026  08:40"/>
    <s v="NEUM_01"/>
  </r>
  <r>
    <s v="UMF 62 CUAUTITLAN"/>
    <n v="42815926060"/>
    <s v="5F1959PE"/>
    <s v="428159260605F1959PE"/>
    <s v="CATALINA  SANTIAGO  CRUZ"/>
    <x v="0"/>
    <x v="19"/>
    <s v="22/01/2026 11:10:25 a.m."/>
    <s v="04/05/2026  16:20"/>
    <s v="URO_01"/>
  </r>
  <r>
    <s v="UMF 67 STA.CLARA"/>
    <n v="68907116870"/>
    <s v="4F1953OR"/>
    <s v="689071168704F1953OR"/>
    <s v="DEMETRIA  SOLIS  PACHECO"/>
    <x v="1"/>
    <x v="56"/>
    <s v="22/01/2026 11:12:48 a.m."/>
    <s v="22/04/2026  16:20"/>
    <s v="TYO_01"/>
  </r>
  <r>
    <s v="UMF 198 COACALCO"/>
    <n v="16866927410"/>
    <s v="3M1991OR"/>
    <s v="168669274103M1991OR"/>
    <s v="CARLOS ALFREDO  GINES  GONZALEZ"/>
    <x v="3"/>
    <x v="200"/>
    <s v="22/01/2026 11:16:21 a.m."/>
    <s v="25/03/2026  09:00"/>
    <s v="NEUM_01"/>
  </r>
  <r>
    <s v="UMF 185 L CARTAGENA"/>
    <n v="92078860170"/>
    <s v="1F1988OR"/>
    <s v="920788601701F1988OR"/>
    <s v="ANEL VIRIDIANA  DURAN  RICO"/>
    <x v="2"/>
    <x v="126"/>
    <s v="22/01/2026 11:20:07 a.m."/>
    <s v="25/03/2026  10:20"/>
    <s v="OTO_01"/>
  </r>
  <r>
    <s v="UMF 62 CUAUTITLAN"/>
    <n v="92119381950"/>
    <s v="1M1993OR"/>
    <s v="921193819501M1993OR"/>
    <s v="EDWIN SAID  HERNANDEZ  GONZALEZ"/>
    <x v="1"/>
    <x v="44"/>
    <s v="22/01/2026 11:22:47 a.m."/>
    <s v="22/04/2026  16:40"/>
    <s v="TYO_01"/>
  </r>
  <r>
    <s v="HGZ 98 COACALCO"/>
    <n v="1684921966"/>
    <s v="5M1949PE"/>
    <s v="16849219665M1949PE"/>
    <s v="EULOGIO  GUERRERO  ALEGRIA"/>
    <x v="0"/>
    <x v="62"/>
    <s v="22/01/2026 11:32:20 a.m."/>
    <s v="04/05/2026  16:40"/>
    <s v="URO_01"/>
  </r>
  <r>
    <s v="UMF 91 VILLA FLORES"/>
    <n v="75856727815"/>
    <s v="1M1967OR"/>
    <s v="758567278151M1967OR"/>
    <s v="ARTURO  OLVERA  BALDERAS"/>
    <x v="0"/>
    <x v="6"/>
    <s v="22/01/2026 11:37:27 a.m."/>
    <s v="04/05/2026  17:00"/>
    <s v="URO_01"/>
  </r>
  <r>
    <s v="UMF 198 COACALCO"/>
    <n v="1715141550"/>
    <s v="6F1953PE"/>
    <s v="17151415506F1953PE"/>
    <s v="CARMEN  ARAIZA  CERVANTES"/>
    <x v="2"/>
    <x v="201"/>
    <s v="22/01/2026 11:39:40 a.m."/>
    <s v="25/03/2026  10:40"/>
    <s v="OTO_01"/>
  </r>
  <r>
    <s v="UMF 198 COACALCO"/>
    <n v="90936912295"/>
    <s v="2M1968OR"/>
    <s v="909369122952M1968OR"/>
    <s v="JAIME ALEJANDRO  HERNANDEZ  MORALES"/>
    <x v="3"/>
    <x v="141"/>
    <s v="22/01/2026 11:40:26 a.m."/>
    <s v="25/03/2026  09:40"/>
    <s v="NEUM_01"/>
  </r>
  <r>
    <s v="UMF 67 STA.CLARA"/>
    <n v="6766006600"/>
    <s v="1M1962OR"/>
    <s v="67660066001M1962OR"/>
    <s v="BERNARDO  SOPERANEZ  BARRAGAN"/>
    <x v="1"/>
    <x v="88"/>
    <s v="22/01/2026 11:44:57 a.m."/>
    <s v="23/04/2026  11:20"/>
    <s v="TYO_01"/>
  </r>
  <r>
    <s v="UMF 62 CUAUTITLAN"/>
    <n v="96947427207"/>
    <s v="4F1956OR"/>
    <s v="969474272074F1956OR"/>
    <s v="JUANA ESTELA  GALINDO  LOPEZ"/>
    <x v="1"/>
    <x v="43"/>
    <s v="22/01/2026 11:53:28 a.m."/>
    <s v="22/04/2026  17:00"/>
    <s v="TYO_01"/>
  </r>
  <r>
    <s v="UMF 62 CUAUTITLAN"/>
    <n v="17846608720"/>
    <s v="2M1952OR"/>
    <s v="178466087202M1952OR"/>
    <s v="LORENZO  MAGDALENO  SANCHEZ"/>
    <x v="3"/>
    <x v="139"/>
    <s v="22/01/2026 11:55:25 a.m."/>
    <s v="25/03/2026  10:00"/>
    <s v="NEUM_01"/>
  </r>
  <r>
    <s v="UMF 67 STA.CLARA"/>
    <n v="35190011500"/>
    <s v="1F2000OR"/>
    <s v="351900115001F2000OR"/>
    <s v="MARIA FERNANDA  LOZANO  CORTINA"/>
    <x v="1"/>
    <x v="96"/>
    <s v="22/01/2026 11:56:46 a.m."/>
    <s v="23/04/2026  11:40"/>
    <s v="TYO_01"/>
  </r>
  <r>
    <s v="UMF 198 COACALCO"/>
    <n v="85169874758"/>
    <s v="1M1998OR"/>
    <s v="851698747581M1998OR"/>
    <s v="CARLOS ALBERTO  PACHECO  AVILES"/>
    <x v="1"/>
    <x v="178"/>
    <s v="22/01/2026 11:57:49 a.m."/>
    <s v="24/04/2026  08:00"/>
    <s v="TYO_01"/>
  </r>
  <r>
    <s v="UMF 67 STA.CLARA"/>
    <n v="6725406976"/>
    <s v="6F1960PE"/>
    <s v="67254069766F1960PE"/>
    <s v="MARCELA  AGUILAR  AGUILAR"/>
    <x v="1"/>
    <x v="22"/>
    <s v="22/01/2026 12:00:00 p.m."/>
    <s v="24/04/2026  08:20"/>
    <s v="TYO_01"/>
  </r>
  <r>
    <s v="HGZ 68 TULPETLAC"/>
    <n v="63826412957"/>
    <s v="4F1940OR"/>
    <s v="638264129574F1940OR"/>
    <s v="MARGARITA  VASQUEZ  X"/>
    <x v="3"/>
    <x v="202"/>
    <s v="22/01/2026 12:03:20 p.m."/>
    <s v="25/03/2026  09:20"/>
    <s v="NEUM_01"/>
  </r>
  <r>
    <s v="HGZ 98 COACALCO"/>
    <n v="93897100397"/>
    <s v="6M1945PE"/>
    <s v="938971003976M1945PE"/>
    <s v="GENARO  GARCIA  SANTOS"/>
    <x v="0"/>
    <x v="6"/>
    <s v="22/01/2026 12:03:45 p.m."/>
    <s v="04/05/2026  17:20"/>
    <s v="URO_01"/>
  </r>
  <r>
    <s v="HGZ 98 COACALCO"/>
    <n v="89846522285"/>
    <s v="5M1965PE"/>
    <s v="898465222855M1965PE"/>
    <s v="EDUARDO  VALENCIA  CISNEROS"/>
    <x v="2"/>
    <x v="114"/>
    <s v="22/01/2026 12:06:49 p.m."/>
    <s v="25/03/2026  11:00"/>
    <s v="OTO_01"/>
  </r>
  <r>
    <s v="UMF 198 COACALCO"/>
    <n v="92087703812"/>
    <s v="1F1977OR"/>
    <s v="920877038121F1977OR"/>
    <s v="NADIA MARISOL  GONZALEZ  COPADO"/>
    <x v="1"/>
    <x v="73"/>
    <s v="22/01/2026 12:08:07 p.m."/>
    <s v="24/04/2026  08:40"/>
    <s v="TYO_01"/>
  </r>
  <r>
    <s v="UMF 191 ECATEPEC"/>
    <n v="1624543670"/>
    <s v="6F1955PE"/>
    <s v="16245436706F1955PE"/>
    <s v="MARIA ERNESTINA  GALVAN  RAMIREZ"/>
    <x v="3"/>
    <x v="141"/>
    <s v="22/01/2026 12:08:51 p.m."/>
    <s v="25/03/2026  10:20"/>
    <s v="NEUM_01"/>
  </r>
  <r>
    <s v="UMF 191 ECATEPEC"/>
    <n v="94028327685"/>
    <s v="4F1957OR"/>
    <s v="940283276854F1957OR"/>
    <s v="LETICIA  GALLARDO  SEVILLA"/>
    <x v="3"/>
    <x v="137"/>
    <s v="22/01/2026 12:12:19 p.m."/>
    <s v="25/03/2026  10:40"/>
    <s v="NEUM_01"/>
  </r>
  <r>
    <s v="UMF 67 STA.CLARA"/>
    <n v="17200148710"/>
    <s v="4F1969OR"/>
    <s v="172001487104F1969OR"/>
    <s v="JOSEFINA  JIMENEZ  GONZALEZ"/>
    <x v="1"/>
    <x v="203"/>
    <s v="22/01/2026 12:16:51 p.m."/>
    <s v="22/04/2026  17:20"/>
    <s v="TYO_01"/>
  </r>
  <r>
    <s v="HGZ 98 COACALCO"/>
    <n v="12139905322"/>
    <s v="3F2020OR"/>
    <s v="121399053223F2020OR"/>
    <s v="AILIN LIZETH  MOCTEZUMA  SALAZAR"/>
    <x v="2"/>
    <x v="204"/>
    <s v="22/01/2026 12:18:14 p.m."/>
    <s v="25/03/2026  11:20"/>
    <s v="OTO_01"/>
  </r>
  <r>
    <s v="UMF 67 STA.CLARA"/>
    <n v="94007001031"/>
    <s v="2F1978OR"/>
    <s v="940070010312F1978OR"/>
    <s v="MARIA MAGDALENA  MENDEZ  LOPEZ"/>
    <x v="0"/>
    <x v="13"/>
    <s v="22/01/2026 12:27:54 p.m."/>
    <s v="04/05/2026  17:40"/>
    <s v="URO_01"/>
  </r>
  <r>
    <s v="UMF 185 L CARTAGENA"/>
    <n v="92937430940"/>
    <s v="2F1975OR"/>
    <s v="929374309402F1975OR"/>
    <s v="JUANA MARGARITA  LEDESMA  RONCES"/>
    <x v="1"/>
    <x v="48"/>
    <s v="22/01/2026 12:28:58 p.m."/>
    <s v="22/04/2026  17:40"/>
    <s v="TYO_01"/>
  </r>
  <r>
    <s v="UMF 91 VILLA FLORES"/>
    <n v="11664789416"/>
    <s v="5M1947PE"/>
    <s v="116647894165M1947PE"/>
    <s v="JOSE  CASTILLO  ALCOCER"/>
    <x v="2"/>
    <x v="124"/>
    <s v="22/01/2026 12:29:37 p.m."/>
    <s v="25/03/2026  11:40"/>
    <s v="OTO_01"/>
  </r>
  <r>
    <s v="UMF 198 COACALCO"/>
    <n v="92987823496"/>
    <s v="1F1978OR"/>
    <s v="929878234961F1978OR"/>
    <s v="ZORALIA  GALAN  VEGA"/>
    <x v="1"/>
    <x v="30"/>
    <s v="22/01/2026 12:39:00 p.m."/>
    <s v="24/04/2026  09:00"/>
    <s v="TYO_01"/>
  </r>
  <r>
    <s v="UMF 62 CUAUTITLAN"/>
    <n v="6695271070"/>
    <s v="5M1952PE"/>
    <s v="66952710705M1952PE"/>
    <s v="VICTOR  ALFARO  VALENCIA"/>
    <x v="2"/>
    <x v="127"/>
    <s v="22/01/2026 12:41:56 p.m."/>
    <s v="30/03/2026  08:00"/>
    <s v="OTO_01"/>
  </r>
  <r>
    <s v="UMF 191 ECATEPEC"/>
    <n v="94099028550"/>
    <s v="4F1950OR"/>
    <s v="940990285504F1950OR"/>
    <s v="EUTIQUIA  GARCIA  CRUZ"/>
    <x v="3"/>
    <x v="141"/>
    <s v="22/01/2026 12:47:51 p.m."/>
    <s v="25/03/2026  11:00"/>
    <s v="NEUM_01"/>
  </r>
  <r>
    <s v="UMF 198 COACALCO"/>
    <n v="67856975379"/>
    <s v="2F1970OR"/>
    <s v="678569753792F1970OR"/>
    <s v="ADRIANA  GUTIERREZ  MONTE DE OCA"/>
    <x v="1"/>
    <x v="205"/>
    <s v="22/01/2026 12:51:19 p.m."/>
    <s v="24/04/2026  09:20"/>
    <s v="TYO_01"/>
  </r>
  <r>
    <s v="UMF 198 COACALCO"/>
    <n v="10826452830"/>
    <s v="5F1964PE"/>
    <s v="108264528305F1964PE"/>
    <s v="MARTINA  SABIDO  VAZQUEZ"/>
    <x v="1"/>
    <x v="101"/>
    <s v="22/01/2026 12:55:21 p.m."/>
    <s v="24/04/2026  09:40"/>
    <s v="TYO_01"/>
  </r>
  <r>
    <s v="UMF 62 CUAUTITLAN"/>
    <n v="1664714440"/>
    <s v="6F1955PE"/>
    <s v="16647144406F1955PE"/>
    <s v="CRISTINA  DEL RAZO  ALVARADO"/>
    <x v="2"/>
    <x v="119"/>
    <s v="22/01/2026 01:03:19 p.m."/>
    <s v="30/03/2026  08:20"/>
    <s v="OTO_01"/>
  </r>
  <r>
    <s v="UMF 91 VILLA FLORES"/>
    <n v="1714706304"/>
    <s v="5M1947PE"/>
    <s v="17147063045M1947PE"/>
    <s v="ROBERTO ANTONIO  GOMEZ  HERNANDEZ"/>
    <x v="0"/>
    <x v="6"/>
    <s v="22/01/2026 01:10:38 p.m."/>
    <s v="06/05/2026  14:00"/>
    <s v="URO_01"/>
  </r>
  <r>
    <s v="HGZMF 76 XALOSTOC"/>
    <n v="94068412300"/>
    <s v="4F1960OR"/>
    <s v="940684123004F1960OR"/>
    <s v="MANUELA  CRUZ  CHAVEZ"/>
    <x v="0"/>
    <x v="10"/>
    <s v="22/01/2026 01:16:39 p.m."/>
    <s v="06/05/2026  14:20"/>
    <s v="URO_01"/>
  </r>
  <r>
    <s v="UMF 62 CUAUTITLAN"/>
    <n v="10795941150"/>
    <s v="5M1959PE"/>
    <s v="107959411505M1959PE"/>
    <s v="DANIEL  ACEVEDO  ROMERO"/>
    <x v="0"/>
    <x v="6"/>
    <s v="22/01/2026 01:18:04 p.m."/>
    <s v="06/05/2026  14:40"/>
    <s v="URO_01"/>
  </r>
  <r>
    <s v="UMF 91 VILLA FLORES"/>
    <n v="14230836380"/>
    <s v="1F2008ES"/>
    <s v="142308363801F2008ES"/>
    <s v="PAULA SOFIA  ORTIZ  ALEJANDRE"/>
    <x v="2"/>
    <x v="117"/>
    <s v="22/01/2026 01:33:39 p.m."/>
    <s v="30/03/2026  08:40"/>
    <s v="OTO_01"/>
  </r>
  <r>
    <s v="UMF 62 CUAUTITLAN"/>
    <n v="92906832480"/>
    <s v="1M1968OR"/>
    <s v="929068324801M1968OR"/>
    <s v="YOLANDA PAS  LOPEZ  VELAZQUEZ"/>
    <x v="0"/>
    <x v="13"/>
    <s v="22/01/2026 01:37:00 p.m."/>
    <s v="06/05/2026  15:00"/>
    <s v="URO_01"/>
  </r>
  <r>
    <s v="UMF 62 CUAUTITLAN"/>
    <n v="27200297780"/>
    <s v="1F2022OR"/>
    <s v="272002977801F2022OR"/>
    <s v="MIXZI  HERNAN  MEDINA"/>
    <x v="1"/>
    <x v="47"/>
    <s v="22/01/2026 02:24:33 p.m."/>
    <s v="27/04/2026  14:00"/>
    <s v="TYO_01"/>
  </r>
  <r>
    <s v="UMF 62 CUAUTITLAN"/>
    <n v="20927144491"/>
    <s v="1F1971OR"/>
    <s v="209271444911F1971OR"/>
    <s v="MARIA ELVIRA  HERNANDEZ  GONZALEZ"/>
    <x v="1"/>
    <x v="206"/>
    <s v="22/01/2026 02:26:44 p.m."/>
    <s v="27/04/2026  14:20"/>
    <s v="TYO_01"/>
  </r>
  <r>
    <s v="UMF 67 STA.CLARA"/>
    <n v="42846100511"/>
    <s v="6M1968PE"/>
    <s v="428461005116M1968PE"/>
    <s v="DIEGO  LOPEZ  BARRERA"/>
    <x v="1"/>
    <x v="207"/>
    <s v="22/01/2026 02:30:30 p.m."/>
    <s v="24/04/2026  10:00"/>
    <s v="TYO_01"/>
  </r>
  <r>
    <s v="UMF 62 CUAUTITLAN"/>
    <n v="92896539630"/>
    <s v="5F1965PE"/>
    <s v="928965396305F1965PE"/>
    <s v="OFELIA  ROJAS  VELAZQUEZ"/>
    <x v="1"/>
    <x v="40"/>
    <s v="22/01/2026 02:30:35 p.m."/>
    <s v="24/04/2026  10:20"/>
    <s v="TYO_01"/>
  </r>
  <r>
    <s v="UMF 62 CUAUTITLAN"/>
    <n v="92895310700"/>
    <s v="6F1962PE"/>
    <s v="928953107006F1962PE"/>
    <s v="GUADALUPE  RODRIGUEZ  MONTOYA"/>
    <x v="1"/>
    <x v="44"/>
    <s v="22/01/2026 02:34:17 p.m."/>
    <s v="24/04/2026  10:40"/>
    <s v="TYO_01"/>
  </r>
  <r>
    <s v="UMF 68 TULPETLAC"/>
    <n v="42826522877"/>
    <s v="5M1965PE"/>
    <s v="428265228775M1965PE"/>
    <s v="JULIO  JIMENEZ  JIMENEZ"/>
    <x v="3"/>
    <x v="137"/>
    <s v="22/01/2026 02:46:03 p.m."/>
    <s v="25/03/2026  11:20"/>
    <s v="NEUM_01"/>
  </r>
  <r>
    <s v="UMF 91 VILLA FLORES"/>
    <n v="6614109190"/>
    <s v="6F1947PE"/>
    <s v="66141091906F1947PE"/>
    <s v="GUADALUPE ELVIA  CISNEROS  DIAZ"/>
    <x v="1"/>
    <x v="44"/>
    <s v="22/01/2026 02:57:43 p.m."/>
    <s v="24/04/2026  11:00"/>
    <s v="TYO_01"/>
  </r>
  <r>
    <s v="UMF 191 ECATEPEC"/>
    <n v="42806001460"/>
    <s v="5M1960PE"/>
    <s v="428060014605M1960PE"/>
    <s v="JUAN MANUEL  HERNANDEZ  GUZMAN"/>
    <x v="1"/>
    <x v="208"/>
    <s v="22/01/2026 03:01:46 p.m."/>
    <s v="24/04/2026  11:20"/>
    <s v="TYO_01"/>
  </r>
  <r>
    <s v="UMF 91 VILLA FLORES"/>
    <n v="6685069079"/>
    <s v="5M1950PE"/>
    <s v="66850690795M1950PE"/>
    <s v="JORGE  BECERRA  ANGUIANO"/>
    <x v="1"/>
    <x v="44"/>
    <s v="22/01/2026 03:13:37 p.m."/>
    <s v="24/04/2026  11:40"/>
    <s v="TYO_01"/>
  </r>
  <r>
    <s v="UMF 93 CERRO GORDO"/>
    <n v="8149965800"/>
    <s v="4F1975OR"/>
    <s v="81499658004F1975OR"/>
    <s v="OLGA LYDIA  MENDEZ  MONTIEL"/>
    <x v="1"/>
    <x v="22"/>
    <s v="22/01/2026 03:20:38 p.m."/>
    <s v="27/04/2026  14:40"/>
    <s v="TYO_01"/>
  </r>
  <r>
    <s v="UMF 62 CUAUTITLAN"/>
    <n v="7947716853"/>
    <s v="1M1977OR"/>
    <s v="79477168531M1977OR"/>
    <s v="JOSE LUIS  ALVAREZ  CHAVEZ"/>
    <x v="2"/>
    <x v="209"/>
    <s v="22/01/2026 03:26:04 p.m."/>
    <s v="17/03/2026  14:00"/>
    <s v="OTO_01"/>
  </r>
  <r>
    <s v="UMF 68 TULPETLAC"/>
    <n v="2159556920"/>
    <s v="4F1968OR"/>
    <s v="21595569204F1968OR"/>
    <s v="ELVIA  SEBASTIAN  HERNANDEZ"/>
    <x v="2"/>
    <x v="115"/>
    <s v="22/01/2026 03:34:02 p.m."/>
    <s v="17/03/2026  14:20"/>
    <s v="OTO_01"/>
  </r>
  <r>
    <s v="UMF 198 COACALCO"/>
    <n v="30907043490"/>
    <s v="1M1970OR"/>
    <s v="309070434901M1970OR"/>
    <s v="EDUARDO  MARQUEZ  VAZQUEZ"/>
    <x v="3"/>
    <x v="210"/>
    <s v="22/01/2026 03:42:47 p.m."/>
    <s v="25/03/2026  11:40"/>
    <s v="NEUM_01"/>
  </r>
  <r>
    <s v="UMF 91 VILLA FLORES"/>
    <n v="37907000680"/>
    <s v="1F1970OR"/>
    <s v="379070006801F1970OR"/>
    <s v="MA. GUADALUPE  JIMENEZ  MORA"/>
    <x v="1"/>
    <x v="185"/>
    <s v="22/01/2026 03:50:14 p.m."/>
    <s v="27/04/2026  15:00"/>
    <s v="TYO_01"/>
  </r>
  <r>
    <s v="UMF 75 NETZAHUALCOYOTL"/>
    <n v="1563514296"/>
    <s v="5F1935PE"/>
    <s v="15635142965F1935PE"/>
    <s v="SOCORRO GUILLERMINA  CORTES  JIMENEZ"/>
    <x v="3"/>
    <x v="141"/>
    <s v="22/01/2026 03:51:01 p.m."/>
    <s v="26/03/2026  08:00"/>
    <s v="NEUM_01"/>
  </r>
  <r>
    <s v="UMF 91 VILLA FLORES"/>
    <n v="53743602680"/>
    <s v="5M1936PE"/>
    <s v="537436026805M1936PE"/>
    <s v="SEBASTIAN  MENDEZ  CHAVEZ"/>
    <x v="0"/>
    <x v="6"/>
    <s v="22/01/2026 03:52:01 p.m."/>
    <s v="06/05/2026  15:20"/>
    <s v="URO_01"/>
  </r>
  <r>
    <s v="UMF 62 CUAUTITLAN"/>
    <n v="6755703320"/>
    <s v="5M1957PE"/>
    <s v="67557033205M1957PE"/>
    <s v="JOSE ALEJANDRO  MORENO  CORTES"/>
    <x v="0"/>
    <x v="6"/>
    <s v="22/01/2026 03:52:47 p.m."/>
    <s v="06/05/2026  15:40"/>
    <s v="URO_01"/>
  </r>
  <r>
    <s v="UMF 62 CUAUTITLAN"/>
    <n v="96876823500"/>
    <s v="1F1968OR"/>
    <s v="968768235001F1968OR"/>
    <s v="ELIZABETH  AVENDAÑO  RIVERA"/>
    <x v="3"/>
    <x v="211"/>
    <s v="22/01/2026 03:59:11 p.m."/>
    <s v="26/03/2026  08:20"/>
    <s v="NEUM_01"/>
  </r>
  <r>
    <s v="UMF 67 STA.CLARA"/>
    <n v="19755909751"/>
    <s v="1M1959OR"/>
    <s v="197559097511M1959OR"/>
    <s v="JESUS  CRUZ  PACHECO"/>
    <x v="1"/>
    <x v="212"/>
    <s v="22/01/2026 04:01:51 p.m."/>
    <s v="27/04/2026  15:20"/>
    <s v="TYO_01"/>
  </r>
  <r>
    <s v="UMF 91 VILLA FLORES"/>
    <n v="89816203858"/>
    <s v="5F1962PE"/>
    <s v="898162038585F1962PE"/>
    <s v="LAURA  PEREZ  CEDILLO"/>
    <x v="3"/>
    <x v="148"/>
    <s v="22/01/2026 04:10:21 p.m."/>
    <s v="26/03/2026  08:40"/>
    <s v="NEUM_01"/>
  </r>
  <r>
    <s v="UMF 91 VILLA FLORES"/>
    <n v="6725408949"/>
    <s v="5M1954PE"/>
    <s v="67254089495M1954PE"/>
    <s v="JOSE EDUWIGIS  GONZALEZ  RIOS"/>
    <x v="3"/>
    <x v="141"/>
    <s v="22/01/2026 04:16:55 p.m."/>
    <s v="26/03/2026  09:00"/>
    <s v="NEUM_01"/>
  </r>
  <r>
    <s v="UMF 198 COACALCO"/>
    <n v="92008262294"/>
    <s v="4F1958OR"/>
    <s v="920082622944F1958OR"/>
    <s v="FRANCISCA  BADILLO  DE LA RIVERA"/>
    <x v="3"/>
    <x v="213"/>
    <s v="22/01/2026 04:29:12 p.m."/>
    <s v="26/03/2026  09:20"/>
    <s v="NEUM_01"/>
  </r>
  <r>
    <s v="UMF 91 VILLA FLORES"/>
    <n v="94089006087"/>
    <s v="1M1990OR"/>
    <s v="940890060871M1990OR"/>
    <s v="JONATHAN  CAMPOS  BERMUDEZ"/>
    <x v="3"/>
    <x v="137"/>
    <s v="22/01/2026 04:34:07 p.m."/>
    <s v="26/03/2026  09:40"/>
    <s v="NEUM_01"/>
  </r>
  <r>
    <s v="UMF 62 CUAUTITLAN"/>
    <n v="89842700140"/>
    <s v="6F1945PE"/>
    <s v="898427001406F1945PE"/>
    <s v="RAYMUNDA  ROJO  BRITO"/>
    <x v="3"/>
    <x v="141"/>
    <s v="22/01/2026 04:37:05 p.m."/>
    <s v="26/03/2026  10:00"/>
    <s v="NEUM_01"/>
  </r>
  <r>
    <s v="UMF 198 COACALCO"/>
    <n v="92877042440"/>
    <s v="1M1970OR"/>
    <s v="928770424401M1970OR"/>
    <s v="VICTOR MANUEL  SERRANO  MENDOZA"/>
    <x v="1"/>
    <x v="47"/>
    <s v="22/01/2026 04:38:02 p.m."/>
    <s v="27/04/2026  15:40"/>
    <s v="TYO_01"/>
  </r>
  <r>
    <s v="UMF 68 TULPETLAC"/>
    <n v="11675026410"/>
    <s v="5M1950PE"/>
    <s v="116750264105M1950PE"/>
    <s v="DANIEL  URBINA  ALARCON"/>
    <x v="3"/>
    <x v="41"/>
    <s v="22/01/2026 04:38:11 p.m."/>
    <s v="26/03/2026  10:20"/>
    <s v="NEUM_01"/>
  </r>
  <r>
    <s v="UMF 91 VILLA FLORES"/>
    <n v="1583015670"/>
    <s v="6F1948PE"/>
    <s v="15830156706F1948PE"/>
    <s v="MARIA DE LOS ANGELES  MARTINEZ  QUIROZ"/>
    <x v="3"/>
    <x v="141"/>
    <s v="22/01/2026 04:44:45 p.m."/>
    <s v="26/03/2026  10:40"/>
    <s v="NEUM_01"/>
  </r>
  <r>
    <s v="UMF 91 VILLA FLORES"/>
    <n v="7826603450"/>
    <s v="5M1966PE"/>
    <s v="78266034505M1966PE"/>
    <s v="FERNANDO  ROMERO  HERRERA"/>
    <x v="2"/>
    <x v="124"/>
    <s v="22/01/2026 04:50:47 p.m."/>
    <s v="17/03/2026  14:40"/>
    <s v="OTO_01"/>
  </r>
  <r>
    <s v="UMF 191 ECATEPEC"/>
    <n v="1714818471"/>
    <s v="6F1948PE"/>
    <s v="17148184716F1948PE"/>
    <s v="JOSEFINA  PACHECO  OLVERA"/>
    <x v="1"/>
    <x v="22"/>
    <s v="22/01/2026 04:54:05 p.m."/>
    <s v="27/04/2026  16:00"/>
    <s v="TYO_01"/>
  </r>
  <r>
    <s v="UMF 62 CUAUTITLAN"/>
    <n v="1876728620"/>
    <s v="2F1971OR"/>
    <s v="18767286202F1971OR"/>
    <s v="MARIA ELENA  JIMENEZ  VAZQUEZ"/>
    <x v="1"/>
    <x v="44"/>
    <s v="22/01/2026 05:00:53 p.m."/>
    <s v="27/04/2026  16:20"/>
    <s v="TYO_01"/>
  </r>
  <r>
    <s v="UMF 62 CUAUTITLAN"/>
    <n v="92958000510"/>
    <s v="2F1977OR"/>
    <s v="929580005102F1977OR"/>
    <s v="MARGARITA  MARQUEZ  HERNANDEZ"/>
    <x v="1"/>
    <x v="47"/>
    <s v="22/01/2026 05:02:00 p.m."/>
    <s v="27/04/2026  16:40"/>
    <s v="TYO_01"/>
  </r>
  <r>
    <s v="UMF 62 CUAUTITLAN"/>
    <n v="92068921040"/>
    <s v="3F2025OR"/>
    <s v="920689210403F2025OR"/>
    <s v="SAMARA  CASTRUITA  CORTES"/>
    <x v="1"/>
    <x v="34"/>
    <s v="22/01/2026 05:03:52 p.m."/>
    <s v="27/04/2026  17:00"/>
    <s v="TYO_01"/>
  </r>
  <r>
    <s v="UMF 68 TULPETLAC"/>
    <n v="6583704967"/>
    <s v="6F1941PE"/>
    <s v="65837049676F1941PE"/>
    <s v="MARTHA  OLVERA  PERALES"/>
    <x v="3"/>
    <x v="153"/>
    <s v="22/01/2026 05:09:48 p.m."/>
    <s v="26/03/2026  11:00"/>
    <s v="NEUM_01"/>
  </r>
  <r>
    <s v="UMF 62 CUAUTITLAN"/>
    <n v="63806122147"/>
    <s v="5F1961PE"/>
    <s v="638061221475F1961PE"/>
    <s v="MARIA DE LOUDES  CRUZ  RUIZ"/>
    <x v="3"/>
    <x v="137"/>
    <s v="22/01/2026 05:10:31 p.m."/>
    <s v="26/03/2026  11:20"/>
    <s v="NEUM_01"/>
  </r>
  <r>
    <s v="UMF 191 ECATEPEC"/>
    <n v="89826445150"/>
    <s v="5F1964PE"/>
    <s v="898264451505F1964PE"/>
    <s v="MARIA HORTENCIA  BOLAÑOS  IBARRA"/>
    <x v="1"/>
    <x v="151"/>
    <s v="22/01/2026 05:26:23 p.m."/>
    <s v="27/04/2026  17:20"/>
    <s v="TYO_01"/>
  </r>
  <r>
    <s v="UMF 198 COACALCO"/>
    <n v="20997407080"/>
    <s v="1F1974OR"/>
    <s v="209974070801F1974OR"/>
    <s v="MARIA MAGDALENA  NUÑEZ  MEDINA"/>
    <x v="1"/>
    <x v="42"/>
    <s v="22/01/2026 05:38:39 p.m."/>
    <s v="27/04/2026  17:40"/>
    <s v="TYO_01"/>
  </r>
  <r>
    <s v="UMF 62 CUAUTITLAN"/>
    <n v="92048216040"/>
    <s v="1F1982OR"/>
    <s v="920482160401F1982OR"/>
    <s v="VANESSA  HERNADEZ  TAPIA"/>
    <x v="2"/>
    <x v="126"/>
    <s v="22/01/2026 05:43:25 p.m."/>
    <s v="17/03/2026  15:00"/>
    <s v="OTO_01"/>
  </r>
  <r>
    <s v="UMF 68 TULPETLAC"/>
    <n v="1169868940"/>
    <s v="4F1970OR"/>
    <s v="11698689404F1970OR"/>
    <s v="VIRGINIA  BARAJAS  MERLOS"/>
    <x v="3"/>
    <x v="137"/>
    <s v="22/01/2026 05:46:55 p.m."/>
    <s v="26/03/2026  11:40"/>
    <s v="NEUM_01"/>
  </r>
  <r>
    <s v="UMF 191 ECATEPEC"/>
    <n v="28998019716"/>
    <s v="4M1955OR"/>
    <s v="289980197164M1955OR"/>
    <s v="JORGE  OLGUIN  REYES"/>
    <x v="3"/>
    <x v="214"/>
    <s v="22/01/2026 05:48:46 p.m."/>
    <s v="27/03/2026  08:00"/>
    <s v="NEUM_01"/>
  </r>
  <r>
    <s v="UMF 67 STA.CLARA"/>
    <n v="1987601406"/>
    <s v="3M2012OR"/>
    <s v="19876014063M2012OR"/>
    <s v="FERNANDO  GARCIA  TREJO"/>
    <x v="1"/>
    <x v="34"/>
    <s v="22/01/2026 05:54:51 p.m."/>
    <s v="28/04/2026  08:00"/>
    <s v="TYO_01"/>
  </r>
  <r>
    <s v="UMF 191 ECATEPEC"/>
    <n v="96078405469"/>
    <s v="4F1951OR"/>
    <s v="960784054694F1951OR"/>
    <s v="CRISTINA  RIVERA  FERNANDEZ"/>
    <x v="3"/>
    <x v="141"/>
    <s v="22/01/2026 05:58:15 p.m."/>
    <s v="27/03/2026  08:20"/>
    <s v="NEUM_01"/>
  </r>
  <r>
    <s v="UMF 191 ECATEPEC"/>
    <n v="42866938450"/>
    <s v="2F1965OR"/>
    <s v="428669384502F1965OR"/>
    <s v="TERESA  AGUILAR  ROJAS"/>
    <x v="3"/>
    <x v="144"/>
    <s v="22/01/2026 05:58:43 p.m."/>
    <s v="27/03/2026  08:40"/>
    <s v="NEUM_01"/>
  </r>
  <r>
    <s v="UMF 198 COACALCO"/>
    <n v="92008314111"/>
    <s v="4M1961OR"/>
    <s v="920083141114M1961OR"/>
    <s v="ENRIQUE  RODRIGUEZ  AGUILAR"/>
    <x v="2"/>
    <x v="126"/>
    <s v="22/01/2026 06:01:04 p.m."/>
    <s v="17/03/2026  15:20"/>
    <s v="OTO_01"/>
  </r>
  <r>
    <s v="UMF 198 COACALCO"/>
    <n v="1866832114"/>
    <s v="1F1968OR"/>
    <s v="18668321141F1968OR"/>
    <s v="JOANNA MONICQUE  MELNIK  CHAVEZ"/>
    <x v="1"/>
    <x v="44"/>
    <s v="22/01/2026 06:09:49 p.m."/>
    <s v="28/04/2026  08:20"/>
    <s v="TYO_01"/>
  </r>
  <r>
    <s v="UMF 68 TULPETLAC"/>
    <n v="6815908500"/>
    <s v="6F1981PE"/>
    <s v="68159085006F1981PE"/>
    <s v="JUANA  BAUTISTA  EMIGDIO"/>
    <x v="2"/>
    <x v="115"/>
    <s v="22/01/2026 06:10:35 p.m."/>
    <s v="17/03/2026  15:40"/>
    <s v="OTO_01"/>
  </r>
  <r>
    <s v="UMF 62 CUAUTITLAN"/>
    <n v="34968174920"/>
    <s v="2F1982OR"/>
    <s v="349681749202F1982OR"/>
    <s v="ERIKA  LEDESMA  MORENO"/>
    <x v="2"/>
    <x v="118"/>
    <s v="22/01/2026 06:11:59 p.m."/>
    <s v="17/03/2026  16:00"/>
    <s v="OTO_01"/>
  </r>
  <r>
    <s v="UMF 62 CUAUTITLAN"/>
    <n v="92977417950"/>
    <s v="5F1974PE"/>
    <s v="929774179505F1974PE"/>
    <s v="PATRICIA  SANTIAGO  ROMERO"/>
    <x v="2"/>
    <x v="215"/>
    <s v="22/01/2026 06:14:46 p.m."/>
    <s v="17/03/2026  16:20"/>
    <s v="OTO_01"/>
  </r>
  <r>
    <s v="UMF 62 CUAUTITLAN"/>
    <n v="89826204560"/>
    <s v="5M1962PE"/>
    <s v="898262045605M1962PE"/>
    <s v="JUAN LEOPOLDO  SANTIAGO  LOPEZ"/>
    <x v="0"/>
    <x v="6"/>
    <s v="22/01/2026 06:17:59 p.m."/>
    <s v="06/05/2026  16:00"/>
    <s v="URO_01"/>
  </r>
  <r>
    <s v="UMF 62 CUAUTITLAN"/>
    <n v="66170278510"/>
    <s v="1M2002ES"/>
    <s v="661702785101M2002ES"/>
    <s v="DIEGO RAUL  MOCTEZUMA  GARCIA"/>
    <x v="2"/>
    <x v="126"/>
    <s v="22/01/2026 06:25:46 p.m."/>
    <s v="17/03/2026  16:40"/>
    <s v="OTO_01"/>
  </r>
  <r>
    <s v="UMF 62 CUAUTITLAN"/>
    <n v="92068814370"/>
    <s v="4F1966OR"/>
    <s v="920688143704F1966OR"/>
    <s v="MARIA MAGDALNA  GOMEZ  CANO"/>
    <x v="0"/>
    <x v="13"/>
    <s v="22/01/2026 06:41:35 p.m."/>
    <s v="06/05/2026  16:20"/>
    <s v="URO_01"/>
  </r>
  <r>
    <s v="UMF 93 CERRO GORDO"/>
    <n v="11139974720"/>
    <s v="4M1972OR"/>
    <s v="111399747204M1972OR"/>
    <s v="JULIO  SANCHEZ  SEDANO"/>
    <x v="1"/>
    <x v="34"/>
    <s v="22/01/2026 06:43:27 p.m."/>
    <s v="28/04/2026  08:40"/>
    <s v="TYO_01"/>
  </r>
  <r>
    <s v="UMF 91 VILLA FLORES"/>
    <n v="1846525530"/>
    <s v="1M1965OR"/>
    <s v="18465255301M1965OR"/>
    <s v="JESUS  NAPOLES  RIVERA"/>
    <x v="1"/>
    <x v="216"/>
    <s v="22/01/2026 06:47:18 p.m."/>
    <s v="28/04/2026  09:00"/>
    <s v="TYO_01"/>
  </r>
  <r>
    <s v="UMF 62 CUAUTITLAN"/>
    <n v="89846719380"/>
    <s v="4M1947OR"/>
    <s v="898467193804M1947OR"/>
    <s v="DANIEL JAIME  ISLAS  JIMENEZ"/>
    <x v="1"/>
    <x v="40"/>
    <s v="22/01/2026 06:50:35 p.m."/>
    <s v="29/04/2026  14:00"/>
    <s v="TYO_01"/>
  </r>
  <r>
    <s v="UMF 198 COACALCO"/>
    <n v="92028207590"/>
    <s v="4F1959OR"/>
    <s v="920282075904F1959OR"/>
    <s v="OFELIA  QUINTERO  ENRIQUEZ"/>
    <x v="1"/>
    <x v="40"/>
    <s v="22/01/2026 07:00:14 p.m."/>
    <s v="28/04/2026  09:20"/>
    <s v="TYO_01"/>
  </r>
  <r>
    <s v="UMF 198 COACALCO"/>
    <n v="1775348020"/>
    <s v="5M1953PE"/>
    <s v="17753480205M1953PE"/>
    <s v="JUAN DE DIOS  OSNAYA  GARCIA"/>
    <x v="0"/>
    <x v="217"/>
    <s v="22/01/2026 07:02:16 p.m."/>
    <s v="06/05/2026  16:40"/>
    <s v="URO_01"/>
  </r>
  <r>
    <s v="UMF 62 CUAUTITLAN"/>
    <n v="78088903250"/>
    <s v="4F1968OR"/>
    <s v="780889032504F1968OR"/>
    <s v="ARACELI  HERNANDEZ  COPTO"/>
    <x v="1"/>
    <x v="30"/>
    <s v="22/01/2026 07:02:40 p.m."/>
    <s v="28/04/2026  09:40"/>
    <s v="TYO_01"/>
  </r>
  <r>
    <s v="UMF 198 COACALCO"/>
    <n v="94078942713"/>
    <s v="3M2016OR"/>
    <s v="940789427133M2016OR"/>
    <s v="RAMSES ARICK  VELAZQUEZ  VAZQUEZ"/>
    <x v="2"/>
    <x v="124"/>
    <s v="22/01/2026 07:11:41 p.m."/>
    <s v="17/03/2026  17:00"/>
    <s v="OTO_01"/>
  </r>
  <r>
    <s v="UMF 191 ECATEPEC"/>
    <n v="94876504990"/>
    <s v="5F1965PE"/>
    <s v="948765049905F1965PE"/>
    <s v="MARIA DEL ROCIO  GONZALEZ  CAMARGO"/>
    <x v="1"/>
    <x v="30"/>
    <s v="22/01/2026 07:27:40 p.m."/>
    <s v="28/04/2026  10:00"/>
    <s v="TYO_01"/>
  </r>
  <r>
    <s v="UMF 191 ECATEPEC"/>
    <n v="94987710095"/>
    <s v="1F1977OR"/>
    <s v="949877100951F1977OR"/>
    <s v="JEANETTE VIOLETA  GONZALEZ  CARRASCO"/>
    <x v="1"/>
    <x v="186"/>
    <s v="22/01/2026 07:30:21 p.m."/>
    <s v="28/04/2026  10:20"/>
    <s v="TYO_01"/>
  </r>
  <r>
    <s v="HGZ 98 COACALCO"/>
    <n v="94038436940"/>
    <s v="3F2014OR"/>
    <s v="940384369403F2014OR"/>
    <s v="XIMENA  PEREA  GARCIA"/>
    <x v="2"/>
    <x v="112"/>
    <s v="22/01/2026 07:46:29 p.m."/>
    <s v="17/03/2026  17:20"/>
    <s v="OTO_01"/>
  </r>
  <r>
    <s v="UMF 93 CERRO GORDO"/>
    <n v="11725561970"/>
    <s v="6F1959PE"/>
    <s v="117255619706F1959PE"/>
    <s v="DOLORES GLORIA  MORENO  APOLONIO"/>
    <x v="1"/>
    <x v="44"/>
    <s v="22/01/2026 07:48:06 p.m."/>
    <s v="28/04/2026  10:40"/>
    <s v="TYO_01"/>
  </r>
  <r>
    <s v="HGZ 98 COACALCO"/>
    <n v="15170240210"/>
    <s v="3F2020OR"/>
    <s v="151702402103F2020OR"/>
    <s v="ZURY CATALEYA  GRANADOS  PUERTO"/>
    <x v="2"/>
    <x v="112"/>
    <s v="22/01/2026 07:48:47 p.m."/>
    <s v="17/03/2026  17:40"/>
    <s v="OTO_01"/>
  </r>
  <r>
    <s v="UMF 198 COACALCO"/>
    <n v="94119405000"/>
    <s v="6F1957PE"/>
    <s v="941194050006F1957PE"/>
    <s v="MARIA CRISTINA  MENDIETA  JIMENEZ"/>
    <x v="1"/>
    <x v="218"/>
    <s v="23/01/2026 08:20:44 a.m."/>
    <s v="28/04/2026  11:00"/>
    <s v="TYO_01"/>
  </r>
  <r>
    <s v="UMF 91 VILLA FLORES"/>
    <n v="27149054739"/>
    <s v="4F1965OR"/>
    <s v="271490547394F1965OR"/>
    <s v="MARIA OFELIA  SANTILLAN  ZETINA"/>
    <x v="2"/>
    <x v="128"/>
    <s v="23/01/2026 08:24:18 a.m."/>
    <s v="30/03/2026  09:00"/>
    <s v="OTO_01"/>
  </r>
  <r>
    <s v="UMF 70 AYOTLA"/>
    <n v="19764808705"/>
    <s v="5M1948PE"/>
    <s v="197648087055M1948PE"/>
    <s v="MAURICIO  VILLEGAS  RODRIGUEZ"/>
    <x v="1"/>
    <x v="219"/>
    <s v="23/01/2026 08:31:19 a.m."/>
    <s v="28/04/2026  11:20"/>
    <s v="TYO_01"/>
  </r>
  <r>
    <s v="UMF 93 CERRO GORDO"/>
    <n v="1007000881"/>
    <s v="5M1970PE"/>
    <s v="10070008815M1970PE"/>
    <s v="JOSE RADAMES  RAMIREZ  ROMERO"/>
    <x v="1"/>
    <x v="199"/>
    <s v="23/01/2026 08:32:34 a.m."/>
    <s v="28/04/2026  11:40"/>
    <s v="TYO_01"/>
  </r>
  <r>
    <s v="UMF 198 COACALCO"/>
    <n v="94119405000"/>
    <s v="5M1994PE"/>
    <s v="941194050005M1994PE"/>
    <s v="IRVING ISRAEL  GONZALEZ  MENDIETA"/>
    <x v="1"/>
    <x v="220"/>
    <s v="23/01/2026 08:42:13 a.m."/>
    <s v="29/04/2026  14:20"/>
    <s v="TYO_01"/>
  </r>
  <r>
    <s v="UMF 198 COACALCO"/>
    <n v="94048536310"/>
    <s v="3F2014OR"/>
    <s v="940485363103F2014OR"/>
    <s v="BARBARA NICOLE  LUNA  ALCALA"/>
    <x v="2"/>
    <x v="118"/>
    <s v="23/01/2026 08:56:19 a.m."/>
    <s v="30/03/2026  09:20"/>
    <s v="OTO_01"/>
  </r>
  <r>
    <s v="UMF 91 VILLA FLORES"/>
    <n v="1907345464"/>
    <s v="1F1973OR"/>
    <s v="19073454641F1973OR"/>
    <s v="MARIA LUISA  PERALTA  CABRERA"/>
    <x v="0"/>
    <x v="25"/>
    <s v="23/01/2026 09:07:03 a.m."/>
    <s v="06/05/2026  17:00"/>
    <s v="URO_01"/>
  </r>
  <r>
    <s v="UMF 91 VILLA FLORES"/>
    <n v="1907345464"/>
    <s v="2M1968OR"/>
    <s v="19073454642M1968OR"/>
    <s v="FEDERICO  ANGELES  VELAZQUEZ"/>
    <x v="0"/>
    <x v="6"/>
    <s v="23/01/2026 09:09:55 a.m."/>
    <s v="06/05/2026  17:20"/>
    <s v="URO_01"/>
  </r>
  <r>
    <s v="UMF 91 VILLA FLORES"/>
    <n v="94066700868"/>
    <s v="1F1967OR"/>
    <s v="940667008681F1967OR"/>
    <s v="PATRICIA  CARRERA  ALMARAZ"/>
    <x v="2"/>
    <x v="221"/>
    <s v="23/01/2026 09:11:33 a.m."/>
    <s v="30/03/2026  09:40"/>
    <s v="OTO_01"/>
  </r>
  <r>
    <s v="UMF 67 STA.CLARA"/>
    <n v="10148901639"/>
    <s v="4F1966OR"/>
    <s v="101489016394F1966OR"/>
    <s v="SILVIA ALICIA  MORAN  HERNANDEZ"/>
    <x v="1"/>
    <x v="23"/>
    <s v="23/01/2026 09:17:31 a.m."/>
    <s v="30/04/2026  08:00"/>
    <s v="TYO_01"/>
  </r>
  <r>
    <s v="HGZ 98 COACALCO"/>
    <n v="92968102563"/>
    <s v="1M1981OR"/>
    <s v="929681025631M1981OR"/>
    <s v="MAURO  ALEGRIA  PEREZ"/>
    <x v="0"/>
    <x v="156"/>
    <s v="23/01/2026 09:29:27 a.m."/>
    <s v="06/05/2026  17:40"/>
    <s v="URO_01"/>
  </r>
  <r>
    <s v="UMF 62 CUAUTITLAN"/>
    <n v="90917227550"/>
    <s v="1F1972OR"/>
    <s v="909172275501F1972OR"/>
    <s v="MARTHA  GUERRERO  ALVAREZ"/>
    <x v="1"/>
    <x v="44"/>
    <s v="23/01/2026 09:37:22 a.m."/>
    <s v="30/04/2026  08:20"/>
    <s v="TYO_01"/>
  </r>
  <r>
    <s v="UMF 62 CUAUTITLAN"/>
    <n v="92119345440"/>
    <s v="6F1964PE"/>
    <s v="921193454406F1964PE"/>
    <s v="CAMELIA HILDEGAR  GONZALEZ  AGUILAR"/>
    <x v="3"/>
    <x v="137"/>
    <s v="23/01/2026 09:40:45 a.m."/>
    <s v="27/03/2026  09:00"/>
    <s v="NEUM_01"/>
  </r>
  <r>
    <s v="UMF 91 VILLA FLORES"/>
    <n v="13007800918"/>
    <s v="1F1978OR"/>
    <s v="130078009181F1978OR"/>
    <s v="ALBA SUSANA  GUTIERREZ  JIMENEZ"/>
    <x v="2"/>
    <x v="222"/>
    <s v="23/01/2026 09:43:54 a.m."/>
    <s v="01/04/2026  08:00"/>
    <s v="OTO_01"/>
  </r>
  <r>
    <s v="UMF 198 COACALCO"/>
    <n v="11786008360"/>
    <s v="6F1963PE"/>
    <s v="117860083606F1963PE"/>
    <s v="MARIA DE LOS ANGELES  SALAZAR  VELEZ"/>
    <x v="1"/>
    <x v="34"/>
    <s v="23/01/2026 09:45:17 a.m."/>
    <s v="29/04/2026  14:40"/>
    <s v="TYO_01"/>
  </r>
  <r>
    <s v="UMF 62 CUAUTITLAN"/>
    <n v="92078416780"/>
    <s v="1F1984OR"/>
    <s v="920784167801F1984OR"/>
    <s v="NAYELI  ROMERO  RAMIREZ"/>
    <x v="1"/>
    <x v="48"/>
    <s v="23/01/2026 09:48:56 a.m."/>
    <s v="29/04/2026  15:00"/>
    <s v="TYO_01"/>
  </r>
  <r>
    <s v="UMF 91 VILLA FLORES"/>
    <n v="92896935217"/>
    <s v="1F1969OR"/>
    <s v="928969352171F1969OR"/>
    <s v="ROSA MARIA  MARTINEZ  ALVAREZ"/>
    <x v="1"/>
    <x v="34"/>
    <s v="23/01/2026 09:51:38 a.m."/>
    <s v="29/04/2026  15:20"/>
    <s v="TYO_01"/>
  </r>
  <r>
    <s v="HGZ 68 TULPETLAC"/>
    <n v="94997809481"/>
    <s v="1M1978OR"/>
    <s v="949978094811M1978OR"/>
    <s v="JUAN MANUEL  MARTINEZ  GONZALEZ"/>
    <x v="3"/>
    <x v="223"/>
    <s v="23/01/2026 09:52:03 a.m."/>
    <s v="30/03/2026  08:00"/>
    <s v="NEUM_01"/>
  </r>
  <r>
    <s v="UMF 191 ECATEPEC"/>
    <n v="3229779883"/>
    <s v="4F1966OR"/>
    <s v="32297798834F1966OR"/>
    <s v="SILVIA  LOPEZ  GUTIERREZ"/>
    <x v="3"/>
    <x v="173"/>
    <s v="23/01/2026 09:52:30 a.m."/>
    <s v="27/03/2026  09:20"/>
    <s v="NEUM_01"/>
  </r>
  <r>
    <s v="UMF 91 VILLA FLORES"/>
    <n v="11715258751"/>
    <s v="5M1952PE"/>
    <s v="117152587515M1952PE"/>
    <s v="MARIO  SORIA  ESCALONA"/>
    <x v="0"/>
    <x v="6"/>
    <s v="23/01/2026 09:53:06 a.m."/>
    <s v="08/05/2026  14:00"/>
    <s v="URO_01"/>
  </r>
  <r>
    <s v="UMF 91 VILLA FLORES"/>
    <n v="92917464395"/>
    <s v="4F1932OR"/>
    <s v="929174643954F1932OR"/>
    <s v="GUADALUPE  CARRILLO  Y RASCON"/>
    <x v="2"/>
    <x v="124"/>
    <s v="23/01/2026 09:53:40 a.m."/>
    <s v="14/04/2026  15:00"/>
    <s v="OTO_01"/>
  </r>
  <r>
    <s v="UMF 62 CUAUTITLAN"/>
    <n v="83137300420"/>
    <s v="1F1973OR"/>
    <s v="831373004201F1973OR"/>
    <s v="MAGNOLIA  TORRES  CALIX"/>
    <x v="1"/>
    <x v="87"/>
    <s v="23/01/2026 09:53:56 a.m."/>
    <s v="29/04/2026  15:40"/>
    <s v="TYO_01"/>
  </r>
  <r>
    <s v="UMF 62 CUAUTITLAN"/>
    <n v="15169532760"/>
    <s v="1F1995OR"/>
    <s v="151695327601F1995OR"/>
    <s v="GUADALUPE CITLALLI  GRESS  MENDOZA"/>
    <x v="1"/>
    <x v="48"/>
    <s v="23/01/2026 09:58:58 a.m."/>
    <s v="29/04/2026  16:00"/>
    <s v="TYO_01"/>
  </r>
  <r>
    <s v="UMF 198 COACALCO"/>
    <n v="1755691548"/>
    <s v="5M1956PE"/>
    <s v="17556915485M1956PE"/>
    <s v="JORGE CARLOS  NOROÑA  VENEGAS"/>
    <x v="3"/>
    <x v="137"/>
    <s v="23/01/2026 10:01:25 a.m."/>
    <s v="27/03/2026  09:40"/>
    <s v="NEUM_01"/>
  </r>
  <r>
    <s v="UMF 62 CUAUTITLAN"/>
    <n v="1705089390"/>
    <s v="5M1950PE"/>
    <s v="17050893905M1950PE"/>
    <s v="LUIS  DIAZ  PARADA"/>
    <x v="0"/>
    <x v="61"/>
    <s v="23/01/2026 10:04:32 a.m."/>
    <s v="08/05/2026  14:20"/>
    <s v="URO_01"/>
  </r>
  <r>
    <s v="UMF 91 VILLA FLORES"/>
    <n v="37935900391"/>
    <s v="5F1959PE"/>
    <s v="379359003915F1959PE"/>
    <s v="MARIA DANIELA  GONZALEZ  HERNANDEZ"/>
    <x v="2"/>
    <x v="115"/>
    <s v="23/01/2026 10:05:55 a.m."/>
    <s v="28/04/2026  14:00"/>
    <s v="OTO_01"/>
  </r>
  <r>
    <s v="HGZ 98 COACALCO"/>
    <n v="94088519064"/>
    <s v="4M1946OR"/>
    <s v="940885190644M1946OR"/>
    <s v="JUAN GREGORIO  GONZALEZ  FRAGOSO"/>
    <x v="0"/>
    <x v="6"/>
    <s v="23/01/2026 10:08:22 a.m."/>
    <s v="08/05/2026  14:40"/>
    <s v="URO_01"/>
  </r>
  <r>
    <s v="UMF 69 TEXCOCO"/>
    <n v="25210418290"/>
    <s v="4F1958OR"/>
    <s v="252104182904F1958OR"/>
    <s v="OLIVIA  CORNELIO  RODRIGUEZ"/>
    <x v="1"/>
    <x v="41"/>
    <s v="23/01/2026 10:09:13 a.m."/>
    <s v="11/03/2026  16:40"/>
    <s v="TYO_01"/>
  </r>
  <r>
    <s v="UMAA 198 SAN RAFAEL"/>
    <n v="90028245655"/>
    <s v="1M1962OR"/>
    <s v="900282456551M1962OR"/>
    <s v="FERNANDO  GUZMAN  GUZMAN"/>
    <x v="1"/>
    <x v="41"/>
    <s v="23/01/2026 10:11:56 a.m."/>
    <s v="16/04/2026  10:20"/>
    <s v="TYO_01"/>
  </r>
  <r>
    <s v="UMF 198 COACALCO"/>
    <n v="11755608780"/>
    <s v="6F1961PE"/>
    <s v="117556087806F1961PE"/>
    <s v="VIRGINIA  ENCISO  ALEJO"/>
    <x v="3"/>
    <x v="139"/>
    <s v="23/01/2026 10:19:10 a.m."/>
    <s v="27/03/2026  10:00"/>
    <s v="NEUM_01"/>
  </r>
  <r>
    <s v="UMF 198 COACALCO"/>
    <n v="45109170865"/>
    <s v="3F2019OR"/>
    <s v="451091708653F2019OR"/>
    <s v="EMMA SOFIA  GALINDO  ACEVEDO"/>
    <x v="2"/>
    <x v="154"/>
    <s v="23/01/2026 10:20:26 a.m."/>
    <s v="28/04/2026  14:20"/>
    <s v="OTO_01"/>
  </r>
  <r>
    <s v="UMF 198 COACALCO"/>
    <n v="1745699230"/>
    <s v="5F1956PE"/>
    <s v="17456992305F1956PE"/>
    <s v="VERONICA  SOTO  CONTRERAS"/>
    <x v="3"/>
    <x v="137"/>
    <s v="23/01/2026 10:21:48 a.m."/>
    <s v="27/03/2026  10:20"/>
    <s v="NEUM_01"/>
  </r>
  <r>
    <s v="UMF 67 STA.CLARA"/>
    <n v="6786030038"/>
    <s v="5M1960PE"/>
    <s v="67860300385M1960PE"/>
    <s v="CARLOS  SUAREZ  TORRES"/>
    <x v="0"/>
    <x v="6"/>
    <s v="23/01/2026 10:23:47 a.m."/>
    <s v="08/05/2026  15:00"/>
    <s v="URO_01"/>
  </r>
  <r>
    <s v="UMF 62 CUAUTITLAN"/>
    <n v="11654787970"/>
    <s v="5M1947PE"/>
    <s v="116547879705M1947PE"/>
    <s v="LUIS LEONEL  AVILA "/>
    <x v="1"/>
    <x v="23"/>
    <s v="23/01/2026 10:25:37 a.m."/>
    <s v="30/04/2026  08:40"/>
    <s v="TYO_01"/>
  </r>
  <r>
    <s v="UMF 91 VILLA FLORES"/>
    <n v="39896901129"/>
    <s v="2M1969OR"/>
    <s v="398969011292M1969OR"/>
    <s v="GUMARO  MEJIA  TORRES"/>
    <x v="1"/>
    <x v="94"/>
    <s v="23/01/2026 10:35:13 a.m."/>
    <s v="29/04/2026  16:20"/>
    <s v="TYO_01"/>
  </r>
  <r>
    <s v="UMF 191 ECATEPEC"/>
    <n v="1705357968"/>
    <s v="6F1955PE"/>
    <s v="17053579686F1955PE"/>
    <s v="MARIA  ORTEGA  QUEZADA"/>
    <x v="3"/>
    <x v="137"/>
    <s v="23/01/2026 10:39:46 a.m."/>
    <s v="27/03/2026  10:40"/>
    <s v="NEUM_01"/>
  </r>
  <r>
    <s v="UMF 198 COACALCO"/>
    <n v="94978102864"/>
    <s v="4F1939OR"/>
    <s v="949781028644F1939OR"/>
    <s v="MARIA LUISA  JARAMILLO  PALOMINO"/>
    <x v="3"/>
    <x v="224"/>
    <s v="23/01/2026 10:40:21 a.m."/>
    <s v="27/03/2026  11:00"/>
    <s v="NEUM_01"/>
  </r>
  <r>
    <s v="UMF 62 CUAUTITLAN"/>
    <n v="6796236724"/>
    <s v="6F2007PE"/>
    <s v="67962367246F2007PE"/>
    <s v="FATIMA  GARCIA  MUÑOZ"/>
    <x v="1"/>
    <x v="44"/>
    <s v="23/01/2026 10:42:49 a.m."/>
    <s v="29/04/2026  16:40"/>
    <s v="TYO_01"/>
  </r>
  <r>
    <s v="UMF 77 SAN AGUSTIN"/>
    <n v="11735466457"/>
    <s v="5M1954PE"/>
    <s v="117354664575M1954PE"/>
    <s v="JOSE FERNANDO  RAMIREZ  PATIÑO"/>
    <x v="0"/>
    <x v="168"/>
    <s v="23/01/2026 10:42:58 a.m."/>
    <s v="08/05/2026  15:20"/>
    <s v="URO_01"/>
  </r>
  <r>
    <s v="UMF 191 ECATEPEC"/>
    <n v="94877022742"/>
    <s v="4F1934OR"/>
    <s v="948770227424F1934OR"/>
    <s v="MARGARITA  SANCHEZ  GARCIA"/>
    <x v="1"/>
    <x v="44"/>
    <s v="23/01/2026 10:47:38 a.m."/>
    <s v="29/04/2026  17:00"/>
    <s v="TYO_01"/>
  </r>
  <r>
    <s v="UMF 93 CERRO GORDO"/>
    <n v="2166941415"/>
    <s v="1F1969OR"/>
    <s v="21669414151F1969OR"/>
    <s v="ANA MARIA GUADALUPE  BARRETO  RODRIGUEZ"/>
    <x v="1"/>
    <x v="44"/>
    <s v="23/01/2026 10:51:51 a.m."/>
    <s v="29/04/2026  17:20"/>
    <s v="TYO_01"/>
  </r>
  <r>
    <s v="UMF 67 STA.CLARA"/>
    <n v="6695241593"/>
    <s v="6F1951PE"/>
    <s v="66952415936F1951PE"/>
    <s v="ENRIQUETA  MATEOS  VASQUEZ"/>
    <x v="1"/>
    <x v="56"/>
    <s v="23/01/2026 10:54:09 a.m."/>
    <s v="30/04/2026  09:00"/>
    <s v="TYO_01"/>
  </r>
  <r>
    <s v="UMF 62 CUAUTITLAN"/>
    <n v="64846302941"/>
    <s v="1M1963OR"/>
    <s v="648463029411M1963OR"/>
    <s v="ENRIQUE  VALDEZ  LOPEZ"/>
    <x v="3"/>
    <x v="137"/>
    <s v="23/01/2026 10:56:54 a.m."/>
    <s v="28/04/2026  08:00"/>
    <s v="NEUM_01"/>
  </r>
  <r>
    <s v="UMF 67 STA.CLARA"/>
    <n v="94089013315"/>
    <s v="4F1966OR"/>
    <s v="940890133154F1966OR"/>
    <s v="LUCIA  ROCHA  LOPEZ"/>
    <x v="1"/>
    <x v="47"/>
    <s v="23/01/2026 11:00:26 a.m."/>
    <s v="29/04/2026  17:40"/>
    <s v="TYO_01"/>
  </r>
  <r>
    <s v="UMF 62 CUAUTITLAN"/>
    <n v="1866820490"/>
    <s v="1M1968OR"/>
    <s v="18668204901M1968OR"/>
    <s v="ALBERTO LEOPOLDO  CEDILLO  ZUÑIGA"/>
    <x v="2"/>
    <x v="124"/>
    <s v="23/01/2026 11:01:04 a.m."/>
    <s v="30/03/2026  10:00"/>
    <s v="OTO_01"/>
  </r>
  <r>
    <s v="UMF 91 VILLA FLORES"/>
    <n v="69169856668"/>
    <s v="4F1967OR"/>
    <s v="691698566684F1967OR"/>
    <s v="ELENA  ALFARO  PADILLA"/>
    <x v="2"/>
    <x v="190"/>
    <s v="23/01/2026 11:08:48 a.m."/>
    <s v="30/03/2026  10:20"/>
    <s v="OTO_01"/>
  </r>
  <r>
    <s v="UMF 191 ECATEPEC"/>
    <n v="1674563480"/>
    <s v="5M1945PE"/>
    <s v="16745634805M1945PE"/>
    <s v="ARTURO GUILLERMO  PEREZ  AHEDO"/>
    <x v="3"/>
    <x v="137"/>
    <s v="23/01/2026 11:10:25 a.m."/>
    <s v="30/03/2026  08:20"/>
    <s v="NEUM_01"/>
  </r>
  <r>
    <s v="UMF 185 L CARTAGENA"/>
    <n v="60149538220"/>
    <s v="1F1995OR"/>
    <s v="601495382201F1995OR"/>
    <s v="BLANCA ELIZABETH  BADILLO  SANCHEZ"/>
    <x v="2"/>
    <x v="112"/>
    <s v="23/01/2026 11:21:10 a.m."/>
    <s v="30/03/2026  10:40"/>
    <s v="OTO_01"/>
  </r>
  <r>
    <s v="UMF 62 CUAUTITLAN"/>
    <n v="92998234824"/>
    <s v="1F1982OR"/>
    <s v="929982348241F1982OR"/>
    <s v="JUANA  GOMEZ  GARCIA"/>
    <x v="2"/>
    <x v="112"/>
    <s v="23/01/2026 11:24:29 a.m."/>
    <s v="30/03/2026  11:00"/>
    <s v="OTO_01"/>
  </r>
  <r>
    <s v="UMF 62 CUAUTITLAN"/>
    <n v="6735317874"/>
    <s v="6F1955PE"/>
    <s v="67353178746F1955PE"/>
    <s v="MARIA TERESA  ZUÑIGA  GUTIERREZ"/>
    <x v="1"/>
    <x v="30"/>
    <s v="23/01/2026 11:24:46 a.m."/>
    <s v="30/04/2026  09:20"/>
    <s v="TYO_01"/>
  </r>
  <r>
    <s v="UMF 198 COACALCO"/>
    <n v="1764910467"/>
    <s v="6F1955PE"/>
    <s v="17649104676F1955PE"/>
    <s v="ANGELICA  FERNANDEZ  LUNA"/>
    <x v="3"/>
    <x v="137"/>
    <s v="23/01/2026 11:28:03 a.m."/>
    <s v="30/03/2026  09:00"/>
    <s v="NEUM_01"/>
  </r>
  <r>
    <s v="UMF 62 CUAUTITLAN"/>
    <n v="6685050120"/>
    <s v="5M1950PE"/>
    <s v="66850501205M1950PE"/>
    <s v="JOSE LUIS  LOPEZ  MENDOZA"/>
    <x v="3"/>
    <x v="141"/>
    <s v="23/01/2026 11:29:15 a.m."/>
    <s v="30/03/2026  08:40"/>
    <s v="NEUM_01"/>
  </r>
  <r>
    <s v="UMF 67 STA.CLARA"/>
    <n v="88866702736"/>
    <s v="1F1967OR"/>
    <s v="888667027361F1967OR"/>
    <s v="GUADALUPE  SANCHEZ  HERNANDEZ"/>
    <x v="1"/>
    <x v="30"/>
    <s v="23/01/2026 11:31:15 a.m."/>
    <s v="30/04/2026  09:40"/>
    <s v="TYO_01"/>
  </r>
  <r>
    <s v="UMF 62 CUAUTITLAN"/>
    <n v="1725578296"/>
    <s v="6F1956PE"/>
    <s v="17255782966F1956PE"/>
    <s v="MARIA DE JESUS  VILLEGAS  GAYTAN"/>
    <x v="3"/>
    <x v="137"/>
    <s v="23/01/2026 11:32:12 a.m."/>
    <s v="30/03/2026  09:40"/>
    <s v="NEUM_01"/>
  </r>
  <r>
    <s v="UMF 198 COACALCO"/>
    <n v="68907504560"/>
    <s v="1M1975OR"/>
    <s v="689075045601M1975OR"/>
    <s v="JESUS HERON  TORRES  MORENO"/>
    <x v="0"/>
    <x v="7"/>
    <s v="23/01/2026 11:32:15 a.m."/>
    <s v="08/05/2026  15:40"/>
    <s v="URO_01"/>
  </r>
  <r>
    <s v="UMF 62 CUAUTITLAN"/>
    <n v="6695217540"/>
    <s v="5M1952PE"/>
    <s v="66952175405M1952PE"/>
    <s v="EUSTAQUIO  BEJARANO  ORTEGA"/>
    <x v="0"/>
    <x v="6"/>
    <s v="23/01/2026 11:32:21 a.m."/>
    <s v="08/05/2026  16:00"/>
    <s v="URO_01"/>
  </r>
  <r>
    <s v="UMF 62 CUAUTITLAN"/>
    <n v="1725578296"/>
    <s v="5M1955PE"/>
    <s v="17255782965M1955PE"/>
    <s v="LUCIO RUBEN  CRUZ  BARRIOS"/>
    <x v="3"/>
    <x v="137"/>
    <s v="23/01/2026 11:36:18 a.m."/>
    <s v="30/03/2026  09:20"/>
    <s v="NEUM_01"/>
  </r>
  <r>
    <s v="UMF 191 ECATEPEC"/>
    <n v="1665032361"/>
    <s v="5M1950PE"/>
    <s v="16650323615M1950PE"/>
    <s v="JOSE PEDRO  MARGARITO  ROJAS"/>
    <x v="3"/>
    <x v="137"/>
    <s v="23/01/2026 11:41:29 a.m."/>
    <s v="30/03/2026  10:00"/>
    <s v="NEUM_01"/>
  </r>
  <r>
    <s v="UMF 62 CUAUTITLAN"/>
    <n v="96876516540"/>
    <s v="6M1944PE"/>
    <s v="968765165406M1944PE"/>
    <s v="BRIGIDO  CAMACHO  CONTRERAS"/>
    <x v="0"/>
    <x v="6"/>
    <s v="23/01/2026 11:45:15 a.m."/>
    <s v="08/05/2026  16:20"/>
    <s v="URO_01"/>
  </r>
  <r>
    <s v="UMF 62 CUAUTITLAN"/>
    <n v="92906514610"/>
    <s v="6F1973PE"/>
    <s v="929065146106F1973PE"/>
    <s v="MONICA  HORTA  VELAZQUEZ"/>
    <x v="1"/>
    <x v="40"/>
    <s v="23/01/2026 11:56:39 a.m."/>
    <s v="30/04/2026  10:00"/>
    <s v="TYO_01"/>
  </r>
  <r>
    <s v="UMF 64 TEQUESQUINAHUAC"/>
    <n v="1715468300"/>
    <s v="5F1955PE"/>
    <s v="17154683005F1955PE"/>
    <s v="ARMANDO  RAMIREZ  COLIN"/>
    <x v="3"/>
    <x v="137"/>
    <s v="23/01/2026 11:57:41 a.m."/>
    <s v="30/03/2026  10:20"/>
    <s v="NEUM_01"/>
  </r>
  <r>
    <s v="UMF 191 ECATEPEC"/>
    <n v="1613813425"/>
    <s v="5M1938PE"/>
    <s v="16138134255M1938PE"/>
    <s v="ARTURO  GONZALEZ  GARCIA"/>
    <x v="3"/>
    <x v="179"/>
    <s v="23/01/2026 11:58:18 a.m."/>
    <s v="30/03/2026  10:40"/>
    <s v="NEUM_01"/>
  </r>
  <r>
    <s v="UMF 62 CUAUTITLAN"/>
    <n v="6836705110"/>
    <s v="1M1967OR"/>
    <s v="68367051101M1967OR"/>
    <s v="JORGE  SARABIA  HERNANDEZ"/>
    <x v="3"/>
    <x v="137"/>
    <s v="23/01/2026 11:58:24 a.m."/>
    <s v="30/03/2026  11:00"/>
    <s v="NEUM_01"/>
  </r>
  <r>
    <s v="UMF 198 COACALCO"/>
    <n v="8147727724"/>
    <s v="1F1977OR"/>
    <s v="81477277241F1977OR"/>
    <s v="MARIA GUADALUPE  DIAZ  GARCIA"/>
    <x v="1"/>
    <x v="48"/>
    <s v="23/01/2026 12:03:03 p.m."/>
    <s v="30/04/2026  10:20"/>
    <s v="TYO_01"/>
  </r>
  <r>
    <s v="UMF 91 VILLA FLORES"/>
    <n v="13755702514"/>
    <s v="5M1957PE"/>
    <s v="137557025145M1957PE"/>
    <s v="JESUS  VAZQUEZ  AVILA"/>
    <x v="0"/>
    <x v="6"/>
    <s v="23/01/2026 12:13:54 p.m."/>
    <s v="08/05/2026  16:40"/>
    <s v="URO_01"/>
  </r>
  <r>
    <s v="UMF 91 VILLA FLORES"/>
    <n v="11674827380"/>
    <s v="5M1948PE"/>
    <s v="116748273805M1948PE"/>
    <s v="HECTOR ARMANDO  ALACO  ZANABRIA"/>
    <x v="0"/>
    <x v="6"/>
    <s v="23/01/2026 12:14:12 p.m."/>
    <s v="08/05/2026  17:20"/>
    <s v="URO_01"/>
  </r>
  <r>
    <s v="UMF 92 CD.AZTECA"/>
    <n v="1634626368"/>
    <s v="5M1946PE"/>
    <s v="16346263685M1946PE"/>
    <s v="SALVADOR  PAZ  JUAREZ"/>
    <x v="3"/>
    <x v="141"/>
    <s v="23/01/2026 12:15:57 p.m."/>
    <s v="30/03/2026  11:40"/>
    <s v="NEUM_01"/>
  </r>
  <r>
    <s v="UMF 91 VILLA FLORES"/>
    <n v="1614063230"/>
    <s v="5M1940PE"/>
    <s v="16140632305M1940PE"/>
    <s v="JUAN  CRUZ  RUIZ"/>
    <x v="0"/>
    <x v="6"/>
    <s v="23/01/2026 12:17:18 p.m."/>
    <s v="08/05/2026  17:00"/>
    <s v="URO_01"/>
  </r>
  <r>
    <s v="UMF 198 COACALCO"/>
    <n v="11796179510"/>
    <s v="5F1961PE"/>
    <s v="117961795105F1961PE"/>
    <s v="MARIBEL  BUTANDA  CARRILLO"/>
    <x v="3"/>
    <x v="225"/>
    <s v="23/01/2026 12:17:29 p.m."/>
    <s v="30/03/2026  11:20"/>
    <s v="NEUM_01"/>
  </r>
  <r>
    <s v="UMF 198 COACALCO"/>
    <n v="62816234520"/>
    <s v="1M1962OR"/>
    <s v="628162345201M1962OR"/>
    <s v="JAIME ERASMO  ISLAS  GARCIA"/>
    <x v="2"/>
    <x v="226"/>
    <s v="23/01/2026 12:27:55 p.m."/>
    <s v="30/03/2026  11:40"/>
    <s v="OTO_01"/>
  </r>
  <r>
    <s v="UMF 91 VILLA FLORES"/>
    <n v="1714719919"/>
    <s v="5M1947PE"/>
    <s v="17147199195M1947PE"/>
    <s v="JULIAN ZARATE  RENTERIA  ZARATE"/>
    <x v="0"/>
    <x v="6"/>
    <s v="23/01/2026 12:34:22 p.m."/>
    <s v="08/05/2026  17:40"/>
    <s v="URO_01"/>
  </r>
  <r>
    <s v="UMF 92 CD.AZTECA"/>
    <n v="1765852950"/>
    <s v="5M1961PE"/>
    <s v="17658529505M1961PE"/>
    <s v="FRANCISCO JAVIER  ARENAS  DIAZ"/>
    <x v="3"/>
    <x v="137"/>
    <s v="23/01/2026 12:36:01 p.m."/>
    <s v="27/03/2026  11:20"/>
    <s v="NEUM_01"/>
  </r>
  <r>
    <s v="UMF 93 CERRO GORDO"/>
    <n v="5663601420"/>
    <s v="5F1936PE"/>
    <s v="56636014205F1936PE"/>
    <s v="EMMA ELO  CASTILLO  CERVANTES"/>
    <x v="1"/>
    <x v="44"/>
    <s v="23/01/2026 12:37:15 p.m."/>
    <s v="30/04/2026  10:40"/>
    <s v="TYO_01"/>
  </r>
  <r>
    <s v="UMF 191 ECATEPEC"/>
    <n v="49674813461"/>
    <s v="5M1948PE"/>
    <s v="496748134615M1948PE"/>
    <s v="PABLO  VIRGEN  PELAYO"/>
    <x v="3"/>
    <x v="141"/>
    <s v="23/01/2026 12:39:59 p.m."/>
    <s v="27/03/2026  11:40"/>
    <s v="NEUM_01"/>
  </r>
  <r>
    <s v="HGZ 98 COACALCO"/>
    <n v="11987305064"/>
    <s v="6F1972PE"/>
    <s v="119873050646F1972PE"/>
    <s v="ROSA AURORA  RAMIREZ  CASTILLO"/>
    <x v="0"/>
    <x v="227"/>
    <s v="23/01/2026 12:57:27 p.m."/>
    <s v="11/05/2026  14:00"/>
    <s v="URO_01"/>
  </r>
  <r>
    <s v="HGZ 98 COACALCO"/>
    <n v="30907267568"/>
    <s v="2F1974OR"/>
    <s v="309072675682F1974OR"/>
    <s v="NORMA CLAUDIA  ALMAZAN  HERNANDEZ"/>
    <x v="3"/>
    <x v="148"/>
    <s v="23/01/2026 12:57:38 p.m."/>
    <s v="31/03/2026  08:20"/>
    <s v="NEUM_01"/>
  </r>
  <r>
    <s v="UMF 62 CUAUTITLAN"/>
    <n v="92947660863"/>
    <s v="1M1976OR"/>
    <s v="929476608631M1976OR"/>
    <s v="JUAN MANUEL  TORRES  CONTRERAS"/>
    <x v="3"/>
    <x v="137"/>
    <s v="23/01/2026 12:58:06 p.m."/>
    <s v="31/03/2026  08:00"/>
    <s v="NEUM_01"/>
  </r>
  <r>
    <s v="UMF 198 COACALCO"/>
    <n v="1735788851"/>
    <s v="5F1957PE"/>
    <s v="17357888515F1957PE"/>
    <s v="MARTHA  DIAZ  MARTINEZ"/>
    <x v="1"/>
    <x v="47"/>
    <s v="23/01/2026 01:01:05 p.m."/>
    <s v="30/04/2026  11:20"/>
    <s v="TYO_01"/>
  </r>
  <r>
    <s v="UMF 198 COACALCO"/>
    <n v="1735788851"/>
    <s v="6M1990PE"/>
    <s v="17357888516M1990PE"/>
    <s v="MARCO ANTONIO  FIGUEROA  DIAZ"/>
    <x v="1"/>
    <x v="47"/>
    <s v="23/01/2026 01:02:19 p.m."/>
    <s v="30/04/2026  11:00"/>
    <s v="TYO_01"/>
  </r>
  <r>
    <s v="UMF 91 VILLA FLORES"/>
    <n v="16997600404"/>
    <s v="2F1973OR"/>
    <s v="169976004042F1973OR"/>
    <s v="ELENA  AGUILAR  FERRUSCA"/>
    <x v="2"/>
    <x v="126"/>
    <s v="23/01/2026 01:09:06 p.m."/>
    <s v="23/04/2026  14:00"/>
    <s v="OTO_01"/>
  </r>
  <r>
    <s v="UMF 198 COACALCO"/>
    <n v="76249900390"/>
    <s v="1F1964OR"/>
    <s v="762499003901F1964OR"/>
    <s v="MA GABRIELA  GALLEGOS  CRUZ"/>
    <x v="3"/>
    <x v="141"/>
    <s v="23/01/2026 01:15:04 p.m."/>
    <s v="31/03/2026  08:40"/>
    <s v="NEUM_01"/>
  </r>
  <r>
    <s v="UMF 62 CUAUTITLAN"/>
    <n v="58159690410"/>
    <s v="1F1996OR"/>
    <s v="581596904101F1996OR"/>
    <s v="EVELIN VANESA  BASILIO  ESCALONA"/>
    <x v="2"/>
    <x v="118"/>
    <s v="23/01/2026 01:33:52 p.m."/>
    <s v="14/04/2026  15:20"/>
    <s v="OTO_01"/>
  </r>
  <r>
    <s v="UMF 191 ECATEPEC"/>
    <n v="94078423582"/>
    <s v="4M1957OR"/>
    <s v="940784235824M1957OR"/>
    <s v="MIGUEL ANGEL  CRISTAIN  GUERRERO"/>
    <x v="3"/>
    <x v="137"/>
    <s v="23/01/2026 01:34:14 p.m."/>
    <s v="31/03/2026  09:20"/>
    <s v="NEUM_01"/>
  </r>
  <r>
    <s v="UMAA 198 SAN RAFAEL"/>
    <n v="1564300230"/>
    <s v="5M1943PE"/>
    <s v="15643002305M1943PE"/>
    <s v="ALFONSO ERASMO  CRAVIOTO  VARGAS"/>
    <x v="3"/>
    <x v="38"/>
    <s v="23/01/2026 01:34:16 p.m."/>
    <s v="31/03/2026  09:00"/>
    <s v="NEUM_01"/>
  </r>
  <r>
    <s v="UMF 91 VILLA FLORES"/>
    <n v="11694844941"/>
    <s v="5M1948PE"/>
    <s v="116948449415M1948PE"/>
    <s v="RODOLFO  RODRIGUEZ  SANDOVAL"/>
    <x v="0"/>
    <x v="6"/>
    <s v="23/01/2026 01:37:48 p.m."/>
    <s v="11/05/2026  14:20"/>
    <s v="URO_01"/>
  </r>
  <r>
    <s v="UMF 198 COACALCO"/>
    <n v="1764910460"/>
    <s v="6F1955PE"/>
    <s v="17649104606F1955PE"/>
    <s v="ANGELICA  FERNANDEZ  LUNA"/>
    <x v="1"/>
    <x v="53"/>
    <s v="23/01/2026 01:54:17 p.m."/>
    <s v="30/04/2026  11:40"/>
    <s v="TYO_01"/>
  </r>
  <r>
    <s v="UMF 62 CUAUTITLAN"/>
    <n v="30917219760"/>
    <s v="1M1972OR"/>
    <s v="309172197601M1972OR"/>
    <s v="ANGEL  MEDINA  GARCIA"/>
    <x v="3"/>
    <x v="137"/>
    <s v="23/01/2026 02:15:38 p.m."/>
    <s v="31/03/2026  09:40"/>
    <s v="NEUM_01"/>
  </r>
  <r>
    <s v="UMF 191 ECATEPEC"/>
    <n v="1685082149"/>
    <s v="5M1950PE"/>
    <s v="16850821495M1950PE"/>
    <s v="ESTEBAN VENANCIO  PACHECO  CAREAGA"/>
    <x v="3"/>
    <x v="137"/>
    <s v="23/01/2026 02:25:58 p.m."/>
    <s v="31/03/2026  10:00"/>
    <s v="NEUM_01"/>
  </r>
  <r>
    <s v="UMF 62 CUAUTITLAN"/>
    <n v="90886807446"/>
    <s v="6F1973PE"/>
    <s v="908868074466F1973PE"/>
    <s v="MARIA ELENA  RUBIO  XXXXXXXXXXXX"/>
    <x v="1"/>
    <x v="34"/>
    <s v="23/01/2026 02:32:03 p.m."/>
    <s v="04/05/2026  14:00"/>
    <s v="TYO_01"/>
  </r>
  <r>
    <s v="UMF 191 ECATEPEC"/>
    <n v="67008021250"/>
    <s v="1F1980OR"/>
    <s v="670080212501F1980OR"/>
    <s v="MARIA ELENA  SANCHEZ  GALVEZ"/>
    <x v="1"/>
    <x v="228"/>
    <s v="23/01/2026 02:34:43 p.m."/>
    <s v="04/05/2026  14:40"/>
    <s v="TYO_01"/>
  </r>
  <r>
    <s v="UMF 67 STA.CLARA"/>
    <n v="17169387690"/>
    <s v="1M1993OR"/>
    <s v="171693876901M1993OR"/>
    <s v="RAUL  DE LEON  LOPEZ"/>
    <x v="1"/>
    <x v="88"/>
    <s v="23/01/2026 02:37:01 p.m."/>
    <s v="04/05/2026  15:00"/>
    <s v="TYO_01"/>
  </r>
  <r>
    <s v="UMF 62 CUAUTITLAN"/>
    <n v="92108927360"/>
    <s v="1M1989OR"/>
    <s v="921089273601M1989OR"/>
    <s v="RODRIGO  ASTORGA  PINEDA"/>
    <x v="2"/>
    <x v="114"/>
    <s v="23/01/2026 02:50:22 p.m."/>
    <s v="14/04/2026  15:40"/>
    <s v="OTO_01"/>
  </r>
  <r>
    <s v="UMAA 198 SAN RAFAEL"/>
    <n v="19785612320"/>
    <s v="5M1956PE"/>
    <s v="197856123205M1956PE"/>
    <s v="GUILLERMO  HERNANDEZ  GONZALEZ"/>
    <x v="1"/>
    <x v="38"/>
    <s v="23/01/2026 02:50:28 p.m."/>
    <s v="04/05/2026  14:20"/>
    <s v="TYO_01"/>
  </r>
  <r>
    <s v="UMF 191 ECATEPEC"/>
    <n v="19160296489"/>
    <s v="4F1986OR"/>
    <s v="191602964894F1986OR"/>
    <s v="LORENA  HERNANDEZ  TREJO"/>
    <x v="1"/>
    <x v="229"/>
    <s v="23/01/2026 02:54:49 p.m."/>
    <s v="04/05/2026  15:20"/>
    <s v="TYO_01"/>
  </r>
  <r>
    <s v="UMF 67 STA.CLARA"/>
    <n v="1715501365"/>
    <s v="5M1956PE"/>
    <s v="17155013655M1956PE"/>
    <s v="REYNALDO  GOMEZ  SANCHEZ"/>
    <x v="3"/>
    <x v="144"/>
    <s v="23/01/2026 03:03:30 p.m."/>
    <s v="31/03/2026  10:20"/>
    <s v="NEUM_01"/>
  </r>
  <r>
    <s v="UMF 62 CUAUTITLAN"/>
    <n v="35149525600"/>
    <s v="1F1995OR"/>
    <s v="351495256001F1995OR"/>
    <s v="MARIANA  MEDINA  ROJAS"/>
    <x v="1"/>
    <x v="43"/>
    <s v="23/01/2026 03:25:32 p.m."/>
    <s v="04/05/2026  16:00"/>
    <s v="TYO_01"/>
  </r>
  <r>
    <s v="UMF 62 CUAUTITLAN"/>
    <n v="92937568360"/>
    <s v="1F1975OR"/>
    <s v="929375683601F1975OR"/>
    <s v="LUZ ELENA  SANTILLAN  ALEMAN"/>
    <x v="1"/>
    <x v="22"/>
    <s v="23/01/2026 03:32:24 p.m."/>
    <s v="04/05/2026  16:40"/>
    <s v="TYO_01"/>
  </r>
  <r>
    <s v="UMF 198 COACALCO"/>
    <n v="94119272642"/>
    <s v="4F1965OR"/>
    <s v="941192726424F1965OR"/>
    <s v="EDITH REVECA  MORALES  GUTIERREZ"/>
    <x v="3"/>
    <x v="137"/>
    <s v="23/01/2026 03:33:00 p.m."/>
    <s v="31/03/2026  10:40"/>
    <s v="NEUM_01"/>
  </r>
  <r>
    <s v="UMF 62 CUAUTITLAN"/>
    <n v="39936105530"/>
    <s v="6M1957PE"/>
    <s v="399361055306M1957PE"/>
    <s v="MAURO  ZAMORA  CASTILLO"/>
    <x v="2"/>
    <x v="124"/>
    <s v="23/01/2026 03:34:49 p.m."/>
    <s v="14/04/2026  16:00"/>
    <s v="OTO_01"/>
  </r>
  <r>
    <s v="UMF 191 ECATEPEC"/>
    <n v="6796034996"/>
    <s v="6F1961PE"/>
    <s v="67960349966F1961PE"/>
    <s v="DOLORES  JUAREZ  RIOS"/>
    <x v="1"/>
    <x v="35"/>
    <s v="23/01/2026 03:35:56 p.m."/>
    <s v="04/05/2026  17:00"/>
    <s v="TYO_01"/>
  </r>
  <r>
    <s v="UMF 198 COACALCO"/>
    <n v="1816310104"/>
    <s v="5M1963PE"/>
    <s v="18163101045M1963PE"/>
    <s v="JAIME  BALLESTEROS  RODRIGUEZ"/>
    <x v="1"/>
    <x v="40"/>
    <s v="23/01/2026 03:44:23 p.m."/>
    <s v="04/05/2026  16:20"/>
    <s v="TYO_01"/>
  </r>
  <r>
    <s v="UMF 62 CUAUTITLAN"/>
    <n v="11705207951"/>
    <s v="5M1952PE"/>
    <s v="117052079515M1952PE"/>
    <s v="NARCISO  CASTAÑEDA  AVILA"/>
    <x v="3"/>
    <x v="137"/>
    <s v="23/01/2026 03:46:35 p.m."/>
    <s v="31/03/2026  11:00"/>
    <s v="NEUM_01"/>
  </r>
  <r>
    <s v="UMF 91 VILLA FLORES"/>
    <n v="20967619741"/>
    <s v="4F1954OR"/>
    <s v="209676197414F1954OR"/>
    <s v="MARIA CARIDAD  TELLEZ  GARRIDO"/>
    <x v="2"/>
    <x v="230"/>
    <s v="23/01/2026 03:50:01 p.m."/>
    <s v="14/04/2026  16:20"/>
    <s v="OTO_01"/>
  </r>
  <r>
    <s v="UMF 62 CUAUTITLAN"/>
    <n v="72785506780"/>
    <s v="6F1966PE"/>
    <s v="727855067806F1966PE"/>
    <s v="VIRGINIA  MENDOZA  GONZALEZ"/>
    <x v="1"/>
    <x v="51"/>
    <s v="23/01/2026 03:50:57 p.m."/>
    <s v="04/05/2026  17:40"/>
    <s v="TYO_01"/>
  </r>
  <r>
    <s v="UMF 191 ECATEPEC"/>
    <n v="3674518688"/>
    <s v="6F1941PE"/>
    <s v="36745186886F1941PE"/>
    <s v="LEOVIGILDA  VILLEGAS  MARTINEZ"/>
    <x v="3"/>
    <x v="141"/>
    <s v="23/01/2026 03:56:54 p.m."/>
    <s v="31/03/2026  11:20"/>
    <s v="NEUM_01"/>
  </r>
  <r>
    <s v="UMF 67 STA.CLARA"/>
    <n v="2187920729"/>
    <s v="1F1979OR"/>
    <s v="21879207291F1979OR"/>
    <s v="ALMA ZURISADAI  JIMENEZ  ALVARADO"/>
    <x v="1"/>
    <x v="23"/>
    <s v="23/01/2026 03:59:23 p.m."/>
    <s v="05/05/2026  08:00"/>
    <s v="TYO_01"/>
  </r>
  <r>
    <s v="UMF 188 TEPALCATES"/>
    <n v="92048808690"/>
    <s v="4F1972OR"/>
    <s v="920488086904F1972OR"/>
    <s v="COHAR  MILCHORENA  BARGAMIA"/>
    <x v="3"/>
    <x v="137"/>
    <s v="23/01/2026 04:02:22 p.m."/>
    <s v="31/03/2026  11:40"/>
    <s v="NEUM_01"/>
  </r>
  <r>
    <s v="UMF 62 CUAUTITLAN"/>
    <n v="92947446720"/>
    <s v="6F1967PE"/>
    <s v="929474467206F1967PE"/>
    <s v="MARIANA  GOMEZ  PEREZ"/>
    <x v="1"/>
    <x v="23"/>
    <s v="23/01/2026 04:06:02 p.m."/>
    <s v="06/05/2026  14:00"/>
    <s v="TYO_01"/>
  </r>
  <r>
    <s v="UMF 77 SAN AGUSTIN"/>
    <n v="1765836970"/>
    <s v="1F1958OR"/>
    <s v="17658369701F1958OR"/>
    <s v="GLORIA  ANAYA  VELAZQUEZ"/>
    <x v="3"/>
    <x v="231"/>
    <s v="23/01/2026 04:09:01 p.m."/>
    <s v="01/04/2026  08:00"/>
    <s v="NEUM_01"/>
  </r>
  <r>
    <s v="UMF 185 L CARTAGENA"/>
    <n v="10806331000"/>
    <s v="5M1964PE"/>
    <s v="108063310005M1964PE"/>
    <s v="REY  DURAN  RIOS"/>
    <x v="2"/>
    <x v="115"/>
    <s v="23/01/2026 04:10:40 p.m."/>
    <s v="14/04/2026  16:40"/>
    <s v="OTO_01"/>
  </r>
  <r>
    <s v="UMF 91 VILLA FLORES"/>
    <n v="94047202653"/>
    <s v="4F1946OR"/>
    <s v="940472026534F1946OR"/>
    <s v="LIDIA  SERRANO  MENDOZA"/>
    <x v="1"/>
    <x v="44"/>
    <s v="23/01/2026 04:14:15 p.m."/>
    <s v="06/05/2026  14:20"/>
    <s v="TYO_01"/>
  </r>
  <r>
    <s v="UMF 62 CUAUTITLAN"/>
    <n v="76906000120"/>
    <s v="5F1960PE"/>
    <s v="769060001205F1960PE"/>
    <s v="PATRICIA  RIVERA "/>
    <x v="1"/>
    <x v="88"/>
    <s v="23/01/2026 04:16:41 p.m."/>
    <s v="06/05/2026  14:40"/>
    <s v="TYO_01"/>
  </r>
  <r>
    <s v="UMF 198 COACALCO"/>
    <n v="92907339940"/>
    <s v="1M1973OR"/>
    <s v="929073399401M1973OR"/>
    <s v="LUIS GERARDO  CASTRO  MARTINEZ"/>
    <x v="1"/>
    <x v="48"/>
    <s v="23/01/2026 04:26:52 p.m."/>
    <s v="06/05/2026  15:00"/>
    <s v="TYO_01"/>
  </r>
  <r>
    <s v="UMF 62 CUAUTITLAN"/>
    <n v="93917332450"/>
    <s v="1M1973OR"/>
    <s v="939173324501M1973OR"/>
    <s v="JESUS  QUINTANAR  RICO"/>
    <x v="1"/>
    <x v="47"/>
    <s v="23/01/2026 04:28:19 p.m."/>
    <s v="06/05/2026  15:20"/>
    <s v="TYO_01"/>
  </r>
  <r>
    <s v="UMF 62 CUAUTITLAN"/>
    <n v="16169743450"/>
    <s v="2F1993OR"/>
    <s v="161697434502F1993OR"/>
    <s v="BIBIANA ELOISA  LOPEZ  MARTINEZ"/>
    <x v="2"/>
    <x v="232"/>
    <s v="23/01/2026 04:30:42 p.m."/>
    <s v="14/04/2026  17:00"/>
    <s v="OTO_01"/>
  </r>
  <r>
    <s v="UMAA 198 SAN RAFAEL"/>
    <n v="30917356000"/>
    <s v="1M1974OR"/>
    <s v="309173560001M1974OR"/>
    <s v="EFREN  LAGUNA  MARTINEZ"/>
    <x v="1"/>
    <x v="41"/>
    <s v="23/01/2026 04:38:04 p.m."/>
    <s v="04/05/2026  15:40"/>
    <s v="TYO_01"/>
  </r>
  <r>
    <s v="UMF 62 CUAUTITLAN"/>
    <n v="6816228980"/>
    <s v="5F1962PE"/>
    <s v="68162289805F1962PE"/>
    <s v="MARGARITA  GALVAN  MUCIÑO"/>
    <x v="1"/>
    <x v="22"/>
    <s v="23/01/2026 04:39:58 p.m."/>
    <s v="06/05/2026  15:40"/>
    <s v="TYO_01"/>
  </r>
  <r>
    <s v="UMF 62 CUAUTITLAN"/>
    <n v="93897111560"/>
    <s v="1M1971OR"/>
    <s v="938971115601M1971OR"/>
    <s v="JORGE LUIS  GONZALEZ  REYES"/>
    <x v="0"/>
    <x v="6"/>
    <s v="23/01/2026 04:45:25 p.m."/>
    <s v="11/05/2026  14:40"/>
    <s v="URO_01"/>
  </r>
  <r>
    <s v="UMF 191 ECATEPEC"/>
    <n v="41834900900"/>
    <s v="6F1947PE"/>
    <s v="418349009006F1947PE"/>
    <s v="CARMEN  ROSAS  MARTINEZ"/>
    <x v="0"/>
    <x v="233"/>
    <s v="23/01/2026 04:47:59 p.m."/>
    <s v="11/05/2026  15:00"/>
    <s v="URO_01"/>
  </r>
  <r>
    <s v="UMF 91 VILLA FLORES"/>
    <n v="1654304131"/>
    <s v="5M1943PE"/>
    <s v="16543041315M1943PE"/>
    <s v="TOMAS  LOPEZ  ZUÑIGA"/>
    <x v="0"/>
    <x v="6"/>
    <s v="23/01/2026 04:48:15 p.m."/>
    <s v="11/05/2026  15:20"/>
    <s v="URO_01"/>
  </r>
  <r>
    <s v="UMF 191 ECATEPEC"/>
    <n v="92997408551"/>
    <s v="5M1974PE"/>
    <s v="929974085515M1974PE"/>
    <s v="FELIX FERNANDO  MENDOZA  GARCIA"/>
    <x v="3"/>
    <x v="137"/>
    <s v="23/01/2026 04:53:32 p.m."/>
    <s v="01/04/2026  08:20"/>
    <s v="NEUM_01"/>
  </r>
  <r>
    <s v="UMF 67 STA.CLARA"/>
    <n v="6755752364"/>
    <s v="5M1957PE"/>
    <s v="67557523645M1957PE"/>
    <s v="FRANCISCO  CANARIOS  CASTAÑEDA"/>
    <x v="0"/>
    <x v="6"/>
    <s v="23/01/2026 04:53:49 p.m."/>
    <s v="11/05/2026  15:40"/>
    <s v="URO_01"/>
  </r>
  <r>
    <s v="UMF 198 COACALCO"/>
    <n v="90897049810"/>
    <s v="5F1970PE"/>
    <s v="908970498105F1970PE"/>
    <s v="JOVITA FAUSTINA  CUEVAS  ROMAN"/>
    <x v="3"/>
    <x v="184"/>
    <s v="23/01/2026 04:54:25 p.m."/>
    <s v="01/04/2026  08:40"/>
    <s v="NEUM_01"/>
  </r>
  <r>
    <s v="UMF 191 ECATEPEC"/>
    <n v="42936503350"/>
    <s v="5M1965PE"/>
    <s v="429365033505M1965PE"/>
    <s v="EDGAR EFRAIN  SERRANO  PONCE DE LEON"/>
    <x v="1"/>
    <x v="23"/>
    <s v="23/01/2026 04:55:37 p.m."/>
    <s v="06/05/2026  16:00"/>
    <s v="TYO_01"/>
  </r>
  <r>
    <s v="UMF 198 COACALCO"/>
    <n v="11755624340"/>
    <s v="5M1956PE"/>
    <s v="117556243405M1956PE"/>
    <s v="LEOPOLDO PABLO  MARTINEZ  FABELA"/>
    <x v="0"/>
    <x v="6"/>
    <s v="23/01/2026 05:12:32 p.m."/>
    <s v="11/05/2026  16:00"/>
    <s v="URO_01"/>
  </r>
  <r>
    <s v="UMF 62 CUAUTITLAN"/>
    <n v="1521604700"/>
    <s v="6F1920PE"/>
    <s v="15216047006F1920PE"/>
    <s v="MARIA  TREJO  MONTALVO"/>
    <x v="3"/>
    <x v="141"/>
    <s v="23/01/2026 05:21:33 p.m."/>
    <s v="01/04/2026  09:00"/>
    <s v="NEUM_01"/>
  </r>
  <r>
    <s v="UMF 91 VILLA FLORES"/>
    <n v="1624563711"/>
    <s v="6F1953PE"/>
    <s v="16245637116F1953PE"/>
    <s v="GRACIELA  VAZQUEZ  SEPULVEDA"/>
    <x v="2"/>
    <x v="119"/>
    <s v="23/01/2026 05:23:00 p.m."/>
    <s v="01/04/2026  08:20"/>
    <s v="OTO_01"/>
  </r>
  <r>
    <s v="UMF 191 ECATEPEC"/>
    <n v="20977504651"/>
    <s v="1M1975OR"/>
    <s v="209775046511M1975OR"/>
    <s v="NIGER  AVILA  GONZALEZ"/>
    <x v="3"/>
    <x v="234"/>
    <s v="23/01/2026 05:23:03 p.m."/>
    <s v="01/04/2026  09:20"/>
    <s v="NEUM_01"/>
  </r>
  <r>
    <s v="UMF 91 VILLA FLORES"/>
    <n v="1906907678"/>
    <s v="1M1969OR"/>
    <s v="19069076781M1969OR"/>
    <s v="JOSE JUAN  ROCHA  MARTINEZ"/>
    <x v="2"/>
    <x v="235"/>
    <s v="23/01/2026 05:24:09 p.m."/>
    <s v="01/04/2026  08:40"/>
    <s v="OTO_01"/>
  </r>
  <r>
    <s v="UMF 91 VILLA FLORES"/>
    <n v="65624413230"/>
    <s v="5M1944PE"/>
    <s v="656244132305M1944PE"/>
    <s v="ADOLFO  BRITO  GUZMAN"/>
    <x v="0"/>
    <x v="6"/>
    <s v="23/01/2026 05:31:35 p.m."/>
    <s v="11/05/2026  16:20"/>
    <s v="URO_01"/>
  </r>
  <r>
    <s v="UMF 91 VILLA FLORES"/>
    <n v="75806104101"/>
    <s v="1F1961OR"/>
    <s v="758061041011F1961OR"/>
    <s v="CLARA  VALDEZ  PEREZ"/>
    <x v="1"/>
    <x v="236"/>
    <s v="23/01/2026 05:32:22 p.m."/>
    <s v="06/05/2026  16:20"/>
    <s v="TYO_01"/>
  </r>
  <r>
    <s v="UMF 91 VILLA FLORES"/>
    <n v="6725512681"/>
    <s v="5M1955PE"/>
    <s v="67255126815M1955PE"/>
    <s v="ERNESTO  SALINAS  BAEZA"/>
    <x v="3"/>
    <x v="137"/>
    <s v="23/01/2026 05:38:41 p.m."/>
    <s v="01/04/2026  10:00"/>
    <s v="NEUM_01"/>
  </r>
  <r>
    <s v="UMF 191 ECATEPEC"/>
    <n v="11705093703"/>
    <s v="6F1951PE"/>
    <s v="117050937036F1951PE"/>
    <s v="CLARA  HERNANDEZ  GARCIA"/>
    <x v="3"/>
    <x v="137"/>
    <s v="23/01/2026 05:40:33 p.m."/>
    <s v="01/04/2026  09:40"/>
    <s v="NEUM_01"/>
  </r>
  <r>
    <s v="UMF 69 TEXCOCO"/>
    <n v="96907131310"/>
    <s v="2F1973OR"/>
    <s v="969071313102F1973OR"/>
    <s v="MARIA GUADALUPE  SANDOVAL  GARCIA"/>
    <x v="1"/>
    <x v="44"/>
    <s v="23/01/2026 05:41:02 p.m."/>
    <s v="06/05/2026  16:40"/>
    <s v="TYO_01"/>
  </r>
  <r>
    <s v="UMF 91 VILLA FLORES"/>
    <n v="89856760231"/>
    <s v="1M1967OR"/>
    <s v="898567602311M1967OR"/>
    <s v="FRANCISCO JAVIER  SANCHEZ  AMEZOLA"/>
    <x v="2"/>
    <x v="114"/>
    <s v="23/01/2026 05:43:43 p.m."/>
    <s v="14/04/2026  17:20"/>
    <s v="OTO_01"/>
  </r>
  <r>
    <s v="UMF 198 COACALCO"/>
    <n v="2246058891"/>
    <s v="1M1960OR"/>
    <s v="22460588911M1960OR"/>
    <s v="ANGEL  ESQUIVEL  ARROYO"/>
    <x v="2"/>
    <x v="161"/>
    <s v="23/01/2026 05:44:20 p.m."/>
    <s v="01/04/2026  09:00"/>
    <s v="OTO_01"/>
  </r>
  <r>
    <s v="UMF 191 ECATEPEC"/>
    <n v="92907260308"/>
    <s v="6F1974PE"/>
    <s v="929072603086F1974PE"/>
    <s v="CLAUDIA LIZBETH  HUERTA  GUILLEN"/>
    <x v="2"/>
    <x v="126"/>
    <s v="23/01/2026 05:44:52 p.m."/>
    <s v="14/04/2026  17:40"/>
    <s v="OTO_01"/>
  </r>
  <r>
    <s v="UMF 191 ECATEPEC"/>
    <n v="94987928259"/>
    <s v="5M1979PE"/>
    <s v="949879282595M1979PE"/>
    <s v="OSEAS  HERNANDEZ  ALVARADO"/>
    <x v="1"/>
    <x v="74"/>
    <s v="23/01/2026 05:45:58 p.m."/>
    <s v="06/05/2026  17:00"/>
    <s v="TYO_01"/>
  </r>
  <r>
    <s v="UMF 191 ECATEPEC"/>
    <n v="42897029189"/>
    <s v="2F1965OR"/>
    <s v="428970291892F1965OR"/>
    <s v="GABRIELA  RODRIGUEZ  ANGUIANO"/>
    <x v="1"/>
    <x v="44"/>
    <s v="23/01/2026 05:49:36 p.m."/>
    <s v="06/05/2026  17:20"/>
    <s v="TYO_01"/>
  </r>
  <r>
    <s v="UMF 62 CUAUTITLAN"/>
    <n v="92997821130"/>
    <s v="3F2010OR"/>
    <s v="929978211303F2010OR"/>
    <s v="MONSERRAT  SANDOVAL  CRUZ"/>
    <x v="2"/>
    <x v="127"/>
    <s v="23/01/2026 05:52:44 p.m."/>
    <s v="16/04/2026  14:00"/>
    <s v="OTO_01"/>
  </r>
  <r>
    <s v="HGZ 98 COACALCO"/>
    <n v="6785713610"/>
    <s v="6F1958PE"/>
    <s v="67857136106F1958PE"/>
    <s v="GUADALUPE  GARCIA  MARTINEZ"/>
    <x v="3"/>
    <x v="144"/>
    <s v="23/01/2026 05:56:28 p.m."/>
    <s v="01/04/2026  10:20"/>
    <s v="NEUM_01"/>
  </r>
  <r>
    <s v="UMF 69 TEXCOCO"/>
    <n v="1755021720"/>
    <s v="6F1952PE"/>
    <s v="17550217206F1952PE"/>
    <s v="MA. DE LOS ANGELES  SANCHEZ  PEREZ"/>
    <x v="1"/>
    <x v="101"/>
    <s v="23/01/2026 05:56:54 p.m."/>
    <s v="06/05/2026  17:40"/>
    <s v="TYO_01"/>
  </r>
  <r>
    <s v="UMF 191 ECATEPEC"/>
    <n v="21037814106"/>
    <s v="5M1978PE"/>
    <s v="210378141065M1978PE"/>
    <s v="MIGUEL MARIN  HERNANDEZ  MENDEZ"/>
    <x v="1"/>
    <x v="237"/>
    <s v="23/01/2026 05:57:58 p.m."/>
    <s v="11/05/2026  14:00"/>
    <s v="TYO_01"/>
  </r>
  <r>
    <s v="HGZ 98 COACALCO"/>
    <n v="65796017138"/>
    <s v="6F1961PE"/>
    <s v="657960171386F1961PE"/>
    <s v="ELIZABETH  LIEVANO  GARIBAY"/>
    <x v="0"/>
    <x v="238"/>
    <s v="23/01/2026 06:04:18 p.m."/>
    <s v="11/05/2026  16:40"/>
    <s v="URO_01"/>
  </r>
  <r>
    <s v="UMF 198 COACALCO"/>
    <n v="89806011857"/>
    <s v="1M1960OR"/>
    <s v="898060118571M1960OR"/>
    <s v="SERGIO  MARTINEZ  PAREDES"/>
    <x v="1"/>
    <x v="35"/>
    <s v="23/01/2026 06:10:06 p.m."/>
    <s v="11/05/2026  14:20"/>
    <s v="TYO_01"/>
  </r>
  <r>
    <s v="HGZ 98 COACALCO"/>
    <n v="37998009361"/>
    <s v="3F2010OR"/>
    <s v="379980093613F2010OR"/>
    <s v="FRIDA  DIAZ  ESQUIVEL"/>
    <x v="2"/>
    <x v="126"/>
    <s v="23/01/2026 06:26:03 p.m."/>
    <s v="16/04/2026  14:20"/>
    <s v="OTO_01"/>
  </r>
  <r>
    <s v="UMF 62 CUAUTITLAN"/>
    <n v="92068754735"/>
    <s v="1F1987OR"/>
    <s v="920687547351F1987OR"/>
    <s v="MARIA DEL CARMEN  ARRIAGA  OLVERA"/>
    <x v="1"/>
    <x v="42"/>
    <s v="23/01/2026 06:27:40 p.m."/>
    <s v="11/05/2026  14:40"/>
    <s v="TYO_01"/>
  </r>
  <r>
    <s v="UMF 67 STA.CLARA"/>
    <n v="20896405470"/>
    <s v="5F1964PE"/>
    <s v="208964054705F1964PE"/>
    <s v="GABINA  MARTINEZ  LOPEZ"/>
    <x v="1"/>
    <x v="23"/>
    <s v="23/01/2026 06:35:52 p.m."/>
    <s v="11/05/2026  15:20"/>
    <s v="TYO_01"/>
  </r>
  <r>
    <s v="UMF 198 COACALCO"/>
    <n v="94067906240"/>
    <s v="1F1979OR"/>
    <s v="940679062401F1979OR"/>
    <s v="NANCY  RANGEL  VALDEZ"/>
    <x v="1"/>
    <x v="186"/>
    <s v="23/01/2026 06:39:41 p.m."/>
    <s v="11/05/2026  15:40"/>
    <s v="TYO_01"/>
  </r>
  <r>
    <s v="UMF 191 ECATEPEC"/>
    <n v="94997403467"/>
    <s v="1F1974OR"/>
    <s v="949974034671F1974OR"/>
    <s v="MARIA DE LOURDES  SALAZAR  COLIN"/>
    <x v="1"/>
    <x v="22"/>
    <s v="23/01/2026 06:49:19 p.m."/>
    <s v="11/05/2026  16:00"/>
    <s v="TYO_01"/>
  </r>
  <r>
    <s v="UMF 62 CUAUTITLAN"/>
    <n v="92078858090"/>
    <s v="4F1967OR"/>
    <s v="920788580904F1967OR"/>
    <s v="FRANCISCA  MARTINEZ  CASTEÑON"/>
    <x v="1"/>
    <x v="30"/>
    <s v="23/01/2026 06:49:25 p.m."/>
    <s v="11/05/2026  16:20"/>
    <s v="TYO_01"/>
  </r>
  <r>
    <s v="UMF 191 ECATEPEC"/>
    <n v="94048102580"/>
    <s v="1F1981OR"/>
    <s v="940481025801F1981OR"/>
    <s v="MARIA LUISA  HERRERA  SANTIAGO"/>
    <x v="2"/>
    <x v="126"/>
    <s v="23/01/2026 07:18:29 p.m."/>
    <s v="16/04/2026  14:40"/>
    <s v="OTO_01"/>
  </r>
  <r>
    <s v="UMF 67 STA.CLARA"/>
    <n v="89866807820"/>
    <s v="1M1968OR"/>
    <s v="898668078201M1968OR"/>
    <s v="ROBERTO  BAXIN  TOTO"/>
    <x v="1"/>
    <x v="239"/>
    <s v="23/01/2026 07:22:18 p.m."/>
    <s v="11/05/2026  16:40"/>
    <s v="TYO_01"/>
  </r>
  <r>
    <s v="UMF 69 TEXCOCO"/>
    <n v="10846111549"/>
    <s v="5F1959PE"/>
    <s v="108461115495F1959PE"/>
    <s v="ZEFERINA  BOJORGES  DURAN"/>
    <x v="1"/>
    <x v="74"/>
    <s v="23/01/2026 07:23:20 p.m."/>
    <s v="11/05/2026  17:00"/>
    <s v="TYO_01"/>
  </r>
  <r>
    <s v="UMAA 198 SAN RAFAEL"/>
    <n v="1735542240"/>
    <s v="5M1955PE"/>
    <s v="17355422405M1955PE"/>
    <s v="SATURNINO  CHAVEZ  OSORIO"/>
    <x v="1"/>
    <x v="41"/>
    <s v="23/01/2026 07:25:02 p.m."/>
    <s v="11/05/2026  15:00"/>
    <s v="TYO_01"/>
  </r>
  <r>
    <s v="UMF 91 VILLA FLORES"/>
    <n v="92957117450"/>
    <s v="4M1938OR"/>
    <s v="929571174504M1938OR"/>
    <s v="EMIGDIO  CAMACHO  CHAVEZ"/>
    <x v="0"/>
    <x v="6"/>
    <s v="23/01/2026 07:30:00 p.m."/>
    <s v="11/05/2026  17:00"/>
    <s v="URO_01"/>
  </r>
  <r>
    <s v="UMF 191 ECATEPEC"/>
    <n v="94048405974"/>
    <s v="1F1984OR"/>
    <s v="940484059741F1984OR"/>
    <s v="ADRIANA  LEON  GARCIA"/>
    <x v="1"/>
    <x v="240"/>
    <s v="23/01/2026 07:31:28 p.m."/>
    <s v="11/05/2026  17:20"/>
    <s v="TYO_01"/>
  </r>
  <r>
    <s v="UMF 91 VILLA FLORES"/>
    <n v="90927307968"/>
    <s v="1F1973OR"/>
    <s v="909273079681F1973OR"/>
    <s v="PATRICIA  VAZQUEZ  FLORES"/>
    <x v="2"/>
    <x v="119"/>
    <s v="26/01/2026 08:07:23 a.m."/>
    <s v="01/04/2026  09:20"/>
    <s v="OTO_01"/>
  </r>
  <r>
    <s v="UMF 198 COACALCO"/>
    <n v="90937700947"/>
    <s v="2F1981OR"/>
    <s v="909377009472F1981OR"/>
    <s v="JACQUELINE  TAPIA  ALFARO"/>
    <x v="1"/>
    <x v="34"/>
    <s v="26/01/2026 08:09:57 a.m."/>
    <s v="05/05/2026  08:20"/>
    <s v="TYO_01"/>
  </r>
  <r>
    <s v="UMAA 198 SAN RAFAEL"/>
    <n v="72785506780"/>
    <s v="1M1973OR"/>
    <s v="727855067801M1973OR"/>
    <s v="ADRIANA  LEON  GARCIA"/>
    <x v="1"/>
    <x v="41"/>
    <s v="26/01/2026 08:21:03 a.m."/>
    <s v="04/05/2026  17:20"/>
    <s v="TYO_01"/>
  </r>
  <r>
    <s v="UMF 188 TEPALCATES"/>
    <n v="92007716540"/>
    <s v="3M2006OR"/>
    <s v="920077165403M2006OR"/>
    <s v="JULIAN SANTIAGO  LOPEZ  BAUTISTA"/>
    <x v="3"/>
    <x v="141"/>
    <s v="26/01/2026 08:31:52 a.m."/>
    <s v="01/04/2026  10:40"/>
    <s v="NEUM_01"/>
  </r>
  <r>
    <s v="UMF 198 COACALCO"/>
    <n v="92068817375"/>
    <s v="5M1988PE"/>
    <s v="920688173755M1988PE"/>
    <s v="JULIO CESAR  ALBA  RODRIGUEZ"/>
    <x v="1"/>
    <x v="159"/>
    <s v="26/01/2026 08:35:21 a.m."/>
    <s v="05/05/2026  08:40"/>
    <s v="TYO_01"/>
  </r>
  <r>
    <s v="UMF 191 ECATEPEC"/>
    <n v="39937618559"/>
    <s v="4F1956OR"/>
    <s v="399376185594F1956OR"/>
    <s v="PAULA  BARRIENTOS  GONZALEZ"/>
    <x v="3"/>
    <x v="184"/>
    <s v="26/01/2026 08:35:34 a.m."/>
    <s v="01/04/2026  11:00"/>
    <s v="NEUM_01"/>
  </r>
  <r>
    <s v="UMF 91 VILLA FLORES"/>
    <n v="90119323393"/>
    <s v="2F1996OR"/>
    <s v="901193233932F1996OR"/>
    <s v="ALEXIS FERNANDA  SILVA  GUERRERO"/>
    <x v="2"/>
    <x v="126"/>
    <s v="26/01/2026 08:38:31 a.m."/>
    <s v="28/04/2026  14:40"/>
    <s v="OTO_01"/>
  </r>
  <r>
    <s v="UMF 67 STA.CLARA"/>
    <n v="19806112314"/>
    <s v="5M1961PE"/>
    <s v="198061123145M1961PE"/>
    <s v="TOMAS  MEZA  NIÑO"/>
    <x v="1"/>
    <x v="47"/>
    <s v="26/01/2026 08:41:01 a.m."/>
    <s v="05/05/2026  09:00"/>
    <s v="TYO_01"/>
  </r>
  <r>
    <s v="UMF 67 STA.CLARA"/>
    <n v="2258230081"/>
    <s v="4F1949OR"/>
    <s v="22582300814F1949OR"/>
    <s v="ROSA  DOMINGUEZ  GUARDIAN"/>
    <x v="1"/>
    <x v="47"/>
    <s v="26/01/2026 08:49:08 a.m."/>
    <s v="05/05/2026  09:40"/>
    <s v="TYO_01"/>
  </r>
  <r>
    <s v="UMF 185 L CARTAGENA"/>
    <n v="92098412940"/>
    <s v="1M1984OR"/>
    <s v="920984129401M1984OR"/>
    <s v="JUAN RICARDO  JIMENEZ  PIÑA"/>
    <x v="2"/>
    <x v="241"/>
    <s v="26/01/2026 08:50:22 a.m."/>
    <s v="01/04/2026  09:40"/>
    <s v="OTO_01"/>
  </r>
  <r>
    <s v="HGZ 98 COACALCO"/>
    <n v="94128818260"/>
    <s v="4M1967OR"/>
    <s v="941288182604M1967OR"/>
    <s v="RUBEN CARLOS  ROSAS  NERI"/>
    <x v="3"/>
    <x v="137"/>
    <s v="26/01/2026 08:53:59 a.m."/>
    <s v="01/04/2026  11:20"/>
    <s v="NEUM_01"/>
  </r>
  <r>
    <s v="UMF 198 COACALCO"/>
    <n v="17796196735"/>
    <s v="6F1963PE"/>
    <s v="177961967356F1963PE"/>
    <s v="NOEMI  PULIDO  RANGEL"/>
    <x v="1"/>
    <x v="47"/>
    <s v="26/01/2026 08:58:15 a.m."/>
    <s v="05/05/2026  10:00"/>
    <s v="TYO_01"/>
  </r>
  <r>
    <s v="UMF 198 COACALCO"/>
    <n v="94129421690"/>
    <s v="1M1994OR"/>
    <s v="941294216901M1994OR"/>
    <s v="BRYAN ALEJANDRO  ANDRADE  MARTINEZ"/>
    <x v="1"/>
    <x v="150"/>
    <s v="26/01/2026 09:00:15 a.m."/>
    <s v="05/05/2026  10:20"/>
    <s v="TYO_01"/>
  </r>
  <r>
    <s v="UMF 91 VILLA FLORES"/>
    <n v="92927519857"/>
    <s v="2F1975OR"/>
    <s v="929275198572F1975OR"/>
    <s v="CLAUDIA LAURA  CARRILLO  CARRILLO"/>
    <x v="1"/>
    <x v="48"/>
    <s v="26/01/2026 09:03:16 a.m."/>
    <s v="05/05/2026  10:40"/>
    <s v="TYO_01"/>
  </r>
  <r>
    <s v="UMF 198 COACALCO"/>
    <n v="94139322720"/>
    <s v="1M1993OR"/>
    <s v="941393227201M1993OR"/>
    <s v="IVAN  GONZALEZ  PULIDO"/>
    <x v="2"/>
    <x v="157"/>
    <s v="26/01/2026 09:04:17 a.m."/>
    <s v="01/04/2026  10:00"/>
    <s v="OTO_01"/>
  </r>
  <r>
    <s v="UMF 67 STA.CLARA"/>
    <n v="13907210820"/>
    <s v="5M1972PE"/>
    <s v="139072108205M1972PE"/>
    <s v="RENE  OLIVARES  MARQUEZ"/>
    <x v="1"/>
    <x v="181"/>
    <s v="26/01/2026 09:11:32 a.m."/>
    <s v="05/05/2026  11:20"/>
    <s v="TYO_01"/>
  </r>
  <r>
    <s v="UMF 93 CERRO GORDO"/>
    <n v="42846622280"/>
    <s v="1M1966OR"/>
    <s v="428466222801M1966OR"/>
    <s v="MIGUEL  SABEDRA  PEDRAZA"/>
    <x v="1"/>
    <x v="22"/>
    <s v="26/01/2026 09:14:35 a.m."/>
    <s v="05/05/2026  11:00"/>
    <s v="TYO_01"/>
  </r>
  <r>
    <s v="HGZ 98 COACALCO"/>
    <n v="6654512547"/>
    <s v="5M1945PE"/>
    <s v="66545125475M1945PE"/>
    <s v="J REFUGIO  CANO  MARQUEZ"/>
    <x v="0"/>
    <x v="6"/>
    <s v="26/01/2026 09:16:52 a.m."/>
    <s v="11/05/2026  17:20"/>
    <s v="URO_01"/>
  </r>
  <r>
    <s v="UMF 198 COACALCO"/>
    <n v="10796214145"/>
    <s v="5M1962PE"/>
    <s v="107962141455M1962PE"/>
    <s v="JUAN IGNACIO  BARRERA  BAHENA"/>
    <x v="3"/>
    <x v="173"/>
    <s v="26/01/2026 09:32:19 a.m."/>
    <s v="01/04/2026  11:40"/>
    <s v="NEUM_01"/>
  </r>
  <r>
    <s v="UMF 62 CUAUTITLAN"/>
    <n v="3198972907"/>
    <s v="1F1989OR"/>
    <s v="31989729071F1989OR"/>
    <s v="NANCY XOCHITL  TLAPANCO  REYES"/>
    <x v="2"/>
    <x v="126"/>
    <s v="26/01/2026 09:39:13 a.m."/>
    <s v="01/04/2026  10:20"/>
    <s v="OTO_01"/>
  </r>
  <r>
    <s v="UMF 198 COACALCO"/>
    <n v="2188024350"/>
    <s v="1M1980OR"/>
    <s v="21880243501M1980OR"/>
    <s v="JAVIER ALEJANDRO  ORTIZ  TAPIA"/>
    <x v="1"/>
    <x v="30"/>
    <s v="26/01/2026 09:41:23 a.m."/>
    <s v="05/05/2026  11:40"/>
    <s v="TYO_01"/>
  </r>
  <r>
    <s v="UMF 67 STA.CLARA"/>
    <n v="7986800600"/>
    <s v="2F1982OR"/>
    <s v="79868006002F1982OR"/>
    <s v="ESTELA  ARROYO  LOPEZ"/>
    <x v="1"/>
    <x v="104"/>
    <s v="26/01/2026 09:43:29 a.m."/>
    <s v="07/05/2026  08:00"/>
    <s v="TYO_01"/>
  </r>
  <r>
    <s v="HGZ 98 COACALCO"/>
    <n v="72785506780"/>
    <s v="4F1958OR"/>
    <s v="727855067804F1958OR"/>
    <s v="ALEJANDRA  CURIEL  FLORES"/>
    <x v="1"/>
    <x v="41"/>
    <s v="26/01/2026 09:44:48 a.m."/>
    <s v="05/05/2026  09:20"/>
    <s v="TYO_01"/>
  </r>
  <r>
    <s v="UMF 91 VILLA FLORES"/>
    <n v="4169861591"/>
    <s v="4F1963OR"/>
    <s v="41698615914F1963OR"/>
    <s v="MARIA JUDITH  PARRA  CARMONA"/>
    <x v="2"/>
    <x v="241"/>
    <s v="26/01/2026 09:52:59 a.m."/>
    <s v="01/04/2026  11:00"/>
    <s v="OTO_01"/>
  </r>
  <r>
    <s v="UMF 62 CUAUTITLAN"/>
    <n v="39967957600"/>
    <s v="2F1974OR"/>
    <s v="399679576002F1974OR"/>
    <s v="TERESA  MATA  GARCIA"/>
    <x v="1"/>
    <x v="44"/>
    <s v="26/01/2026 09:55:22 a.m."/>
    <s v="07/05/2026  08:20"/>
    <s v="TYO_01"/>
  </r>
  <r>
    <s v="UMF 91 VILLA FLORES"/>
    <n v="94078917765"/>
    <s v="1M1989OR"/>
    <s v="940789177651M1989OR"/>
    <s v="OMAR ROBERTO  VARGAS  MONTORO"/>
    <x v="0"/>
    <x v="27"/>
    <s v="26/01/2026 09:55:56 a.m."/>
    <s v="11/05/2026  17:40"/>
    <s v="URO_01"/>
  </r>
  <r>
    <s v="UMF 91 VILLA FLORES"/>
    <n v="94967707530"/>
    <s v="1M1977OR"/>
    <s v="949677075301M1977OR"/>
    <s v="DANIEL  RODRIGUEZ  VALENCIA"/>
    <x v="1"/>
    <x v="75"/>
    <s v="26/01/2026 09:56:25 a.m."/>
    <s v="07/05/2026  08:40"/>
    <s v="TYO_01"/>
  </r>
  <r>
    <s v="UMF 62 CUAUTITLAN"/>
    <n v="92109172681"/>
    <s v="1M1991OR"/>
    <s v="921091726811M1991OR"/>
    <s v="JAVIER  GARCIA  CALDERON"/>
    <x v="1"/>
    <x v="187"/>
    <s v="26/01/2026 10:04:54 a.m."/>
    <s v="07/05/2026  09:00"/>
    <s v="TYO_01"/>
  </r>
  <r>
    <s v="UMF 198 COACALCO"/>
    <n v="12654612980"/>
    <s v="5F1948PE"/>
    <s v="126546129805F1948PE"/>
    <s v="GUADALUPE VIRGINIA  ORTIZ  MENDOZA"/>
    <x v="1"/>
    <x v="40"/>
    <s v="26/01/2026 10:10:50 a.m."/>
    <s v="07/05/2026  09:20"/>
    <s v="TYO_01"/>
  </r>
  <r>
    <s v="UMF 67 STA.CLARA"/>
    <n v="12251081790"/>
    <s v="1M2010ES"/>
    <s v="122510817901M2010ES"/>
    <s v="DIEGO ALEXANDER  VARGAS  CARMONA"/>
    <x v="2"/>
    <x v="242"/>
    <s v="26/01/2026 10:12:04 a.m."/>
    <s v="01/04/2026  11:20"/>
    <s v="OTO_01"/>
  </r>
  <r>
    <s v="UMF 62 CUAUTITLAN"/>
    <n v="5188605257"/>
    <s v="3F2011OR"/>
    <s v="51886052573F2011OR"/>
    <s v="MAITE FERNANDA  ESCOBAR  MUÑOZ"/>
    <x v="1"/>
    <x v="44"/>
    <s v="26/01/2026 10:15:24 a.m."/>
    <s v="07/05/2026  09:40"/>
    <s v="TYO_01"/>
  </r>
  <r>
    <s v="UMF 62 CUAUTITLAN"/>
    <n v="20876801430"/>
    <s v="6M1968PE"/>
    <s v="208768014306M1968PE"/>
    <s v="JOSE LUIS  GIL  TAPIA"/>
    <x v="0"/>
    <x v="6"/>
    <s v="26/01/2026 10:21:45 a.m."/>
    <s v="13/05/2026  14:00"/>
    <s v="URO_01"/>
  </r>
  <r>
    <s v="UMF 62 CUAUTITLAN"/>
    <n v="2169250756"/>
    <s v="1F1992OR"/>
    <s v="21692507561F1992OR"/>
    <s v="DULCE  LEMUS  SUAREZ"/>
    <x v="2"/>
    <x v="112"/>
    <s v="26/01/2026 10:25:38 a.m."/>
    <s v="01/04/2026  11:40"/>
    <s v="OTO_01"/>
  </r>
  <r>
    <s v="UMF 198 COACALCO"/>
    <n v="92967326990"/>
    <s v="2F1977OR"/>
    <s v="929673269902F1977OR"/>
    <s v="GUADALUPE  SUAREZ  SANCHEZ"/>
    <x v="2"/>
    <x v="243"/>
    <s v="26/01/2026 10:26:43 a.m."/>
    <s v="06/04/2026  08:00"/>
    <s v="OTO_01"/>
  </r>
  <r>
    <s v="UMF 91 VILLA FLORES"/>
    <n v="2177589559"/>
    <s v="1F1975OR"/>
    <s v="21775895591F1975OR"/>
    <s v="NORMA  VALENCIA  URUZQUIETA"/>
    <x v="1"/>
    <x v="34"/>
    <s v="26/01/2026 10:31:21 a.m."/>
    <s v="07/05/2026  10:00"/>
    <s v="TYO_01"/>
  </r>
  <r>
    <s v="UMF 62 CUAUTITLAN"/>
    <n v="6745302450"/>
    <s v="5M1953PE"/>
    <s v="67453024505M1953PE"/>
    <s v="JORGE LUIS  FRAGOSO  ROMERO"/>
    <x v="0"/>
    <x v="6"/>
    <s v="26/01/2026 10:33:06 a.m."/>
    <s v="13/05/2026  14:20"/>
    <s v="URO_01"/>
  </r>
  <r>
    <s v="UMF 68 TULPETLAC"/>
    <n v="40814200240"/>
    <s v="5F1947PE"/>
    <s v="408142002405F1947PE"/>
    <s v="ALEJANDRA  NAJERA  HERNANDEZ"/>
    <x v="3"/>
    <x v="173"/>
    <s v="26/01/2026 10:34:43 a.m."/>
    <s v="06/04/2026  08:00"/>
    <s v="NEUM_01"/>
  </r>
  <r>
    <s v="UMF 198 COACALCO"/>
    <n v="1796158730"/>
    <s v="6F1966PE"/>
    <s v="17961587306F1966PE"/>
    <s v="TOMASITA MARIA  QUINTERO  LOVO"/>
    <x v="1"/>
    <x v="50"/>
    <s v="26/01/2026 10:35:49 a.m."/>
    <s v="07/05/2026  10:40"/>
    <s v="TYO_01"/>
  </r>
  <r>
    <s v="UMF 198 COACALCO"/>
    <n v="5139654590"/>
    <s v="1F1996OR"/>
    <s v="51396545901F1996OR"/>
    <s v="SAMANTHA  GALVEZ  LEDEZMA"/>
    <x v="1"/>
    <x v="244"/>
    <s v="26/01/2026 10:36:52 a.m."/>
    <s v="07/05/2026  10:20"/>
    <s v="TYO_01"/>
  </r>
  <r>
    <s v="UMF 68 TULPETLAC"/>
    <n v="4169852177"/>
    <s v="1M1998OR"/>
    <s v="41698521771M1998OR"/>
    <s v="CARLOS ADRIAN  MELESIO  MORA"/>
    <x v="0"/>
    <x v="13"/>
    <s v="26/01/2026 10:40:02 a.m."/>
    <s v="13/05/2026  14:40"/>
    <s v="URO_01"/>
  </r>
  <r>
    <s v="UMF 91 VILLA FLORES"/>
    <n v="88803500451"/>
    <s v="6F1957PE"/>
    <s v="888035004516F1957PE"/>
    <s v="JUANA  PERZA  GUZMAN"/>
    <x v="2"/>
    <x v="112"/>
    <s v="26/01/2026 10:41:05 a.m."/>
    <s v="06/04/2026  08:20"/>
    <s v="OTO_01"/>
  </r>
  <r>
    <s v="UMF 62 CUAUTITLAN"/>
    <n v="92138708060"/>
    <s v="4M1967OR"/>
    <s v="921387080604M1967OR"/>
    <s v="ROGACIANO JUSTINO  GOMEZ  MIRANDA"/>
    <x v="2"/>
    <x v="117"/>
    <s v="26/01/2026 10:47:01 a.m."/>
    <s v="06/04/2026  08:40"/>
    <s v="OTO_01"/>
  </r>
  <r>
    <s v="UMF 91 VILLA FLORES"/>
    <n v="11664855746"/>
    <s v="5M1948PE"/>
    <s v="116648557465M1948PE"/>
    <s v="JORGE  OCAMPO  CORTES"/>
    <x v="0"/>
    <x v="6"/>
    <s v="26/01/2026 10:48:49 a.m."/>
    <s v="13/05/2026  15:00"/>
    <s v="URO_01"/>
  </r>
  <r>
    <s v="UMF 77 SAN AGUSTIN"/>
    <n v="94038310275"/>
    <s v="4M1963OR"/>
    <s v="940383102754M1963OR"/>
    <s v="JOSE CRUZ  VALENCIA  JAIMES"/>
    <x v="0"/>
    <x v="13"/>
    <s v="26/01/2026 10:54:41 a.m."/>
    <s v="13/05/2026  15:20"/>
    <s v="URO_01"/>
  </r>
  <r>
    <s v="UMF 91 VILLA FLORES"/>
    <n v="1603843507"/>
    <s v="5M1938PE"/>
    <s v="16038435075M1938PE"/>
    <s v="CONSTANTINO  MARTINEZ  MARTINEZ"/>
    <x v="2"/>
    <x v="161"/>
    <s v="26/01/2026 10:59:24 a.m."/>
    <s v="06/04/2026  09:00"/>
    <s v="OTO_01"/>
  </r>
  <r>
    <s v="UMF 191 ECATEPEC"/>
    <n v="11684914697"/>
    <s v="5M1949PE"/>
    <s v="116849146975M1949PE"/>
    <s v="ALFREDO JAVIER  VAZQUEZ  VILLAFAN"/>
    <x v="3"/>
    <x v="137"/>
    <s v="26/01/2026 11:05:57 a.m."/>
    <s v="06/04/2026  08:20"/>
    <s v="NEUM_01"/>
  </r>
  <r>
    <s v="UMAA 198 SAN RAFAEL"/>
    <n v="92877122231"/>
    <s v="1M1971OR"/>
    <s v="928771222311M1971OR"/>
    <s v="SERGIO  GALVAN  VELAZQUEZ"/>
    <x v="2"/>
    <x v="41"/>
    <s v="26/01/2026 11:06:25 a.m."/>
    <s v="06/04/2026  09:20"/>
    <s v="OTO_01"/>
  </r>
  <r>
    <s v="UMF 198 COACALCO"/>
    <n v="90967731440"/>
    <s v="1F1977OR"/>
    <s v="909677314401F1977OR"/>
    <s v="GABRIELA ESMERALDA  VAZQUEZ  ELIGIO"/>
    <x v="1"/>
    <x v="73"/>
    <s v="26/01/2026 11:10:56 a.m."/>
    <s v="07/05/2026  11:00"/>
    <s v="TYO_01"/>
  </r>
  <r>
    <s v="UMF 191 ECATEPEC"/>
    <n v="1684637970"/>
    <s v="6F1950PE"/>
    <s v="16846379706F1950PE"/>
    <s v="SOCORRO  OCAÑA  MARTINEZ"/>
    <x v="3"/>
    <x v="141"/>
    <s v="26/01/2026 11:19:05 a.m."/>
    <s v="06/04/2026  08:40"/>
    <s v="NEUM_01"/>
  </r>
  <r>
    <s v="UMF 68 TULPETLAC"/>
    <n v="2167188270"/>
    <s v="4F1947OR"/>
    <s v="21671882704F1947OR"/>
    <s v="PETRA  GODINEZ  MERINA"/>
    <x v="3"/>
    <x v="141"/>
    <s v="26/01/2026 11:28:11 a.m."/>
    <s v="06/04/2026  09:00"/>
    <s v="NEUM_01"/>
  </r>
  <r>
    <s v="UMF 62 CUAUTITLAN"/>
    <n v="92078714240"/>
    <s v="2M1985OR"/>
    <s v="920787142402M1985OR"/>
    <s v="CHRISTIAN ANGEL  MOYA  ROMERO"/>
    <x v="2"/>
    <x v="126"/>
    <s v="26/01/2026 11:28:20 a.m."/>
    <s v="06/04/2026  09:40"/>
    <s v="OTO_01"/>
  </r>
  <r>
    <s v="UMF 198 COACALCO"/>
    <n v="11977813556"/>
    <s v="4F1946OR"/>
    <s v="119778135564F1946OR"/>
    <s v="ENEDINA  MORALES  ESQUIVEL"/>
    <x v="3"/>
    <x v="141"/>
    <s v="26/01/2026 11:32:05 a.m."/>
    <s v="06/04/2026  09:20"/>
    <s v="NEUM_01"/>
  </r>
  <r>
    <s v="UMF 92 CD.AZTECA"/>
    <n v="11684887070"/>
    <s v="5M1948PE"/>
    <s v="116848870705M1948PE"/>
    <s v="ADOLFO  SANCHEZ  REYES"/>
    <x v="3"/>
    <x v="137"/>
    <s v="26/01/2026 11:33:56 a.m."/>
    <s v="06/04/2026  09:40"/>
    <s v="NEUM_01"/>
  </r>
  <r>
    <s v="UMF 68 TULPETLAC"/>
    <n v="20088706419"/>
    <s v="4M1966OR"/>
    <s v="200887064194M1966OR"/>
    <s v="TOMAS  GUERRA  GUERRA"/>
    <x v="3"/>
    <x v="141"/>
    <s v="26/01/2026 11:35:19 a.m."/>
    <s v="06/04/2026  10:00"/>
    <s v="NEUM_01"/>
  </r>
  <r>
    <s v="UMF 188 TEPALCATES"/>
    <n v="42846703560"/>
    <s v="6F1961PE"/>
    <s v="428467035606F1961PE"/>
    <s v="MARICRUZ  LOZANO  RESENDIZ"/>
    <x v="3"/>
    <x v="245"/>
    <s v="26/01/2026 11:38:34 a.m."/>
    <s v="06/04/2026  10:20"/>
    <s v="NEUM_01"/>
  </r>
  <r>
    <s v="UMF 62 CUAUTITLAN"/>
    <n v="6796143650"/>
    <s v="6F1962PE"/>
    <s v="67961436506F1962PE"/>
    <s v="MA. JUANA ELEAZAR  LOZANO  SANDOVAL"/>
    <x v="3"/>
    <x v="41"/>
    <s v="26/01/2026 11:38:48 a.m."/>
    <s v="06/04/2026  10:40"/>
    <s v="NEUM_01"/>
  </r>
  <r>
    <s v="UMF 185 L CARTAGENA"/>
    <n v="39876806010"/>
    <s v="6M1969PE"/>
    <s v="398768060106M1969PE"/>
    <s v="GILBERTO  VARGAS  SILVA"/>
    <x v="2"/>
    <x v="246"/>
    <s v="26/01/2026 11:39:51 a.m."/>
    <s v="06/04/2026  10:00"/>
    <s v="OTO_01"/>
  </r>
  <r>
    <s v="UMF 191 ECATEPEC"/>
    <n v="1765505647"/>
    <s v="5F1955PE"/>
    <s v="17655056475F1955PE"/>
    <s v="MA GUADALUPE ELVIA  DIAZ  CORTES"/>
    <x v="3"/>
    <x v="170"/>
    <s v="26/01/2026 11:51:52 a.m."/>
    <s v="06/04/2026  11:00"/>
    <s v="NEUM_01"/>
  </r>
  <r>
    <s v="UMF 67 STA.CLARA"/>
    <n v="94907313241"/>
    <s v="1M1973OR"/>
    <s v="949073132411M1973OR"/>
    <s v="SAUL  GONZALEZ  BUENDIA"/>
    <x v="2"/>
    <x v="121"/>
    <s v="26/01/2026 12:03:44 p.m."/>
    <s v="06/04/2026  10:20"/>
    <s v="OTO_01"/>
  </r>
  <r>
    <s v="UMF 91 VILLA FLORES"/>
    <n v="94876831408"/>
    <s v="1M1968OR"/>
    <s v="948768314081M1968OR"/>
    <s v="DOMINGO  AGUILAR  CALVA"/>
    <x v="1"/>
    <x v="40"/>
    <s v="26/01/2026 12:11:03 p.m."/>
    <s v="07/05/2026  11:20"/>
    <s v="TYO_01"/>
  </r>
  <r>
    <s v="UMF 198 COACALCO"/>
    <n v="75200566257"/>
    <s v="1M2005ES"/>
    <s v="752005662571M2005ES"/>
    <s v="IRVING DANIEL  ROSALEZ  SANABRIA"/>
    <x v="3"/>
    <x v="141"/>
    <s v="26/01/2026 12:13:25 p.m."/>
    <s v="06/04/2026  11:40"/>
    <s v="NEUM_01"/>
  </r>
  <r>
    <s v="UMF 62 CUAUTITLAN"/>
    <n v="1694904791"/>
    <s v="5M1949PE"/>
    <s v="16949047915M1949PE"/>
    <s v="ANGEL  LUGO  VELAZQUEZ"/>
    <x v="3"/>
    <x v="141"/>
    <s v="26/01/2026 12:16:15 p.m."/>
    <s v="07/04/2026  08:00"/>
    <s v="NEUM_01"/>
  </r>
  <r>
    <s v="UMF 77 SAN AGUSTIN"/>
    <n v="1774703140"/>
    <s v="5M1947PE"/>
    <s v="17747031405M1947PE"/>
    <s v="CAYETANO LIBRADO  CUAMATZI  FLORES"/>
    <x v="3"/>
    <x v="141"/>
    <s v="26/01/2026 12:17:19 p.m."/>
    <s v="06/04/2026  11:20"/>
    <s v="NEUM_01"/>
  </r>
  <r>
    <s v="UMF 91 VILLA FLORES"/>
    <n v="11725207040"/>
    <s v="5M1952PE"/>
    <s v="117252070405M1952PE"/>
    <s v="JULIO  PEREZ  ALCANTARA"/>
    <x v="0"/>
    <x v="6"/>
    <s v="26/01/2026 12:17:35 p.m."/>
    <s v="13/05/2026  15:40"/>
    <s v="URO_01"/>
  </r>
  <r>
    <s v="UMF 91 VILLA FLORES"/>
    <n v="11604304888"/>
    <s v="5F1943PE"/>
    <s v="116043048885F1943PE"/>
    <s v="EMMA  GARCIA  LOPEZ"/>
    <x v="1"/>
    <x v="124"/>
    <s v="26/01/2026 12:20:42 p.m."/>
    <s v="07/05/2026  11:40"/>
    <s v="TYO_01"/>
  </r>
  <r>
    <s v="HGZ 98 COACALCO"/>
    <n v="1695152353"/>
    <s v="5M1951PE"/>
    <s v="16951523535M1951PE"/>
    <s v="PASCUAL  LOPEZ  SANCHEZ"/>
    <x v="0"/>
    <x v="6"/>
    <s v="26/01/2026 12:23:59 p.m."/>
    <s v="13/05/2026  16:00"/>
    <s v="URO_01"/>
  </r>
  <r>
    <s v="UMF 91 VILLA FLORES"/>
    <n v="11634558719"/>
    <s v="6F1944PE"/>
    <s v="116345587196F1944PE"/>
    <s v="MARIA DE LA LUZ  VAZQUEZ  GARCIA"/>
    <x v="3"/>
    <x v="141"/>
    <s v="26/01/2026 12:24:54 p.m."/>
    <s v="07/04/2026  08:20"/>
    <s v="NEUM_01"/>
  </r>
  <r>
    <s v="HGZ 98 COACALCO"/>
    <n v="92088971012"/>
    <s v="3M2023OR"/>
    <s v="920889710123M2023OR"/>
    <s v="CESAR ADRIAN  SEVILLA  RIOS"/>
    <x v="2"/>
    <x v="117"/>
    <s v="26/01/2026 12:25:08 p.m."/>
    <s v="06/04/2026  10:40"/>
    <s v="OTO_01"/>
  </r>
  <r>
    <s v="UMF 62 CUAUTITLAN"/>
    <n v="89816522260"/>
    <s v="6F1972PE"/>
    <s v="898165222606F1972PE"/>
    <s v="GABRIELA  ANGUIANO  GONZALEZ"/>
    <x v="1"/>
    <x v="197"/>
    <s v="26/01/2026 12:25:18 p.m."/>
    <s v="08/05/2026  08:00"/>
    <s v="TYO_01"/>
  </r>
  <r>
    <s v="UMF 191 ECATEPEC"/>
    <n v="13139879251"/>
    <s v="1M1998OR"/>
    <s v="131398792511M1998OR"/>
    <s v="RAYMUNDO  TORRES  GONZALEZ"/>
    <x v="3"/>
    <x v="137"/>
    <s v="26/01/2026 12:37:26 p.m."/>
    <s v="07/04/2026  08:40"/>
    <s v="NEUM_01"/>
  </r>
  <r>
    <s v="UMF 62 CUAUTITLAN"/>
    <n v="10200088100"/>
    <s v="4M1963OR"/>
    <s v="102000881004M1963OR"/>
    <s v="ROBERTO  MRDINA  HERNANDEZ"/>
    <x v="0"/>
    <x v="6"/>
    <s v="26/01/2026 12:42:04 p.m."/>
    <s v="13/05/2026  16:20"/>
    <s v="URO_01"/>
  </r>
  <r>
    <s v="UMF 198 COACALCO"/>
    <n v="6169843000"/>
    <s v="3M2018OR"/>
    <s v="61698430003M2018OR"/>
    <s v="LIAM DAVID  ESTRADA  VELAZQUEZ"/>
    <x v="2"/>
    <x v="38"/>
    <s v="26/01/2026 12:55:00 p.m."/>
    <s v="06/04/2026  11:00"/>
    <s v="OTO_01"/>
  </r>
  <r>
    <s v="UMF 91 VILLA FLORES"/>
    <n v="1705314282"/>
    <s v="5M1953PE"/>
    <s v="17053142825M1953PE"/>
    <s v="CARLOS  RODRIGUEZ  LOPEZ"/>
    <x v="0"/>
    <x v="195"/>
    <s v="26/01/2026 01:03:53 p.m."/>
    <s v="13/05/2026  16:40"/>
    <s v="URO_01"/>
  </r>
  <r>
    <s v="UMF 191 ECATEPEC"/>
    <n v="1553440023"/>
    <s v="6F1938PE"/>
    <s v="15534400236F1938PE"/>
    <s v="ELSA  MARGAIN  PACHECO"/>
    <x v="3"/>
    <x v="141"/>
    <s v="26/01/2026 01:05:37 p.m."/>
    <s v="07/04/2026  09:00"/>
    <s v="NEUM_01"/>
  </r>
  <r>
    <s v="UMF 198 COACALCO"/>
    <n v="11735586544"/>
    <s v="5M1955PE"/>
    <s v="117355865445M1955PE"/>
    <s v="MANUEL  MARCILLI  ROJAS"/>
    <x v="3"/>
    <x v="137"/>
    <s v="26/01/2026 01:16:34 p.m."/>
    <s v="07/04/2026  09:20"/>
    <s v="NEUM_01"/>
  </r>
  <r>
    <s v="UMF 62 CUAUTITLAN"/>
    <n v="94078001438"/>
    <s v="4M1950OR"/>
    <s v="940780014384M1950OR"/>
    <s v="ROBERTO  PARRA  SANCHEZ"/>
    <x v="0"/>
    <x v="6"/>
    <s v="26/01/2026 01:27:17 p.m."/>
    <s v="13/05/2026  17:00"/>
    <s v="URO_01"/>
  </r>
  <r>
    <s v="UMF 62 CUAUTITLAN"/>
    <n v="6634514217"/>
    <s v="5M1945PE"/>
    <s v="66345142175M1945PE"/>
    <s v="JOSE AURELIANO  ARRIAGA  DE LA LUZ"/>
    <x v="3"/>
    <x v="141"/>
    <s v="26/01/2026 01:39:12 p.m."/>
    <s v="07/04/2026  09:40"/>
    <s v="NEUM_01"/>
  </r>
  <r>
    <s v="UMF 68 TULPETLAC"/>
    <n v="6765830020"/>
    <s v="5M1958PE"/>
    <s v="67658300205M1958PE"/>
    <s v="JOSE GIL  BONILLA  HERNANDEZ"/>
    <x v="3"/>
    <x v="137"/>
    <s v="26/01/2026 01:55:38 p.m."/>
    <s v="07/04/2026  10:00"/>
    <s v="NEUM_01"/>
  </r>
  <r>
    <s v="UMF 62 CUAUTITLAN"/>
    <n v="1169655961"/>
    <s v="4M1965OR"/>
    <s v="11696559614M1965OR"/>
    <s v="JOSE ANTONIO  SANDOVAL  GONZALEZ"/>
    <x v="2"/>
    <x v="126"/>
    <s v="26/01/2026 02:19:36 p.m."/>
    <s v="16/04/2026  15:00"/>
    <s v="OTO_01"/>
  </r>
  <r>
    <s v="UMF 62 CUAUTITLAN"/>
    <n v="1806416680"/>
    <s v="5M1964PE"/>
    <s v="18064166805M1964PE"/>
    <s v="FELIPE ALBERTO  OVANDO  MORALES"/>
    <x v="0"/>
    <x v="6"/>
    <s v="26/01/2026 02:30:24 p.m."/>
    <s v="13/05/2026  17:20"/>
    <s v="URO_01"/>
  </r>
  <r>
    <s v="UMF 91 VILLA FLORES"/>
    <n v="1634482663"/>
    <s v="5M1944PE"/>
    <s v="16344826635M1944PE"/>
    <s v="JOSE JAVIER  HERRERA  MOSQUEDA"/>
    <x v="0"/>
    <x v="93"/>
    <s v="26/01/2026 02:54:49 p.m."/>
    <s v="13/05/2026  17:40"/>
    <s v="URO_01"/>
  </r>
  <r>
    <s v="UMF 92 CD.AZTECA"/>
    <n v="11705423670"/>
    <s v="5F1954PE"/>
    <s v="117054236705F1954PE"/>
    <s v="ROSA MARIA  ESPINOSA  MIRANDA"/>
    <x v="1"/>
    <x v="247"/>
    <s v="26/01/2026 02:57:19 p.m."/>
    <s v="08/05/2026  08:20"/>
    <s v="TYO_01"/>
  </r>
  <r>
    <s v="UMF 62 CUAUTITLAN"/>
    <n v="92896868851"/>
    <s v="2F1978OR"/>
    <s v="928968688512F1978OR"/>
    <s v="MARIA DEL CARMEN  SEVILLA  GALVEZ"/>
    <x v="3"/>
    <x v="248"/>
    <s v="26/01/2026 02:57:45 p.m."/>
    <s v="15/06/2026  08:00"/>
    <s v="NEUM_01"/>
  </r>
  <r>
    <s v="UMF 191 ECATEPEC"/>
    <n v="90897115330"/>
    <s v="2F1978OR"/>
    <s v="908971153302F1978OR"/>
    <s v="ROSA  JARAMILLO  GARCIA"/>
    <x v="1"/>
    <x v="73"/>
    <s v="26/01/2026 03:04:11 p.m."/>
    <s v="08/05/2026  08:40"/>
    <s v="TYO_01"/>
  </r>
  <r>
    <s v="UMF 191 ECATEPEC"/>
    <n v="37907029820"/>
    <s v="4F1950OR"/>
    <s v="379070298204F1950OR"/>
    <s v="MARIA DEL REFUGIO  RODRIGUEZ  GONZALEZ"/>
    <x v="3"/>
    <x v="139"/>
    <s v="26/01/2026 03:11:31 p.m."/>
    <s v="07/04/2026  10:20"/>
    <s v="NEUM_01"/>
  </r>
  <r>
    <s v="UMF 191 ECATEPEC"/>
    <n v="1715416556"/>
    <s v="5M1954PE"/>
    <s v="17154165565M1954PE"/>
    <s v="MARIO  RODRIGUEZ  SILVA"/>
    <x v="1"/>
    <x v="44"/>
    <s v="26/01/2026 03:15:45 p.m."/>
    <s v="08/05/2026  09:00"/>
    <s v="TYO_01"/>
  </r>
  <r>
    <s v="UMF 67 STA.CLARA"/>
    <n v="26149483880"/>
    <s v="1F1994OR"/>
    <s v="261494838801F1994OR"/>
    <s v="MITZY MARGARITA  HUIDOBRO  SANCHEZ"/>
    <x v="1"/>
    <x v="185"/>
    <s v="26/01/2026 03:18:34 p.m."/>
    <s v="08/05/2026  09:20"/>
    <s v="TYO_01"/>
  </r>
  <r>
    <s v="UMF 191 ECATEPEC"/>
    <n v="27149193354"/>
    <s v="1M1991OR"/>
    <s v="271491933541M1991OR"/>
    <s v="CHRISTIAN MARTIN  SALAZAR  RAYAS"/>
    <x v="1"/>
    <x v="249"/>
    <s v="26/01/2026 03:19:28 p.m."/>
    <s v="08/05/2026  09:40"/>
    <s v="TYO_01"/>
  </r>
  <r>
    <s v="UMF 191 ECATEPEC"/>
    <n v="19723500278"/>
    <s v="6F1940PE"/>
    <s v="197235002786F1940PE"/>
    <s v="MARIA DE LOS ANGELES  MARTINEZ "/>
    <x v="3"/>
    <x v="141"/>
    <s v="26/01/2026 03:20:46 p.m."/>
    <s v="07/04/2026  10:40"/>
    <s v="NEUM_01"/>
  </r>
  <r>
    <s v="UMF 191 ECATEPEC"/>
    <n v="94078824581"/>
    <s v="4F1962OR"/>
    <s v="940788245814F1962OR"/>
    <s v="JULIA  VILLEGAS  PEÑA"/>
    <x v="3"/>
    <x v="137"/>
    <s v="26/01/2026 03:21:31 p.m."/>
    <s v="07/04/2026  11:00"/>
    <s v="NEUM_01"/>
  </r>
  <r>
    <s v="UMF 191 ECATEPEC"/>
    <n v="16169730948"/>
    <s v="4F1983OR"/>
    <s v="161697309484F1983OR"/>
    <s v="ANGELICA  RIVAS  CHAVEZ"/>
    <x v="1"/>
    <x v="22"/>
    <s v="26/01/2026 03:41:36 p.m."/>
    <s v="08/05/2026  10:00"/>
    <s v="TYO_01"/>
  </r>
  <r>
    <s v="UMF 198 COACALCO"/>
    <n v="64816136374"/>
    <s v="5F1961PE"/>
    <s v="648161363745F1961PE"/>
    <s v="BEATRIZ  ROBLES  GOMEZ"/>
    <x v="1"/>
    <x v="50"/>
    <s v="26/01/2026 03:48:00 p.m."/>
    <s v="08/05/2026  10:20"/>
    <s v="TYO_01"/>
  </r>
  <r>
    <s v="UMF 198 COACALCO"/>
    <n v="94047202300"/>
    <s v="1M1972OR"/>
    <s v="940472023001M1972OR"/>
    <s v="REY TOMAS  LUNA  SANABRIA"/>
    <x v="3"/>
    <x v="137"/>
    <s v="26/01/2026 03:49:23 p.m."/>
    <s v="07/04/2026  11:40"/>
    <s v="NEUM_01"/>
  </r>
  <r>
    <s v="UMF 62 CUAUTITLAN"/>
    <n v="92907436916"/>
    <s v="1F1974OR"/>
    <s v="929074369161F1974OR"/>
    <s v="ROSA ISELA  PALLARES  RODRIGUEZ"/>
    <x v="1"/>
    <x v="48"/>
    <s v="26/01/2026 03:49:43 p.m."/>
    <s v="11/05/2026  17:40"/>
    <s v="TYO_01"/>
  </r>
  <r>
    <s v="UMF 198 COACALCO"/>
    <n v="64816136374"/>
    <s v="5F1961PE"/>
    <s v="648161363745F1961PE"/>
    <s v="BEATRIZ  ROBLES  GOMEZ"/>
    <x v="3"/>
    <x v="137"/>
    <s v="26/01/2026 03:49:51 p.m."/>
    <s v="08/04/2026  08:00"/>
    <s v="NEUM_01"/>
  </r>
  <r>
    <s v="UMF 198 COACALCO"/>
    <n v="1805504830"/>
    <s v="6F1955PE"/>
    <s v="18055048306F1955PE"/>
    <s v="ANA MARIA  JACAL  ESCALANTE"/>
    <x v="3"/>
    <x v="137"/>
    <s v="26/01/2026 03:50:42 p.m."/>
    <s v="08/04/2026  08:20"/>
    <s v="NEUM_01"/>
  </r>
  <r>
    <s v="UMAA 198 SAN RAFAEL"/>
    <n v="1765420570"/>
    <s v="5M1954PE"/>
    <s v="17654205705M1954PE"/>
    <s v="JOSE OSCAR  ZAPATA  GPONZALEZ"/>
    <x v="3"/>
    <x v="41"/>
    <s v="26/01/2026 03:53:17 p.m."/>
    <s v="07/04/2026  11:20"/>
    <s v="NEUM_01"/>
  </r>
  <r>
    <s v="UMF 191 ECATEPEC"/>
    <n v="94028102070"/>
    <s v="4M1955OR"/>
    <s v="940281020704M1955OR"/>
    <s v="ZEFERINO  PEREZ  VELAZQUEZ"/>
    <x v="3"/>
    <x v="137"/>
    <s v="26/01/2026 04:06:21 p.m."/>
    <s v="08/04/2026  08:40"/>
    <s v="NEUM_01"/>
  </r>
  <r>
    <s v="UMF 69 TEXCOCO"/>
    <n v="10806316047"/>
    <s v="5F1963PE"/>
    <s v="108063160475F1963PE"/>
    <s v="MARIA TERESA  MENDEZ  SANCHEZ"/>
    <x v="1"/>
    <x v="40"/>
    <s v="26/01/2026 04:19:10 p.m."/>
    <s v="08/05/2026  10:40"/>
    <s v="TYO_01"/>
  </r>
  <r>
    <s v="UMF 91 VILLA FLORES"/>
    <n v="1715172571"/>
    <s v="6F1956PE"/>
    <s v="17151725716F1956PE"/>
    <s v="ANGELICA  GUZMAN  HERNANDEZ"/>
    <x v="3"/>
    <x v="137"/>
    <s v="26/01/2026 04:31:04 p.m."/>
    <s v="08/04/2026  09:00"/>
    <s v="NEUM_01"/>
  </r>
  <r>
    <s v="UMF 91 VILLA FLORES"/>
    <n v="94087403220"/>
    <s v="4M1948OR"/>
    <s v="940874032204M1948OR"/>
    <s v="MELQUIADES  ZARAGOZA  MARTINEZ"/>
    <x v="0"/>
    <x v="6"/>
    <s v="26/01/2026 04:36:34 p.m."/>
    <s v="15/05/2026  14:20"/>
    <s v="URO_01"/>
  </r>
  <r>
    <s v="UMF 91 VILLA FLORES"/>
    <n v="1917425041"/>
    <s v="1F1974OR"/>
    <s v="19174250411F1974OR"/>
    <s v="MARIA ELVIRA  HEREDIA  PADRON"/>
    <x v="1"/>
    <x v="186"/>
    <s v="26/01/2026 04:45:14 p.m."/>
    <s v="08/05/2026  11:00"/>
    <s v="TYO_01"/>
  </r>
  <r>
    <s v="UMF 62 CUAUTITLAN"/>
    <n v="94124400140"/>
    <s v="1F1944SA"/>
    <s v="941244001401F1944SA"/>
    <s v="GENOVEVA  BASURTO  CERON"/>
    <x v="3"/>
    <x v="141"/>
    <s v="26/01/2026 04:55:40 p.m."/>
    <s v="08/04/2026  09:20"/>
    <s v="NEUM_01"/>
  </r>
  <r>
    <s v="UMF 91 VILLA FLORES"/>
    <n v="1786161030"/>
    <s v="6F1971PE"/>
    <s v="17861610306F1971PE"/>
    <s v="JULIETA AIDE  TELLEZ  ROSAS"/>
    <x v="1"/>
    <x v="34"/>
    <s v="26/01/2026 05:07:21 p.m."/>
    <s v="08/05/2026  11:20"/>
    <s v="TYO_01"/>
  </r>
  <r>
    <s v="UMF 68 TULPETLAC"/>
    <n v="62766010656"/>
    <s v="6F1963PE"/>
    <s v="627660106566F1963PE"/>
    <s v="MA. DOLORES  FLORES  NIETO"/>
    <x v="3"/>
    <x v="250"/>
    <s v="26/01/2026 05:10:06 p.m."/>
    <s v="08/04/2026  09:40"/>
    <s v="NEUM_01"/>
  </r>
  <r>
    <s v="UMF 191 ECATEPEC"/>
    <n v="1634627780"/>
    <s v="6F1950PE"/>
    <s v="16346277806F1950PE"/>
    <s v="JUANA  SANATANA  CEREZO"/>
    <x v="1"/>
    <x v="251"/>
    <s v="26/01/2026 05:14:41 p.m."/>
    <s v="08/05/2026  11:40"/>
    <s v="TYO_01"/>
  </r>
  <r>
    <s v="UMF 62 CUAUTITLAN"/>
    <n v="1695377877"/>
    <s v="5F1953PE"/>
    <s v="16953778775F1953PE"/>
    <s v="MARIA ELENA ISABEL  CARRADCO  SUAREZ"/>
    <x v="2"/>
    <x v="126"/>
    <s v="26/01/2026 05:20:27 p.m."/>
    <s v="06/04/2026  11:20"/>
    <s v="OTO_01"/>
  </r>
  <r>
    <s v="UMF 62 CUAUTITLAN"/>
    <n v="1877214110"/>
    <s v="1M1972OR"/>
    <s v="18772141101M1972OR"/>
    <s v="ABRAHAM  BARRITA  PEREZ"/>
    <x v="1"/>
    <x v="30"/>
    <s v="26/01/2026 05:32:25 p.m."/>
    <s v="12/05/2026  08:00"/>
    <s v="TYO_01"/>
  </r>
  <r>
    <s v="UMF 91 VILLA FLORES"/>
    <n v="11725593200"/>
    <s v="5M1956PE"/>
    <s v="117255932005M1956PE"/>
    <s v="JOSE ALFARO  JIMENEZ  CASTEL"/>
    <x v="3"/>
    <x v="213"/>
    <s v="26/01/2026 05:35:46 p.m."/>
    <s v="08/04/2026  10:00"/>
    <s v="NEUM_01"/>
  </r>
  <r>
    <s v="UMF 191 ECATEPEC"/>
    <n v="40927613477"/>
    <s v="3M2012OR"/>
    <s v="409276134773M2012OR"/>
    <s v="YAHIR  MORALES  RODRIGUEZ"/>
    <x v="1"/>
    <x v="252"/>
    <s v="26/01/2026 05:37:01 p.m."/>
    <s v="12/05/2026  08:20"/>
    <s v="TYO_01"/>
  </r>
  <r>
    <s v="UMF 191 ECATEPEC"/>
    <n v="40927613477"/>
    <s v="2F1985OR"/>
    <s v="409276134772F1985OR"/>
    <s v="YORSY  RODRIGUEZ  ALFARO"/>
    <x v="1"/>
    <x v="40"/>
    <s v="26/01/2026 05:40:53 p.m."/>
    <s v="12/05/2026  08:40"/>
    <s v="TYO_01"/>
  </r>
  <r>
    <s v="UMF 67 STA.CLARA"/>
    <n v="7036901077"/>
    <s v="1F1969OR"/>
    <s v="70369010771F1969OR"/>
    <s v="GABRIELA  CABRERA "/>
    <x v="0"/>
    <x v="253"/>
    <s v="26/01/2026 05:41:55 p.m."/>
    <s v="15/05/2026  14:40"/>
    <s v="URO_01"/>
  </r>
  <r>
    <s v="UMAA 198 SAN RAFAEL"/>
    <n v="1613966710"/>
    <s v="5M1939PE"/>
    <s v="16139667105M1939PE"/>
    <s v="RODOLFO  JUAREZ  PEREZ"/>
    <x v="0"/>
    <x v="41"/>
    <s v="26/01/2026 05:44:56 p.m."/>
    <s v="15/05/2026  14:00"/>
    <s v="URO_01"/>
  </r>
  <r>
    <s v="UMF 62 CUAUTITLAN"/>
    <n v="92068843180"/>
    <s v="4F1964OR"/>
    <s v="920688431804F1964OR"/>
    <s v="MARIA FELIX  CEA  JUAREZ"/>
    <x v="2"/>
    <x v="254"/>
    <s v="26/01/2026 05:45:14 p.m."/>
    <s v="06/04/2026  11:40"/>
    <s v="OTO_01"/>
  </r>
  <r>
    <s v="UMF 185 L CARTAGENA"/>
    <n v="92958006320"/>
    <s v="2F1987OR"/>
    <s v="929580063202F1987OR"/>
    <s v="ANGELICA ARLETTE  VAZQUEZ  SILVA"/>
    <x v="2"/>
    <x v="112"/>
    <s v="26/01/2026 05:50:16 p.m."/>
    <s v="08/04/2026  08:00"/>
    <s v="OTO_01"/>
  </r>
  <r>
    <s v="UMF 91 VILLA FLORES"/>
    <n v="20937629190"/>
    <s v="1M1976SA"/>
    <s v="209376291901M1976SA"/>
    <s v="JAQQUES  BARRIENTOS  VILLEGAS"/>
    <x v="3"/>
    <x v="137"/>
    <s v="26/01/2026 05:51:22 p.m."/>
    <s v="08/04/2026  10:20"/>
    <s v="NEUM_01"/>
  </r>
  <r>
    <s v="UMF 91 VILLA FLORES"/>
    <n v="96876836394"/>
    <s v="5M1968PE"/>
    <s v="968768363945M1968PE"/>
    <s v="MARTIN  BOLAÑOS  COVARRUBIAS"/>
    <x v="0"/>
    <x v="168"/>
    <s v="26/01/2026 05:53:02 p.m."/>
    <s v="15/05/2026  15:00"/>
    <s v="URO_01"/>
  </r>
  <r>
    <s v="UMF 185 L CARTAGENA"/>
    <n v="17250989240"/>
    <s v="1M2009ES"/>
    <s v="172509892401M2009ES"/>
    <s v="DONOVAN SANTIAGO  SANCHEZ  DE LOS SANTOS"/>
    <x v="2"/>
    <x v="112"/>
    <s v="26/01/2026 05:56:39 p.m."/>
    <s v="08/04/2026  08:20"/>
    <s v="OTO_01"/>
  </r>
  <r>
    <s v="UMF 198 COACALCO"/>
    <n v="92927419553"/>
    <s v="2F1975OR"/>
    <s v="929274195532F1975OR"/>
    <s v="VIOLETA  GONZALEZ  GUIJOSA"/>
    <x v="1"/>
    <x v="40"/>
    <s v="26/01/2026 05:58:19 p.m."/>
    <s v="12/05/2026  09:00"/>
    <s v="TYO_01"/>
  </r>
  <r>
    <s v="UMF 91 VILLA FLORES"/>
    <n v="94068802980"/>
    <s v="4M1961OR"/>
    <s v="940688029804M1961OR"/>
    <s v="SANTOS  TOLENTINO  HERNANDEZ"/>
    <x v="0"/>
    <x v="6"/>
    <s v="26/01/2026 06:03:27 p.m."/>
    <s v="15/05/2026  15:20"/>
    <s v="URO_01"/>
  </r>
  <r>
    <s v="UMF 91 VILLA FLORES"/>
    <n v="94116800890"/>
    <s v="1F1968OR"/>
    <s v="941168008901F1968OR"/>
    <s v="AMELIA  REYES  FALCON"/>
    <x v="1"/>
    <x v="84"/>
    <s v="26/01/2026 06:06:21 p.m."/>
    <s v="12/05/2026  09:20"/>
    <s v="TYO_01"/>
  </r>
  <r>
    <s v="UMF 198 COACALCO"/>
    <n v="94139571106"/>
    <s v="1M1995OR"/>
    <s v="941395711061M1995OR"/>
    <s v="JUAN LUIS  MURILLO  NUÑEZ"/>
    <x v="0"/>
    <x v="123"/>
    <s v="26/01/2026 06:16:26 p.m."/>
    <s v="15/05/2026  15:40"/>
    <s v="URO_01"/>
  </r>
  <r>
    <s v="UMF 198 COACALCO"/>
    <n v="1735351540"/>
    <s v="6F1952PE"/>
    <s v="17353515406F1952PE"/>
    <s v="MARIA DE LOURDES  VARGAS  BRAVO"/>
    <x v="3"/>
    <x v="225"/>
    <s v="26/01/2026 06:17:50 p.m."/>
    <s v="08/04/2026  10:40"/>
    <s v="NEUM_01"/>
  </r>
  <r>
    <s v="UMF 62 CUAUTITLAN"/>
    <n v="90947605150"/>
    <s v="3M2011OR"/>
    <s v="909476051503M2011OR"/>
    <s v="JUAN PABLO  DEL ANGEL  CHAVEZ"/>
    <x v="0"/>
    <x v="11"/>
    <s v="26/01/2026 06:20:57 p.m."/>
    <s v="15/05/2026  16:00"/>
    <s v="URO_01"/>
  </r>
  <r>
    <s v="UMF 62 CUAUTITLAN"/>
    <n v="6765856570"/>
    <s v="5M1958PE"/>
    <s v="67658565705M1958PE"/>
    <s v="VIDAL  MORENO  MONDRAGON"/>
    <x v="2"/>
    <x v="243"/>
    <s v="26/01/2026 06:21:23 p.m."/>
    <s v="16/04/2026  15:20"/>
    <s v="OTO_01"/>
  </r>
  <r>
    <s v="UMF 62 CUAUTITLAN"/>
    <n v="11735114230"/>
    <s v="5M1951PE"/>
    <s v="117351142305M1951PE"/>
    <s v="JESUS EFREN  GUERRERO  MELCHY"/>
    <x v="0"/>
    <x v="61"/>
    <s v="26/01/2026 06:21:57 p.m."/>
    <s v="15/05/2026  16:20"/>
    <s v="URO_01"/>
  </r>
  <r>
    <s v="UMF 62 CUAUTITLAN"/>
    <n v="96088960010"/>
    <s v="5F1989PE"/>
    <s v="960889600105F1989PE"/>
    <s v="MARIA DE LOS ANGELES  LOZANO  SALINAS"/>
    <x v="3"/>
    <x v="137"/>
    <s v="26/01/2026 06:22:03 p.m."/>
    <s v="08/04/2026  11:00"/>
    <s v="NEUM_01"/>
  </r>
  <r>
    <s v="UMF 91 VILLA FLORES"/>
    <n v="94887017914"/>
    <s v="1M1970OR"/>
    <s v="948870179141M1970OR"/>
    <s v="MARCO ANTONIO  TELLEZ  COLIN"/>
    <x v="2"/>
    <x v="255"/>
    <s v="26/01/2026 06:27:15 p.m."/>
    <s v="16/04/2026  15:40"/>
    <s v="OTO_01"/>
  </r>
  <r>
    <s v="UMF 62 CUAUTITLAN"/>
    <n v="92077501640"/>
    <s v="1F1975OR"/>
    <s v="920775016401F1975OR"/>
    <s v="ALEJANDRA  PEREZ  CAMACHO"/>
    <x v="1"/>
    <x v="48"/>
    <s v="26/01/2026 06:36:14 p.m."/>
    <s v="12/05/2026  09:40"/>
    <s v="TYO_01"/>
  </r>
  <r>
    <s v="UMF 62 CUAUTITLAN"/>
    <n v="1815903210"/>
    <s v="5M1959PE"/>
    <s v="18159032105M1959PE"/>
    <s v="MARCO ANTONIO  JACINTO  CHAVEZ"/>
    <x v="0"/>
    <x v="6"/>
    <s v="26/01/2026 06:37:24 p.m."/>
    <s v="15/05/2026  16:40"/>
    <s v="URO_01"/>
  </r>
  <r>
    <s v="UMF 62 CUAUTITLAN"/>
    <n v="90917020803"/>
    <s v="1F1970OR"/>
    <s v="909170208031F1970OR"/>
    <s v="OFELIA  SOLORIO  RAMIREZ"/>
    <x v="1"/>
    <x v="46"/>
    <s v="26/01/2026 06:48:17 p.m."/>
    <s v="12/05/2026  10:20"/>
    <s v="TYO_01"/>
  </r>
  <r>
    <s v="UMF 62 CUAUTITLAN"/>
    <n v="11705335620"/>
    <s v="5M1953PE"/>
    <s v="117053356205M1953PE"/>
    <s v="GREGORIO  TERRES  MARTINEZ"/>
    <x v="3"/>
    <x v="137"/>
    <s v="26/01/2026 06:51:47 p.m."/>
    <s v="08/04/2026  11:20"/>
    <s v="NEUM_01"/>
  </r>
  <r>
    <s v="UMF 68 TULPETLAC"/>
    <n v="94907100760"/>
    <s v="2M1972OR"/>
    <s v="949071007602M1972OR"/>
    <s v="EDUARDO  CADENA  GARCIA"/>
    <x v="3"/>
    <x v="137"/>
    <s v="26/01/2026 06:53:52 p.m."/>
    <s v="08/04/2026  11:40"/>
    <s v="NEUM_01"/>
  </r>
  <r>
    <s v="UMF 198 COACALCO"/>
    <n v="6735523067"/>
    <s v="5M1955PE"/>
    <s v="67355230675M1955PE"/>
    <s v="FRANCISCO  VICENTE  ANDRES"/>
    <x v="0"/>
    <x v="195"/>
    <s v="26/01/2026 07:11:51 p.m."/>
    <s v="15/05/2026  17:00"/>
    <s v="URO_01"/>
  </r>
  <r>
    <s v="UMF 68 TULPETLAC"/>
    <n v="68937522313"/>
    <s v="1M1975OR"/>
    <s v="689375223131M1975OR"/>
    <s v="JULIO CESAR  MENDOZA  MONROY"/>
    <x v="3"/>
    <x v="137"/>
    <s v="26/01/2026 07:22:24 p.m."/>
    <s v="09/04/2026  08:00"/>
    <s v="NEUM_01"/>
  </r>
  <r>
    <s v="UMF 195 CHALCO"/>
    <n v="11745524857"/>
    <s v="5M1955PE"/>
    <s v="117455248575M1955PE"/>
    <s v="FORTINO  ORTEGA  MARTINEZ"/>
    <x v="1"/>
    <x v="108"/>
    <s v="26/01/2026 07:25:03 p.m."/>
    <s v="13/05/2026  14:00"/>
    <s v="TYO_01"/>
  </r>
  <r>
    <s v="UMF 91 VILLA FLORES"/>
    <n v="10866958324"/>
    <s v="1M1969OR"/>
    <s v="108669583241M1969OR"/>
    <s v="CIPRIANO  GUEVARA  ORTIZ"/>
    <x v="3"/>
    <x v="148"/>
    <s v="26/01/2026 07:27:08 p.m."/>
    <s v="09/04/2026  08:20"/>
    <s v="NEUM_01"/>
  </r>
  <r>
    <s v="UMF 191 ECATEPEC"/>
    <n v="1885502855"/>
    <s v="6M1952PE"/>
    <s v="18855028556M1952PE"/>
    <s v="JOSE FERNANDO  DE LEON  DE LA TORRE"/>
    <x v="3"/>
    <x v="179"/>
    <s v="26/01/2026 07:37:17 p.m."/>
    <s v="09/04/2026  08:40"/>
    <s v="NEUM_01"/>
  </r>
  <r>
    <s v="UMF 69 TEXCOCO"/>
    <n v="64825910480"/>
    <s v="5F1959PE"/>
    <s v="648259104805F1959PE"/>
    <s v="MARIA DE LA LUZ  CALDERON  ARCE"/>
    <x v="1"/>
    <x v="30"/>
    <s v="26/01/2026 07:48:31 p.m."/>
    <s v="13/05/2026  14:20"/>
    <s v="TYO_01"/>
  </r>
  <r>
    <s v="UMF 77 SAN AGUSTIN"/>
    <n v="11664960570"/>
    <s v="6F1957PE"/>
    <s v="116649605706F1957PE"/>
    <s v="ROSA  NUÑEZ  CASILLAS"/>
    <x v="1"/>
    <x v="51"/>
    <s v="27/01/2026 08:52:54 a.m."/>
    <s v="12/05/2026  10:40"/>
    <s v="TYO_01"/>
  </r>
  <r>
    <s v="UMF 91 VILLA FLORES"/>
    <n v="10846321684"/>
    <s v="5F1963PE"/>
    <s v="108463216845F1963PE"/>
    <s v="LAURA  VAZQUEZ  MONTIEL"/>
    <x v="1"/>
    <x v="34"/>
    <s v="27/01/2026 08:53:21 a.m."/>
    <s v="12/05/2026  11:00"/>
    <s v="TYO_01"/>
  </r>
  <r>
    <s v="UMF 67 STA.CLARA"/>
    <n v="1664436031"/>
    <s v="5M1944PE"/>
    <s v="16644360315M1944PE"/>
    <s v="MALAQUIAS HUMBERTO  ISLAS  SANCHEZ"/>
    <x v="0"/>
    <x v="62"/>
    <s v="27/01/2026 08:53:55 a.m."/>
    <s v="15/05/2026  17:20"/>
    <s v="URO_01"/>
  </r>
  <r>
    <s v="UMF 62 CUAUTITLAN"/>
    <n v="23130147122"/>
    <s v="1F2001OR"/>
    <s v="231301471221F2001OR"/>
    <s v="SARAHI NAYELI  ALVAREZ  VAZQUEZ"/>
    <x v="2"/>
    <x v="112"/>
    <s v="27/01/2026 09:02:29 a.m."/>
    <s v="08/04/2026  08:40"/>
    <s v="OTO_01"/>
  </r>
  <r>
    <s v="UMF 64 TEQUESQUINAHUAC"/>
    <n v="92078944276"/>
    <s v="1M1989OR"/>
    <s v="920789442761M1989OR"/>
    <s v="GIOVANI JOSIMAR  ALVAREZ  ANDRES"/>
    <x v="3"/>
    <x v="256"/>
    <s v="27/01/2026 09:12:13 a.m."/>
    <s v="09/04/2026  09:00"/>
    <s v="NEUM_01"/>
  </r>
  <r>
    <s v="UMF 62 CUAUTITLAN"/>
    <n v="37886937700"/>
    <s v="1F1969OR"/>
    <s v="378869377001F1969OR"/>
    <s v="CONSUELO  FUENTES  RAMOS"/>
    <x v="3"/>
    <x v="141"/>
    <s v="27/01/2026 09:15:26 a.m."/>
    <s v="09/04/2026  09:20"/>
    <s v="NEUM_01"/>
  </r>
  <r>
    <s v="UMF 68 TULPETLAC"/>
    <n v="1836626463"/>
    <s v="1M1966OR"/>
    <s v="18366264631M1966OR"/>
    <s v="JESUS ARTURO  CARRILLO  FERNANDEZ"/>
    <x v="0"/>
    <x v="6"/>
    <s v="27/01/2026 09:15:56 a.m."/>
    <s v="15/05/2026  17:40"/>
    <s v="URO_01"/>
  </r>
  <r>
    <s v="UMF 93 CERRO GORDO"/>
    <n v="17159347768"/>
    <s v="1F1993OR"/>
    <s v="171593477681F1993OR"/>
    <s v="CLAUDIA  RAMIREZ  GUZMAN"/>
    <x v="2"/>
    <x v="112"/>
    <s v="27/01/2026 09:18:14 a.m."/>
    <s v="16/04/2026  16:00"/>
    <s v="OTO_01"/>
  </r>
  <r>
    <s v="UMF 92 CD.AZTECA"/>
    <n v="42846102020"/>
    <s v="5M1961PE"/>
    <s v="428461020205M1961PE"/>
    <s v="ALONSO  ALVAREZ  FLORES"/>
    <x v="1"/>
    <x v="44"/>
    <s v="27/01/2026 09:37:36 a.m."/>
    <s v="13/05/2026  14:40"/>
    <s v="TYO_01"/>
  </r>
  <r>
    <s v="UMF 62 CUAUTITLAN"/>
    <n v="30907050970"/>
    <s v="1F1970OR"/>
    <s v="309070509701F1970OR"/>
    <s v="HILDA MARIA  BECERRIL  PERALTA"/>
    <x v="1"/>
    <x v="63"/>
    <s v="27/01/2026 09:41:12 a.m."/>
    <s v="12/05/2026  11:40"/>
    <s v="TYO_01"/>
  </r>
  <r>
    <s v="UMF 55 ZUMPANGO"/>
    <n v="49210535818"/>
    <s v="1M2005ES"/>
    <s v="492105358181M2005ES"/>
    <s v="JOSUE  RAMIREZ  BARAJAS"/>
    <x v="0"/>
    <x v="7"/>
    <s v="27/01/2026 09:47:27 a.m."/>
    <s v="18/05/2026  14:00"/>
    <s v="URO_01"/>
  </r>
  <r>
    <s v="UMF 68 TULPETLAC"/>
    <n v="5209352029"/>
    <s v="1M1993OR"/>
    <s v="52093520291M1993OR"/>
    <s v="RODRIGO  MOLINA  CRUZ"/>
    <x v="0"/>
    <x v="257"/>
    <s v="27/01/2026 09:49:39 a.m."/>
    <s v="18/05/2026  14:20"/>
    <s v="URO_01"/>
  </r>
  <r>
    <s v="UMAA 198 SAN RAFAEL"/>
    <n v="92876523140"/>
    <s v="5M1965PE"/>
    <s v="928765231405M1965PE"/>
    <s v="IGNACIO  BELTRAN  VICTORIA"/>
    <x v="3"/>
    <x v="38"/>
    <s v="27/01/2026 09:50:41 a.m."/>
    <s v="09/04/2026  09:40"/>
    <s v="NEUM_01"/>
  </r>
  <r>
    <s v="UMF 62 CUAUTITLAN"/>
    <n v="75836302490"/>
    <s v="5M1963PE"/>
    <s v="758363024905M1963PE"/>
    <s v="LUIS ALBERTO  BUENO  LINARES"/>
    <x v="2"/>
    <x v="114"/>
    <s v="27/01/2026 09:51:39 a.m."/>
    <s v="08/04/2026  09:20"/>
    <s v="OTO_01"/>
  </r>
  <r>
    <s v="UMF 198 COACALCO"/>
    <n v="94098935425"/>
    <s v="1M1989OR"/>
    <s v="940989354251M1989OR"/>
    <s v="CARLOS  DEL CRUZ  CRUZ"/>
    <x v="2"/>
    <x v="127"/>
    <s v="27/01/2026 09:52:30 a.m."/>
    <s v="08/04/2026  09:00"/>
    <s v="OTO_01"/>
  </r>
  <r>
    <s v="UMF 70 AYOTLA"/>
    <n v="96967905850"/>
    <s v="1M1980OR"/>
    <s v="969679058501M1980OR"/>
    <s v="LUIS ALBERTO  SOBERANES  RIVERA"/>
    <x v="1"/>
    <x v="258"/>
    <s v="27/01/2026 09:55:01 a.m."/>
    <s v="13/05/2026  15:20"/>
    <s v="TYO_01"/>
  </r>
  <r>
    <s v="UMF 191 ECATEPEC"/>
    <n v="42824700647"/>
    <s v="6F1948PE"/>
    <s v="428247006476F1948PE"/>
    <s v="CANDELARIA  ROMERO  SALAZAR"/>
    <x v="3"/>
    <x v="170"/>
    <s v="27/01/2026 09:55:17 a.m."/>
    <s v="09/04/2026  10:00"/>
    <s v="NEUM_01"/>
  </r>
  <r>
    <s v="UMF 198 COACALCO"/>
    <n v="30816354119"/>
    <s v="1M1965OR"/>
    <s v="308163541191M1965OR"/>
    <s v="ADRIAN  CHAVEZ  GOMEZ"/>
    <x v="1"/>
    <x v="34"/>
    <s v="27/01/2026 10:01:50 a.m."/>
    <s v="13/05/2026  15:40"/>
    <s v="TYO_01"/>
  </r>
  <r>
    <s v="UMF 62 CUAUTITLAN"/>
    <n v="92109005600"/>
    <s v="4F1964OR"/>
    <s v="921090056004F1964OR"/>
    <s v="MARTHA PATRICIA  SANCHEZ  SEGURA"/>
    <x v="3"/>
    <x v="137"/>
    <s v="27/01/2026 10:01:51 a.m."/>
    <s v="09/04/2026  10:40"/>
    <s v="NEUM_01"/>
  </r>
  <r>
    <s v="UMF 198 COACALCO"/>
    <n v="94006901470"/>
    <s v="2F1976OR"/>
    <s v="940069014702F1976OR"/>
    <s v="DIANA LETICIA  ALVARADO  MORALES"/>
    <x v="3"/>
    <x v="137"/>
    <s v="27/01/2026 10:02:24 a.m."/>
    <s v="09/04/2026  11:00"/>
    <s v="NEUM_01"/>
  </r>
  <r>
    <s v="HGZ 98 COACALCO"/>
    <n v="92149604834"/>
    <s v="4M1960OR"/>
    <s v="921496048344M1960OR"/>
    <s v="JESUS  MARTINEZ  LOPEZ"/>
    <x v="0"/>
    <x v="259"/>
    <s v="27/01/2026 10:06:26 a.m."/>
    <s v="18/05/2026  15:00"/>
    <s v="URO_01"/>
  </r>
  <r>
    <s v="UMF 198 COACALCO"/>
    <n v="92149402760"/>
    <s v="1M1994OR"/>
    <s v="921494027601M1994OR"/>
    <s v="EDGAR ALAN  OROZCO  TEJEDA"/>
    <x v="2"/>
    <x v="127"/>
    <s v="27/01/2026 10:06:58 a.m."/>
    <s v="08/04/2026  10:00"/>
    <s v="OTO_01"/>
  </r>
  <r>
    <s v="UMF 185 L CARTAGENA"/>
    <n v="1715080430"/>
    <s v="6F1957PE"/>
    <s v="17150804306F1957PE"/>
    <s v="RAMONA  SANDOVAL  CASTAÑEDA"/>
    <x v="2"/>
    <x v="126"/>
    <s v="27/01/2026 10:07:03 a.m."/>
    <s v="08/04/2026  09:40"/>
    <s v="OTO_01"/>
  </r>
  <r>
    <s v="UMF 68 TULPETLAC"/>
    <n v="94897123231"/>
    <s v="2F1969OR"/>
    <s v="948971232312F1969OR"/>
    <s v="ELIZABETH  MARTINEZ  MARTINEZ"/>
    <x v="0"/>
    <x v="257"/>
    <s v="27/01/2026 10:08:19 a.m."/>
    <s v="18/05/2026  14:40"/>
    <s v="URO_01"/>
  </r>
  <r>
    <s v="UMAA 198 SAN RAFAEL"/>
    <n v="1795915610"/>
    <s v="5M1959PE"/>
    <s v="17959156105M1959PE"/>
    <s v="EDUARDO CARMEN  RODRIGUEZ  ZUÑGA"/>
    <x v="3"/>
    <x v="38"/>
    <s v="27/01/2026 10:10:18 a.m."/>
    <s v="09/04/2026  10:20"/>
    <s v="NEUM_01"/>
  </r>
  <r>
    <s v="UMF 191 ECATEPEC"/>
    <n v="94118823007"/>
    <s v="4M1962OR"/>
    <s v="941188230074M1962OR"/>
    <s v="ISIDRO  MALDONADO  BALLADARES"/>
    <x v="3"/>
    <x v="137"/>
    <s v="27/01/2026 10:12:18 a.m."/>
    <s v="09/04/2026  11:20"/>
    <s v="NEUM_01"/>
  </r>
  <r>
    <s v="UMF 198 COACALCO"/>
    <n v="94086800599"/>
    <s v="1F1968OR"/>
    <s v="940868005991F1968OR"/>
    <s v="CATALINA REYNA  MANRIQUEZ  CHAVEZ"/>
    <x v="1"/>
    <x v="34"/>
    <s v="27/01/2026 10:12:31 a.m."/>
    <s v="13/05/2026  16:00"/>
    <s v="TYO_01"/>
  </r>
  <r>
    <s v="UMF 91 VILLA FLORES"/>
    <n v="1785973502"/>
    <s v="5M1959PE"/>
    <s v="17859735025M1959PE"/>
    <s v="GUSTAVO  PALMA  BAUTISTA"/>
    <x v="0"/>
    <x v="6"/>
    <s v="27/01/2026 10:14:32 a.m."/>
    <s v="18/05/2026  15:20"/>
    <s v="URO_01"/>
  </r>
  <r>
    <s v="HGZ 68 TULPETLAC"/>
    <n v="1525454545"/>
    <s v="1F1958OR"/>
    <s v="15254545451F1958OR"/>
    <s v="MARIA  RIVERA  NUÑEZ"/>
    <x v="1"/>
    <x v="41"/>
    <s v="27/01/2026 10:16:53 a.m."/>
    <s v="12/05/2026  11:20"/>
    <s v="TYO_01"/>
  </r>
  <r>
    <s v="UMF 62 CUAUTITLAN"/>
    <n v="92068516791"/>
    <s v="1M1985OR"/>
    <s v="920685167911M1985OR"/>
    <s v="JORGE IVAN  GALEANA  ESPINOZA"/>
    <x v="2"/>
    <x v="124"/>
    <s v="27/01/2026 10:18:06 a.m."/>
    <s v="08/04/2026  10:20"/>
    <s v="OTO_01"/>
  </r>
  <r>
    <s v="UMF 198 COACALCO"/>
    <n v="7846703520"/>
    <s v="5F1967PE"/>
    <s v="78467035205F1967PE"/>
    <s v="ISABEL CRISTINA  DE LEON  CORNEJO"/>
    <x v="2"/>
    <x v="115"/>
    <s v="27/01/2026 10:19:42 a.m."/>
    <s v="08/04/2026  10:40"/>
    <s v="OTO_01"/>
  </r>
  <r>
    <s v="UMF 62 CUAUTITLAN"/>
    <n v="2257258500"/>
    <s v="4F1951OR"/>
    <s v="22572585004F1951OR"/>
    <s v="MA VICTORIA  SANCHEZ  NIEVES"/>
    <x v="3"/>
    <x v="148"/>
    <s v="27/01/2026 10:31:22 a.m."/>
    <s v="09/04/2026  11:40"/>
    <s v="NEUM_01"/>
  </r>
  <r>
    <s v="UMF 91 VILLA FLORES"/>
    <n v="94099145388"/>
    <s v="4F1969OR"/>
    <s v="940991453884F1969OR"/>
    <s v="GUADALUPE  JUAREZ  LUNA"/>
    <x v="2"/>
    <x v="115"/>
    <s v="27/01/2026 10:33:12 a.m."/>
    <s v="08/04/2026  11:00"/>
    <s v="OTO_01"/>
  </r>
  <r>
    <s v="UMF 91 VILLA FLORES"/>
    <n v="30967803005"/>
    <s v="4M1960OR"/>
    <s v="309678030054M1960OR"/>
    <s v="MARIO  ALCANTARA  BRIONES"/>
    <x v="3"/>
    <x v="137"/>
    <s v="27/01/2026 10:35:25 a.m."/>
    <s v="10/04/2026  08:00"/>
    <s v="NEUM_01"/>
  </r>
  <r>
    <s v="UMF 191 ECATEPEC"/>
    <n v="11674517112"/>
    <s v="6F1949PE"/>
    <s v="116745171126F1949PE"/>
    <s v="AGUSTINA  HERNANDEZ  SANCHEZ"/>
    <x v="3"/>
    <x v="260"/>
    <s v="27/01/2026 10:36:28 a.m."/>
    <s v="10/04/2026  08:20"/>
    <s v="NEUM_01"/>
  </r>
  <r>
    <s v="UMF 67 STA.CLARA"/>
    <n v="3216512620"/>
    <s v="1F1965OR"/>
    <s v="32165126201F1965OR"/>
    <s v="GRACIELA  TORRES  MARTINEZ"/>
    <x v="1"/>
    <x v="107"/>
    <s v="27/01/2026 10:36:58 a.m."/>
    <s v="13/05/2026  16:20"/>
    <s v="TYO_01"/>
  </r>
  <r>
    <s v="UMF 62 CUAUTITLAN"/>
    <n v="92089043599"/>
    <s v="4F1967OR"/>
    <s v="920890435994F1967OR"/>
    <s v="SILVIA  ANZURES  RODRIGUEZ"/>
    <x v="1"/>
    <x v="48"/>
    <s v="27/01/2026 10:37:16 a.m."/>
    <s v="14/05/2026  08:00"/>
    <s v="TYO_01"/>
  </r>
  <r>
    <s v="UMF 62 CUAUTITLAN"/>
    <n v="6563707580"/>
    <s v="6F1942PE"/>
    <s v="65637075806F1942PE"/>
    <s v="MA DE LOURDES  HERNANDEZ  URIBE"/>
    <x v="2"/>
    <x v="161"/>
    <s v="27/01/2026 10:39:09 a.m."/>
    <s v="16/04/2026  16:20"/>
    <s v="OTO_01"/>
  </r>
  <r>
    <s v="UMF 198 COACALCO"/>
    <n v="92937527970"/>
    <s v="1F1975OR"/>
    <s v="929375279701F1975OR"/>
    <s v="VERONICA  ESPARZA  TELLEZ"/>
    <x v="1"/>
    <x v="70"/>
    <s v="27/01/2026 10:48:46 a.m."/>
    <s v="13/05/2026  16:40"/>
    <s v="TYO_01"/>
  </r>
  <r>
    <s v="UMF 91 VILLA FLORES"/>
    <n v="94109294770"/>
    <s v="2F1993OR"/>
    <s v="941092947702F1993OR"/>
    <s v="KAREN DEL ROSARIO  CALVA  GUTIERREZ"/>
    <x v="0"/>
    <x v="257"/>
    <s v="27/01/2026 10:49:02 a.m."/>
    <s v="18/05/2026  15:40"/>
    <s v="URO_01"/>
  </r>
  <r>
    <s v="UMF 62 CUAUTITLAN"/>
    <n v="90876732540"/>
    <s v="1M1967OR"/>
    <s v="908767325401M1967OR"/>
    <s v="LUIS GENARO  CORIA  CRUZ"/>
    <x v="3"/>
    <x v="137"/>
    <s v="27/01/2026 10:54:44 a.m."/>
    <s v="10/04/2026  08:40"/>
    <s v="NEUM_01"/>
  </r>
  <r>
    <s v="UMF 191 ECATEPEC"/>
    <n v="1613308350"/>
    <s v="6F1951PE"/>
    <s v="16133083506F1951PE"/>
    <s v="SABINA CANDIDA  MONDRAGON  OCAÑAS"/>
    <x v="3"/>
    <x v="184"/>
    <s v="27/01/2026 10:55:06 a.m."/>
    <s v="10/04/2026  09:00"/>
    <s v="NEUM_01"/>
  </r>
  <r>
    <s v="UMF 62 CUAUTITLAN"/>
    <n v="54180462150"/>
    <s v="1M2004OR"/>
    <s v="541804621501M2004OR"/>
    <s v="ANDROS YAEL  CRUZ  GONZALEZ"/>
    <x v="2"/>
    <x v="190"/>
    <s v="27/01/2026 10:57:48 a.m."/>
    <s v="16/04/2026  16:40"/>
    <s v="OTO_01"/>
  </r>
  <r>
    <s v="UMF 77 SAN AGUSTIN"/>
    <n v="10735300360"/>
    <s v="5F1953PE"/>
    <s v="107353003605F1953PE"/>
    <s v="CATALIBA  RAMIREZ  VAZQUEZ"/>
    <x v="3"/>
    <x v="179"/>
    <s v="27/01/2026 11:03:46 a.m."/>
    <s v="10/04/2026  09:20"/>
    <s v="NEUM_01"/>
  </r>
  <r>
    <s v="UMF 198 COACALCO"/>
    <n v="20907117150"/>
    <s v="2F1981OR"/>
    <s v="209071171502F1981OR"/>
    <s v="ANA LUISA  MARTINEZ  RANGEL"/>
    <x v="1"/>
    <x v="261"/>
    <s v="27/01/2026 11:04:46 a.m."/>
    <s v="13/05/2026  17:00"/>
    <s v="TYO_01"/>
  </r>
  <r>
    <s v="UMF 198 COACALCO"/>
    <n v="19795607423"/>
    <s v="5M1956PE"/>
    <s v="197956074235M1956PE"/>
    <s v="JOSE  MARQUEZ  ACEVES"/>
    <x v="3"/>
    <x v="141"/>
    <s v="27/01/2026 11:07:53 a.m."/>
    <s v="10/04/2026  09:40"/>
    <s v="NEUM_01"/>
  </r>
  <r>
    <s v="UMF 77 SAN AGUSTIN"/>
    <n v="42816130460"/>
    <s v="6F1962PE"/>
    <s v="428161304606F1962PE"/>
    <s v="ROCIO  GARCIA  MAQUEDA"/>
    <x v="1"/>
    <x v="262"/>
    <s v="27/01/2026 11:11:04 a.m."/>
    <s v="13/05/2026  17:20"/>
    <s v="TYO_01"/>
  </r>
  <r>
    <s v="UMF 64 TEQUESQUINAHUAC"/>
    <n v="94937624180"/>
    <s v="4M1946OR"/>
    <s v="949376241804M1946OR"/>
    <s v="PIO  BANDERAS  ALVAREZ"/>
    <x v="3"/>
    <x v="137"/>
    <s v="27/01/2026 11:12:42 a.m."/>
    <s v="10/04/2026  10:00"/>
    <s v="NEUM_01"/>
  </r>
  <r>
    <s v="UMF 91 VILLA FLORES"/>
    <n v="94119218793"/>
    <s v="1F1992OR"/>
    <s v="941192187931F1992OR"/>
    <s v="GABRIELA  MARTINEZ  HERNANDEZ"/>
    <x v="2"/>
    <x v="114"/>
    <s v="27/01/2026 11:14:53 a.m."/>
    <s v="08/04/2026  11:20"/>
    <s v="OTO_01"/>
  </r>
  <r>
    <s v="UMF 62 CUAUTITLAN"/>
    <n v="92897007020"/>
    <s v="6F1972PE"/>
    <s v="928970070206F1972PE"/>
    <s v="LUCIA  MANRIQUEZ  CAHUE"/>
    <x v="2"/>
    <x v="124"/>
    <s v="27/01/2026 11:15:02 a.m."/>
    <s v="28/04/2026  15:00"/>
    <s v="OTO_01"/>
  </r>
  <r>
    <s v="UMF 62 CUAUTITLAN"/>
    <n v="92159705110"/>
    <s v="1F1997OR"/>
    <s v="921597051101F1997OR"/>
    <s v="MARIANA LORENA  ROJAS  MARTINEZ"/>
    <x v="3"/>
    <x v="139"/>
    <s v="27/01/2026 11:20:21 a.m."/>
    <s v="10/04/2026  10:20"/>
    <s v="NEUM_01"/>
  </r>
  <r>
    <s v="UMF 191 ECATEPEC"/>
    <n v="6654906690"/>
    <s v="6F1955PE"/>
    <s v="66549066906F1955PE"/>
    <s v="MA.CONSUELO  GAMBOA  REYES"/>
    <x v="3"/>
    <x v="137"/>
    <s v="27/01/2026 11:27:24 a.m."/>
    <s v="10/04/2026  10:40"/>
    <s v="NEUM_01"/>
  </r>
  <r>
    <s v="HGZ 98 COACALCO"/>
    <n v="90028433515"/>
    <s v="1F1984OR"/>
    <s v="900284335151F1984OR"/>
    <s v="GRISEL  SARMIENTO  TREJO"/>
    <x v="2"/>
    <x v="263"/>
    <s v="27/01/2026 11:28:46 a.m."/>
    <s v="08/04/2026  11:40"/>
    <s v="OTO_01"/>
  </r>
  <r>
    <s v="UMF 91 VILLA FLORES"/>
    <n v="94977933558"/>
    <s v="1F1979OR"/>
    <s v="949779335581F1979OR"/>
    <s v="JENNY  MONSALVO  BELTRAN"/>
    <x v="2"/>
    <x v="114"/>
    <s v="27/01/2026 11:37:04 a.m."/>
    <s v="16/04/2026  17:00"/>
    <s v="OTO_01"/>
  </r>
  <r>
    <s v="UMF 191 ECATEPEC"/>
    <n v="11715047620"/>
    <s v="6F1954PE"/>
    <s v="117150476206F1954PE"/>
    <s v="JULIA PORFIRIA  MARTINEZ  MACIAS"/>
    <x v="3"/>
    <x v="137"/>
    <s v="27/01/2026 11:42:35 a.m."/>
    <s v="10/04/2026  11:00"/>
    <s v="NEUM_01"/>
  </r>
  <r>
    <s v="UMF 62 CUAUTITLAN"/>
    <n v="92927361060"/>
    <s v="1F1973OR"/>
    <s v="929273610601F1973OR"/>
    <s v="ROCIO  ROSALES  GONZALEZ"/>
    <x v="3"/>
    <x v="137"/>
    <s v="27/01/2026 11:45:50 a.m."/>
    <s v="10/04/2026  11:20"/>
    <s v="NEUM_01"/>
  </r>
  <r>
    <s v="UMF 62 CUAUTITLAN"/>
    <n v="90906205290"/>
    <s v="5F1962PE"/>
    <s v="909062052905F1962PE"/>
    <s v="BLANCA LILIA  SANTIAGO  PADILLA"/>
    <x v="3"/>
    <x v="137"/>
    <s v="27/01/2026 11:49:05 a.m."/>
    <s v="10/04/2026  11:40"/>
    <s v="NEUM_01"/>
  </r>
  <r>
    <s v="UMF 191 ECATEPEC"/>
    <n v="94068429656"/>
    <s v="1F1984OR"/>
    <s v="940684296561F1984OR"/>
    <s v="MARIA KARLA  CRUZ  ZUÑIGA"/>
    <x v="1"/>
    <x v="42"/>
    <s v="27/01/2026 11:54:41 a.m."/>
    <s v="13/05/2026  17:40"/>
    <s v="TYO_01"/>
  </r>
  <r>
    <s v="UMF 91 VILLA FLORES"/>
    <n v="30855500431"/>
    <s v="6M1955PE"/>
    <s v="308555004316M1955PE"/>
    <s v="JOSE LUIS  GUERRA  FELIX"/>
    <x v="0"/>
    <x v="6"/>
    <s v="27/01/2026 11:54:46 a.m."/>
    <s v="18/05/2026  16:00"/>
    <s v="URO_01"/>
  </r>
  <r>
    <s v="UMF 198 COACALCO"/>
    <n v="1735511949"/>
    <s v="5F1955PE"/>
    <s v="17355119495F1955PE"/>
    <s v="MARIA DE LOURDES  GARCIA  SORIANO"/>
    <x v="1"/>
    <x v="47"/>
    <s v="27/01/2026 11:55:07 a.m."/>
    <s v="14/05/2026  08:20"/>
    <s v="TYO_01"/>
  </r>
  <r>
    <s v="UMF 191 ECATEPEC"/>
    <n v="94068533135"/>
    <s v="5F1960OR"/>
    <s v="940685331355F1960OR"/>
    <s v="NORA BEATRIZ  GONZALEZ  ZIMBRON"/>
    <x v="3"/>
    <x v="137"/>
    <s v="27/01/2026 11:56:40 a.m."/>
    <s v="13/04/2026  08:00"/>
    <s v="NEUM_01"/>
  </r>
  <r>
    <s v="UMF 191 ECATEPEC"/>
    <n v="39927661980"/>
    <s v="2F1978OR"/>
    <s v="399276619802F1978OR"/>
    <s v="JANET  VAZQUEZ  HUERTA"/>
    <x v="3"/>
    <x v="248"/>
    <s v="27/01/2026 12:03:33 p.m."/>
    <s v="13/04/2026  08:20"/>
    <s v="NEUM_01"/>
  </r>
  <r>
    <s v="UMF 198 COACALCO"/>
    <n v="10785919290"/>
    <s v="6F1962PE"/>
    <s v="107859192906F1962PE"/>
    <s v="MARIA ANGELICA  MORENO  MACIAS"/>
    <x v="1"/>
    <x v="40"/>
    <s v="27/01/2026 12:04:02 p.m."/>
    <s v="14/05/2026  08:40"/>
    <s v="TYO_01"/>
  </r>
  <r>
    <s v="UMF 198 COACALCO"/>
    <n v="10785919290"/>
    <s v="5M1959PE"/>
    <s v="107859192905M1959PE"/>
    <s v="LEONARDO  ZAMORA  FLORES"/>
    <x v="3"/>
    <x v="213"/>
    <s v="27/01/2026 12:05:22 p.m."/>
    <s v="13/04/2026  08:40"/>
    <s v="NEUM_01"/>
  </r>
  <r>
    <s v="UMF 188 TEPALCATES"/>
    <n v="1704568620"/>
    <s v="6F1952PE"/>
    <s v="17045686206F1952PE"/>
    <s v="MARIA  ROCHA  RANGEL"/>
    <x v="3"/>
    <x v="264"/>
    <s v="27/01/2026 12:06:02 p.m."/>
    <s v="13/04/2026  09:00"/>
    <s v="NEUM_01"/>
  </r>
  <r>
    <s v="UMF 67 STA.CLARA"/>
    <n v="42896502751"/>
    <s v="5M1965PE"/>
    <s v="428965027515M1965PE"/>
    <s v="ENRIQUE  CASTRO  SALAZAR"/>
    <x v="0"/>
    <x v="62"/>
    <s v="27/01/2026 12:13:38 p.m."/>
    <s v="18/05/2026  16:20"/>
    <s v="URO_01"/>
  </r>
  <r>
    <s v="UMF 62 CUAUTITLAN"/>
    <n v="2169250756"/>
    <s v="1F1992OR"/>
    <s v="21692507561F1992OR"/>
    <s v="DULCE  LEMUS  SUAREZ"/>
    <x v="2"/>
    <x v="126"/>
    <s v="27/01/2026 12:29:50 p.m."/>
    <s v="13/04/2026  08:00"/>
    <s v="OTO_01"/>
  </r>
  <r>
    <s v="UMF 67 STA.CLARA"/>
    <n v="42866512330"/>
    <s v="6F1961PE"/>
    <s v="428665123306F1961PE"/>
    <s v="MA DE LOURDES  MARTINEZ  ALCANTARA"/>
    <x v="0"/>
    <x v="9"/>
    <s v="27/01/2026 12:33:47 p.m."/>
    <s v="18/05/2026  16:40"/>
    <s v="URO_01"/>
  </r>
  <r>
    <s v="UMF 67 STA.CLARA"/>
    <n v="28977724302"/>
    <s v="1M1977OR"/>
    <s v="289777243021M1977OR"/>
    <s v="OSCAR  ARVIZU  BALTIERRA"/>
    <x v="3"/>
    <x v="141"/>
    <s v="27/01/2026 12:36:27 p.m."/>
    <s v="13/04/2026  09:20"/>
    <s v="NEUM_01"/>
  </r>
  <r>
    <s v="UMF 68 TULPETLAC"/>
    <n v="1725550840"/>
    <s v="5M1955PE"/>
    <s v="17255508405M1955PE"/>
    <s v="JOSE ABUNDIO  SAMANO  MEDRANO"/>
    <x v="0"/>
    <x v="6"/>
    <s v="27/01/2026 12:40:47 p.m."/>
    <s v="18/05/2026  17:00"/>
    <s v="URO_01"/>
  </r>
  <r>
    <s v="UMF 62 CUAUTITLAN"/>
    <n v="19149003750"/>
    <s v="4F1972OR"/>
    <s v="191490037504F1972OR"/>
    <s v="MARIA DE LOS ANGELES  MONTAÑEZ  MONDRAGON"/>
    <x v="0"/>
    <x v="9"/>
    <s v="27/01/2026 12:42:33 p.m."/>
    <s v="18/05/2026  17:20"/>
    <s v="URO_01"/>
  </r>
  <r>
    <s v="UMF 67 STA.CLARA"/>
    <n v="94119239757"/>
    <s v="3F2022OR"/>
    <s v="941192397573F2022OR"/>
    <s v="ALLISON LIZETH  GARCIA  MARTINEZ"/>
    <x v="1"/>
    <x v="265"/>
    <s v="27/01/2026 12:46:24 p.m."/>
    <s v="14/05/2026  09:00"/>
    <s v="TYO_01"/>
  </r>
  <r>
    <s v="UMF 191 ECATEPEC"/>
    <n v="94087100550"/>
    <s v="1F1971OR"/>
    <s v="940871005501F1971OR"/>
    <s v="ANA LUISA  DIONICIO "/>
    <x v="3"/>
    <x v="137"/>
    <s v="27/01/2026 12:49:39 p.m."/>
    <s v="13/04/2026  10:00"/>
    <s v="NEUM_01"/>
  </r>
  <r>
    <s v="UMF 68 TULPETLAC"/>
    <n v="1644128580"/>
    <s v="5M1941PE"/>
    <s v="16441285805M1941PE"/>
    <s v="ISIDORO  ANDRACA  ABARCA"/>
    <x v="3"/>
    <x v="141"/>
    <s v="27/01/2026 12:51:12 p.m."/>
    <s v="13/04/2026  09:40"/>
    <s v="NEUM_01"/>
  </r>
  <r>
    <s v="UMF 191 ECATEPEC"/>
    <n v="92018237344"/>
    <s v="6M1955PE"/>
    <s v="920182373446M1955PE"/>
    <s v="MIGUEL  MARTINEZ  RANGEL"/>
    <x v="3"/>
    <x v="266"/>
    <s v="27/01/2026 01:04:09 p.m."/>
    <s v="13/04/2026  10:20"/>
    <s v="NEUM_01"/>
  </r>
  <r>
    <s v="UMF 91 VILLA FLORES"/>
    <n v="1897211642"/>
    <s v="2F1976OR"/>
    <s v="18972116422F1976OR"/>
    <s v="LOURDES  VELAZQUEZ  AQUINO"/>
    <x v="2"/>
    <x v="112"/>
    <s v="27/01/2026 01:05:54 p.m."/>
    <s v="16/04/2026  17:20"/>
    <s v="OTO_01"/>
  </r>
  <r>
    <s v="UMF 91 VILLA FLORES"/>
    <n v="1815918824"/>
    <s v="6F1965PE"/>
    <s v="18159188246F1965PE"/>
    <s v="EDITH ANTONIA  JUAREZ  HERNANDEZ"/>
    <x v="2"/>
    <x v="161"/>
    <s v="27/01/2026 01:07:26 p.m."/>
    <s v="16/04/2026  17:40"/>
    <s v="OTO_01"/>
  </r>
  <r>
    <s v="UMF 62 CUAUTITLAN"/>
    <n v="2179742510"/>
    <s v="1F1997OR"/>
    <s v="21797425101F1997OR"/>
    <s v="DIANA LIZBETH  PEREZ  VALLEJO"/>
    <x v="1"/>
    <x v="23"/>
    <s v="27/01/2026 01:08:29 p.m."/>
    <s v="14/05/2026  09:20"/>
    <s v="TYO_01"/>
  </r>
  <r>
    <s v="UMF 198 COACALCO"/>
    <n v="92098715847"/>
    <s v="3F2010OR"/>
    <s v="920987158473F2010OR"/>
    <s v="RENATA  RIVERA  RODEA"/>
    <x v="2"/>
    <x v="154"/>
    <s v="27/01/2026 01:19:52 p.m."/>
    <s v="21/04/2026  14:00"/>
    <s v="OTO_01"/>
  </r>
  <r>
    <s v="UMF 185 L CARTAGENA"/>
    <n v="92058726430"/>
    <s v="1M1987OR"/>
    <s v="920587264301M1987OR"/>
    <s v="EDGAR  GALLEGOS  PEREZ"/>
    <x v="2"/>
    <x v="242"/>
    <s v="27/01/2026 01:32:53 p.m."/>
    <s v="21/04/2026  14:20"/>
    <s v="OTO_01"/>
  </r>
  <r>
    <s v="HGZ 98 COACALCO"/>
    <n v="64806239881"/>
    <s v="5F1962PE"/>
    <s v="648062398815F1962PE"/>
    <s v="LORENZA  FRAGOSO  GONZALEZ"/>
    <x v="3"/>
    <x v="267"/>
    <s v="27/01/2026 01:38:46 p.m."/>
    <s v="13/04/2026  10:40"/>
    <s v="NEUM_01"/>
  </r>
  <r>
    <s v="HGZ 98 COACALCO"/>
    <n v="1644316570"/>
    <s v="5M1943PE"/>
    <s v="16443165705M1943PE"/>
    <s v="COSEPCION  MONCADA  ZAPATA"/>
    <x v="0"/>
    <x v="6"/>
    <s v="27/01/2026 02:02:45 p.m."/>
    <s v="20/05/2026  14:00"/>
    <s v="URO_01"/>
  </r>
  <r>
    <s v="UMAA 198 SAN RAFAEL"/>
    <n v="42947610620"/>
    <s v="2F1986OR"/>
    <s v="429476106202F1986OR"/>
    <s v="MARI CARMEN  CELIS  BELTRAN"/>
    <x v="0"/>
    <x v="38"/>
    <s v="27/01/2026 02:10:39 p.m."/>
    <s v="18/05/2026  17:40"/>
    <s v="URO_01"/>
  </r>
  <r>
    <s v="UMF 195 CHALCO"/>
    <n v="20896909957"/>
    <s v="2M1953OR"/>
    <s v="208969099572M1953OR"/>
    <s v="GONZALO  GONZALEZ  ALVAREZ"/>
    <x v="1"/>
    <x v="268"/>
    <s v="27/01/2026 02:41:49 p.m."/>
    <s v="14/05/2026  09:40"/>
    <s v="TYO_01"/>
  </r>
  <r>
    <s v="UMF 195 CHALCO"/>
    <n v="75018221475"/>
    <s v="5F1982PE"/>
    <s v="750182214755F1982PE"/>
    <s v="XHIDENHI ITANDEHUI  OLIVARES  MARTINEZ"/>
    <x v="1"/>
    <x v="269"/>
    <s v="27/01/2026 02:45:58 p.m."/>
    <s v="14/05/2026  10:00"/>
    <s v="TYO_01"/>
  </r>
  <r>
    <s v="UMF 91 VILLA FLORES"/>
    <n v="94109102163"/>
    <s v="4M1960OR"/>
    <s v="941091021634M1960OR"/>
    <s v="JORGE ALONSO  BRACAMONTES  VAZQUEZ"/>
    <x v="0"/>
    <x v="6"/>
    <s v="27/01/2026 03:00:27 p.m."/>
    <s v="20/05/2026  14:20"/>
    <s v="URO_01"/>
  </r>
  <r>
    <s v="UMF 91 VILLA FLORES"/>
    <n v="2247674613"/>
    <s v="1F1976OR"/>
    <s v="22476746131F1976OR"/>
    <s v="KARINA MONTSERRAT  PEREZ  RAMIREZ"/>
    <x v="2"/>
    <x v="119"/>
    <s v="27/01/2026 03:04:00 p.m."/>
    <s v="21/04/2026  14:40"/>
    <s v="OTO_01"/>
  </r>
  <r>
    <s v="UMAA 198 SAN RAFAEL"/>
    <n v="16169743450"/>
    <s v="3M2023OR"/>
    <s v="161697434503M2023OR"/>
    <s v="DANTE KALETH  JIMENEZ  LOPEZ"/>
    <x v="2"/>
    <x v="38"/>
    <s v="27/01/2026 03:04:05 p.m."/>
    <s v="13/04/2026  08:20"/>
    <s v="OTO_01"/>
  </r>
  <r>
    <s v="UMAA 198 SAN RAFAEL"/>
    <n v="16169743450"/>
    <s v="2F1993OR"/>
    <s v="161697434502F1993OR"/>
    <s v="BIBIANA ELOISA  LOPEZ  MARTINEZ"/>
    <x v="2"/>
    <x v="38"/>
    <s v="27/01/2026 03:06:08 p.m."/>
    <s v="13/04/2026  08:40"/>
    <s v="OTO_01"/>
  </r>
  <r>
    <s v="UMF 91 VILLA FLORES"/>
    <n v="92977539391"/>
    <s v="1F1975OR"/>
    <s v="929775393911F1975OR"/>
    <s v="NANCY  CALZADA  HERNANDEZ"/>
    <x v="2"/>
    <x v="126"/>
    <s v="27/01/2026 03:09:56 p.m."/>
    <s v="13/04/2026  09:00"/>
    <s v="OTO_01"/>
  </r>
  <r>
    <s v="UMF 67 STA.CLARA"/>
    <n v="6654815230"/>
    <s v="6F1950PE"/>
    <s v="66548152306F1950PE"/>
    <s v="luz maria eugenia  DIAZ  GUZMAN"/>
    <x v="3"/>
    <x v="144"/>
    <s v="27/01/2026 03:18:56 p.m."/>
    <s v="13/04/2026  11:00"/>
    <s v="NEUM_01"/>
  </r>
  <r>
    <s v="UMF 91 VILLA FLORES"/>
    <n v="11957410270"/>
    <s v="2F1975OR"/>
    <s v="119574102702F1975OR"/>
    <s v="LUCILA  JIMENEZ  ZARZA"/>
    <x v="1"/>
    <x v="40"/>
    <s v="27/01/2026 03:23:06 p.m."/>
    <s v="14/05/2026  10:20"/>
    <s v="TYO_01"/>
  </r>
  <r>
    <s v="UMF 91 VILLA FLORES"/>
    <n v="1695301670"/>
    <s v="6F1954PE"/>
    <s v="16953016706F1954PE"/>
    <s v="ANA  APARICIO  ANTONIO"/>
    <x v="3"/>
    <x v="141"/>
    <s v="27/01/2026 03:23:53 p.m."/>
    <s v="13/04/2026  11:20"/>
    <s v="NEUM_01"/>
  </r>
  <r>
    <s v="UMF 198 COACALCO"/>
    <n v="89845502480"/>
    <s v="5F1953PE"/>
    <s v="898455024805F1953PE"/>
    <s v="REYNA  CRUZ  GONZALEZ"/>
    <x v="1"/>
    <x v="42"/>
    <s v="27/01/2026 03:25:12 p.m."/>
    <s v="18/05/2026  14:00"/>
    <s v="TYO_01"/>
  </r>
  <r>
    <s v="UMF 67 STA.CLARA"/>
    <n v="42836434433"/>
    <s v="6F1963PE"/>
    <s v="428364344336F1963PE"/>
    <s v="FRANCISCA  OLVERA  ORTIZ"/>
    <x v="1"/>
    <x v="73"/>
    <s v="27/01/2026 03:25:14 p.m."/>
    <s v="14/05/2026  10:40"/>
    <s v="TYO_01"/>
  </r>
  <r>
    <s v="UMF 67 STA.CLARA"/>
    <n v="64241047290"/>
    <s v="1F2010ES"/>
    <s v="642410472901F2010ES"/>
    <s v="XIMENA  MENDOZA  FLORES"/>
    <x v="1"/>
    <x v="270"/>
    <s v="27/01/2026 03:32:22 p.m."/>
    <s v="14/05/2026  11:00"/>
    <s v="TYO_01"/>
  </r>
  <r>
    <s v="UMF 91 VILLA FLORES"/>
    <n v="7896813206"/>
    <s v="1F1968OR"/>
    <s v="78968132061F1968OR"/>
    <s v="MARIA ELENA  RODRIGUEZ  PEREZ"/>
    <x v="0"/>
    <x v="54"/>
    <s v="27/01/2026 03:34:16 p.m."/>
    <s v="20/05/2026  14:40"/>
    <s v="URO_01"/>
  </r>
  <r>
    <s v="UMF 67 STA.CLARA"/>
    <n v="94098727390"/>
    <s v="6F1965PE"/>
    <s v="940987273906F1965PE"/>
    <s v="ANGELICA  VIGIL  GARCIA"/>
    <x v="1"/>
    <x v="236"/>
    <s v="27/01/2026 03:47:27 p.m."/>
    <s v="14/05/2026  11:20"/>
    <s v="TYO_01"/>
  </r>
  <r>
    <s v="UMF 198 COACALCO"/>
    <n v="92147500034"/>
    <s v="4M1952OR"/>
    <s v="921475000344M1952OR"/>
    <s v="ANSELMO  CORONEL  HERNANDEZ"/>
    <x v="1"/>
    <x v="47"/>
    <s v="27/01/2026 03:51:11 p.m."/>
    <s v="14/05/2026  11:40"/>
    <s v="TYO_01"/>
  </r>
  <r>
    <s v="UMF 91 VILLA FLORES"/>
    <n v="94028422551"/>
    <s v="4F1964OR"/>
    <s v="940284225514F1964OR"/>
    <s v="GUADALUPE  HERNANDEZ  FIGUEROA"/>
    <x v="2"/>
    <x v="126"/>
    <s v="27/01/2026 03:52:42 p.m."/>
    <s v="21/04/2026  15:00"/>
    <s v="OTO_01"/>
  </r>
  <r>
    <s v="UMF 69 TEXCOCO"/>
    <n v="6745345261"/>
    <s v="5M1953PE"/>
    <s v="67453452615M1953PE"/>
    <s v="JUAN DIEGO  RODRIGUEZ  CARRILLO"/>
    <x v="1"/>
    <x v="40"/>
    <s v="27/01/2026 03:53:32 p.m."/>
    <s v="15/05/2026  08:00"/>
    <s v="TYO_01"/>
  </r>
  <r>
    <s v="UMF 188 TEPALCATES"/>
    <n v="92887306113"/>
    <s v="4F1956OR"/>
    <s v="928873061134F1956OR"/>
    <s v="MARIA DE JESUS  ENRIQUEZ  JAUREGUI"/>
    <x v="3"/>
    <x v="141"/>
    <s v="27/01/2026 03:59:15 p.m."/>
    <s v="13/04/2026  11:40"/>
    <s v="NEUM_01"/>
  </r>
  <r>
    <s v="UMF 185 L CARTAGENA"/>
    <n v="92129483772"/>
    <s v="2F1995OR"/>
    <s v="921294837722F1995OR"/>
    <s v="KARINA  MARTIN  LEONEL"/>
    <x v="2"/>
    <x v="112"/>
    <s v="27/01/2026 03:59:28 p.m."/>
    <s v="13/04/2026  09:20"/>
    <s v="OTO_01"/>
  </r>
  <r>
    <s v="UMF 91 VILLA FLORES"/>
    <n v="92068845988"/>
    <s v="1F1988OR"/>
    <s v="920688459881F1988OR"/>
    <s v="THALIA JAQUELINE  FERNANDEZ  LOPEZ"/>
    <x v="2"/>
    <x v="114"/>
    <s v="27/01/2026 04:07:59 p.m."/>
    <s v="13/04/2026  09:40"/>
    <s v="OTO_01"/>
  </r>
  <r>
    <s v="UMF 191 ECATEPEC"/>
    <n v="17805502378"/>
    <s v="5M1955PE"/>
    <s v="178055023785M1955PE"/>
    <s v="JUAN MANUEL  HERNANDEZ  MARTINEZ"/>
    <x v="3"/>
    <x v="137"/>
    <s v="27/01/2026 04:10:20 p.m."/>
    <s v="14/04/2026  08:00"/>
    <s v="NEUM_01"/>
  </r>
  <r>
    <s v="UMF 62 CUAUTITLAN"/>
    <n v="2170802090"/>
    <s v="1M2008ES"/>
    <s v="21708020901M2008ES"/>
    <s v="OMAR  MARTINEZ  HERNANDEZ"/>
    <x v="2"/>
    <x v="114"/>
    <s v="27/01/2026 04:10:40 p.m."/>
    <s v="21/04/2026  15:20"/>
    <s v="OTO_01"/>
  </r>
  <r>
    <s v="UMF 91 VILLA FLORES"/>
    <n v="20896511340"/>
    <s v="2M1965OR"/>
    <s v="208965113402M1965OR"/>
    <s v="CARLOS  MAYORGA  VALDERRABANO"/>
    <x v="2"/>
    <x v="114"/>
    <s v="27/01/2026 04:10:52 p.m."/>
    <s v="21/04/2026  15:40"/>
    <s v="OTO_01"/>
  </r>
  <r>
    <s v="UMF 91 VILLA FLORES"/>
    <n v="1654698511"/>
    <s v="5F1946PE"/>
    <s v="16546985115F1946PE"/>
    <s v="MARIA REBECA  ROSSILES  VAZQUEZ"/>
    <x v="2"/>
    <x v="124"/>
    <s v="27/01/2026 04:14:48 p.m."/>
    <s v="21/04/2026  16:00"/>
    <s v="OTO_01"/>
  </r>
  <r>
    <s v="UMF 198 COACALCO"/>
    <n v="19775852668"/>
    <s v="5M1958PE"/>
    <s v="197758526685M1958PE"/>
    <s v="ESTEBAN  RESENDIZ  LOYA"/>
    <x v="1"/>
    <x v="29"/>
    <s v="27/01/2026 04:24:28 p.m."/>
    <s v="15/05/2026  08:20"/>
    <s v="TYO_01"/>
  </r>
  <r>
    <s v="UMF 62 CUAUTITLAN"/>
    <n v="92967748110"/>
    <s v="1M1977OR"/>
    <s v="929677481101M1977OR"/>
    <s v="ALFREDO  RENDON  GARCIA"/>
    <x v="1"/>
    <x v="40"/>
    <s v="27/01/2026 04:29:45 p.m."/>
    <s v="15/05/2026  08:40"/>
    <s v="TYO_01"/>
  </r>
  <r>
    <s v="UMF 198 COACALCO"/>
    <n v="6674911761"/>
    <s v="5F1949PE"/>
    <s v="66749117615F1949PE"/>
    <s v="MARGARITA  OSORIO  SANDOVAL"/>
    <x v="1"/>
    <x v="42"/>
    <s v="27/01/2026 04:30:05 p.m."/>
    <s v="15/05/2026  09:00"/>
    <s v="TYO_01"/>
  </r>
  <r>
    <s v="UMF 67 STA.CLARA"/>
    <n v="11685088890"/>
    <s v="6F1953PE"/>
    <s v="116850888906F1953PE"/>
    <s v="M. GUADALUPE  RAMIREZ  HERNANDEZ"/>
    <x v="1"/>
    <x v="88"/>
    <s v="27/01/2026 04:40:04 p.m."/>
    <s v="15/05/2026  09:20"/>
    <s v="TYO_01"/>
  </r>
  <r>
    <s v="UMF 67 STA.CLARA"/>
    <n v="92139845017"/>
    <s v="4M1970OR"/>
    <s v="921398450174M1970OR"/>
    <s v="TEODORO  REYES  SANCHEZ"/>
    <x v="0"/>
    <x v="271"/>
    <s v="27/01/2026 04:41:13 p.m."/>
    <s v="20/05/2026  15:00"/>
    <s v="URO_01"/>
  </r>
  <r>
    <s v="UMF 198 COACALCO"/>
    <n v="45897186172"/>
    <s v="4F1947OR"/>
    <s v="458971861724F1947OR"/>
    <s v="MARIA CONCEPCION  RAMIREZ  SAUCEDO"/>
    <x v="3"/>
    <x v="141"/>
    <s v="27/01/2026 04:43:55 p.m."/>
    <s v="14/04/2026  08:20"/>
    <s v="NEUM_01"/>
  </r>
  <r>
    <s v="UMF 62 CUAUTITLAN"/>
    <n v="11897010937"/>
    <s v="1F1970OR"/>
    <s v="118970109371F1970OR"/>
    <s v="ANA LAURA  MARTINEZ  RAMOS"/>
    <x v="1"/>
    <x v="22"/>
    <s v="27/01/2026 04:47:09 p.m."/>
    <s v="15/05/2026  09:40"/>
    <s v="TYO_01"/>
  </r>
  <r>
    <s v="UMF 198 COACALCO"/>
    <n v="92018131752"/>
    <s v="4F1958OR"/>
    <s v="920181317524F1958OR"/>
    <s v="MARIA DEL CARMEN  CAMPUZANO  GOMEZ"/>
    <x v="3"/>
    <x v="137"/>
    <s v="27/01/2026 04:51:11 p.m."/>
    <s v="14/04/2026  08:40"/>
    <s v="NEUM_01"/>
  </r>
  <r>
    <s v="UMF 198 COACALCO"/>
    <n v="94038519980"/>
    <s v="4F1955OR"/>
    <s v="940385199804F1955OR"/>
    <s v="INES  FLORES  RODRIGUEZ"/>
    <x v="3"/>
    <x v="272"/>
    <s v="27/01/2026 04:55:36 p.m."/>
    <s v="14/04/2026  09:00"/>
    <s v="NEUM_01"/>
  </r>
  <r>
    <s v="UMF 198 COACALCO"/>
    <n v="19220310148"/>
    <s v="1F2003OR"/>
    <s v="192203101481F2003OR"/>
    <s v="KELSI TALITACUMI  GARCIA  VELASCO"/>
    <x v="1"/>
    <x v="230"/>
    <s v="27/01/2026 04:56:48 p.m."/>
    <s v="15/05/2026  10:00"/>
    <s v="TYO_01"/>
  </r>
  <r>
    <s v="UMF 91 VILLA FLORES"/>
    <n v="89856746740"/>
    <s v="6F1943PE"/>
    <s v="898567467406F1943PE"/>
    <s v="SOCORRO  ALEXANDER  LARA"/>
    <x v="1"/>
    <x v="50"/>
    <s v="27/01/2026 04:57:43 p.m."/>
    <s v="15/05/2026  10:20"/>
    <s v="TYO_01"/>
  </r>
  <r>
    <s v="UMF 191 ECATEPEC"/>
    <n v="1634276720"/>
    <s v="6F1944PE"/>
    <s v="16342767206F1944PE"/>
    <s v="MARIA NATIVIDAD  ALVAREZ  MARTINEZ"/>
    <x v="3"/>
    <x v="260"/>
    <s v="27/01/2026 05:00:40 p.m."/>
    <s v="14/04/2026  09:20"/>
    <s v="NEUM_01"/>
  </r>
  <r>
    <s v="UMF 191 ECATEPEC"/>
    <n v="20916612970"/>
    <s v="6M1956PE"/>
    <s v="209166129706M1956PE"/>
    <s v="JOSE LUIS  CHACON  SOLIS"/>
    <x v="3"/>
    <x v="137"/>
    <s v="27/01/2026 05:03:57 p.m."/>
    <s v="14/04/2026  09:40"/>
    <s v="NEUM_01"/>
  </r>
  <r>
    <s v="UMF 191 ECATEPEC"/>
    <n v="13643810160"/>
    <s v="6F1942PE"/>
    <s v="136438101606F1942PE"/>
    <s v="IRMA  VACA  MARTINEZ"/>
    <x v="3"/>
    <x v="141"/>
    <s v="27/01/2026 05:14:08 p.m."/>
    <s v="14/04/2026  10:00"/>
    <s v="NEUM_01"/>
  </r>
  <r>
    <s v="UMF 62 CUAUTITLAN"/>
    <n v="2216713509"/>
    <s v="1F1967OR"/>
    <s v="22167135091F1967OR"/>
    <s v="VERONICA  DURAN  DE JESUS"/>
    <x v="1"/>
    <x v="51"/>
    <s v="27/01/2026 05:20:41 p.m."/>
    <s v="15/05/2026  10:40"/>
    <s v="TYO_01"/>
  </r>
  <r>
    <s v="UMF 191 ECATEPEC"/>
    <n v="39089100810"/>
    <s v="4F1960OR"/>
    <s v="390891008104F1960OR"/>
    <s v="ELPIDIA  VELAZQUEZ  ZEPEDA"/>
    <x v="3"/>
    <x v="137"/>
    <s v="27/01/2026 05:28:22 p.m."/>
    <s v="14/04/2026  10:20"/>
    <s v="NEUM_01"/>
  </r>
  <r>
    <s v="UMF 62 CUAUTITLAN"/>
    <n v="92089209660"/>
    <s v="4M1950OR"/>
    <s v="920892096604M1950OR"/>
    <s v="ISRAEL  ORTIZ  MEJIA"/>
    <x v="3"/>
    <x v="141"/>
    <s v="27/01/2026 05:41:47 p.m."/>
    <s v="14/04/2026  10:40"/>
    <s v="NEUM_01"/>
  </r>
  <r>
    <s v="UMF 91 VILLA FLORES"/>
    <n v="1695279206"/>
    <s v="6F1954PE"/>
    <s v="16952792066F1954PE"/>
    <s v="CARMEN  VARGAS  MALDONADO"/>
    <x v="1"/>
    <x v="42"/>
    <s v="27/01/2026 05:50:13 p.m."/>
    <s v="18/05/2026  14:20"/>
    <s v="TYO_01"/>
  </r>
  <r>
    <s v="UMF 54 APAZCO"/>
    <n v="50220733666"/>
    <s v="1M2007ES"/>
    <s v="502207336661M2007ES"/>
    <s v="ELI YESHUA  HERNANDEZ  GARCIA"/>
    <x v="0"/>
    <x v="273"/>
    <s v="27/01/2026 05:52:02 p.m."/>
    <s v="20/05/2026  15:20"/>
    <s v="URO_01"/>
  </r>
  <r>
    <s v="UMF 195 CHALCO"/>
    <n v="8189703765"/>
    <s v="4M1966OR"/>
    <s v="81897037654M1966OR"/>
    <s v="SIVESTRE  HERNANDEZ  PEREZ"/>
    <x v="1"/>
    <x v="274"/>
    <s v="27/01/2026 05:54:51 p.m."/>
    <s v="15/05/2026  11:00"/>
    <s v="TYO_01"/>
  </r>
  <r>
    <s v="UMF 67 STA.CLARA"/>
    <n v="94006401331"/>
    <s v="1F1964OR"/>
    <s v="940064013311F1964OR"/>
    <s v="JOSEFINA  CASTREJON  CORTES"/>
    <x v="3"/>
    <x v="148"/>
    <s v="27/01/2026 05:58:34 p.m."/>
    <s v="14/04/2026  11:00"/>
    <s v="NEUM_01"/>
  </r>
  <r>
    <s v="UMF 195 CHALCO"/>
    <n v="96058308097"/>
    <s v="1M1983OR"/>
    <s v="960583080971M1983OR"/>
    <s v="ANDRES EVERARDO  VAZQUEZ  GARCIA"/>
    <x v="1"/>
    <x v="24"/>
    <s v="27/01/2026 06:02:54 p.m."/>
    <s v="15/05/2026  11:20"/>
    <s v="TYO_01"/>
  </r>
  <r>
    <s v="UMF 62 CUAUTITLAN"/>
    <n v="54159742045"/>
    <s v="1M1997OR"/>
    <s v="541597420451M1997OR"/>
    <s v="ALAN OSVALDO  HERNANDEZ  RAMIREZ"/>
    <x v="2"/>
    <x v="112"/>
    <s v="27/01/2026 06:03:18 p.m."/>
    <s v="21/04/2026  16:20"/>
    <s v="OTO_01"/>
  </r>
  <r>
    <s v="UMF 195 CHALCO"/>
    <n v="96078610399"/>
    <s v="1M1986OR"/>
    <s v="960786103991M1986OR"/>
    <s v="JAVIER  CASTILLO  MARTINEZ"/>
    <x v="1"/>
    <x v="23"/>
    <s v="27/01/2026 06:05:05 p.m."/>
    <s v="15/05/2026  11:40"/>
    <s v="TYO_01"/>
  </r>
  <r>
    <s v="UMF 67 STA.CLARA"/>
    <n v="94128905881"/>
    <s v="4M1961OR"/>
    <s v="941289058814M1961OR"/>
    <s v="SERGIO  BARBOSA  JUAREZ"/>
    <x v="1"/>
    <x v="44"/>
    <s v="27/01/2026 06:17:10 p.m."/>
    <s v="18/05/2026  14:40"/>
    <s v="TYO_01"/>
  </r>
  <r>
    <s v="UMF 62 CUAUTITLAN"/>
    <n v="42826329511"/>
    <s v="5M1963PE"/>
    <s v="428263295115M1963PE"/>
    <s v="ABEL  GARCIA  OLIVO"/>
    <x v="3"/>
    <x v="137"/>
    <s v="27/01/2026 06:19:08 p.m."/>
    <s v="14/04/2026  11:20"/>
    <s v="NEUM_01"/>
  </r>
  <r>
    <s v="UMF 62 CUAUTITLAN"/>
    <n v="16937701064"/>
    <s v="1M1977OR"/>
    <s v="169377010641M1977OR"/>
    <s v="AGUSTIN  HERNANDEZ  SUAREZ"/>
    <x v="1"/>
    <x v="275"/>
    <s v="27/01/2026 06:31:29 p.m."/>
    <s v="18/05/2026  15:00"/>
    <s v="TYO_01"/>
  </r>
  <r>
    <s v="UMF 62 CUAUTITLAN"/>
    <n v="50170106790"/>
    <s v="2F2022OR"/>
    <s v="501701067902F2022OR"/>
    <s v="DANIELA  FLORES  ROMERO"/>
    <x v="2"/>
    <x v="112"/>
    <s v="27/01/2026 06:33:57 p.m."/>
    <s v="21/04/2026  16:40"/>
    <s v="OTO_01"/>
  </r>
  <r>
    <s v="UMF 62 CUAUTITLAN"/>
    <n v="42816533060"/>
    <s v="1M1965OR"/>
    <s v="428165330601M1965OR"/>
    <s v="RICARDO  GALICIA  MONTIEL"/>
    <x v="0"/>
    <x v="54"/>
    <s v="27/01/2026 06:34:15 p.m."/>
    <s v="20/05/2026  15:40"/>
    <s v="URO_01"/>
  </r>
  <r>
    <s v="UMF 198 COACALCO"/>
    <n v="11715224132"/>
    <s v="5M1950PE"/>
    <s v="117152241325M1950PE"/>
    <s v="ALBERTO  SANCHEZ  ORTIZ"/>
    <x v="0"/>
    <x v="6"/>
    <s v="27/01/2026 06:37:06 p.m."/>
    <s v="20/05/2026  16:00"/>
    <s v="URO_01"/>
  </r>
  <r>
    <s v="HGZ 98 COACALCO"/>
    <n v="30967416180"/>
    <s v="1F1974OR"/>
    <s v="309674161801F1974OR"/>
    <s v="LUZ MARIA  MORENO  REYES"/>
    <x v="3"/>
    <x v="144"/>
    <s v="27/01/2026 06:50:59 p.m."/>
    <s v="14/04/2026  11:40"/>
    <s v="NEUM_01"/>
  </r>
  <r>
    <s v="HGZ 98 COACALCO"/>
    <n v="92099179110"/>
    <s v="1M1991OR"/>
    <s v="920991791101M1991OR"/>
    <s v="VICTOR EMMANUEL  HURTADO  ALDANA"/>
    <x v="0"/>
    <x v="83"/>
    <s v="27/01/2026 06:51:35 p.m."/>
    <s v="20/05/2026  16:20"/>
    <s v="URO_01"/>
  </r>
  <r>
    <s v="HGZ 98 COACALCO"/>
    <n v="92139864610"/>
    <s v="4F1964OR"/>
    <s v="921398646104F1964OR"/>
    <s v="GRACIELA  BARRERA  GARCIA"/>
    <x v="3"/>
    <x v="137"/>
    <s v="27/01/2026 06:52:23 p.m."/>
    <s v="15/04/2026  08:00"/>
    <s v="NEUM_01"/>
  </r>
  <r>
    <s v="HGZ 98 COACALCO"/>
    <n v="71755704470"/>
    <s v="5M1957PE"/>
    <s v="717557044705M1957PE"/>
    <s v="CARLOS  CASTILLO  SERRANO"/>
    <x v="3"/>
    <x v="141"/>
    <s v="27/01/2026 06:53:32 p.m."/>
    <s v="15/04/2026  08:20"/>
    <s v="NEUM_01"/>
  </r>
  <r>
    <s v="UMF 62 CUAUTITLAN"/>
    <n v="92887157780"/>
    <s v="2F1971OR"/>
    <s v="928871577802F1971OR"/>
    <s v="MA MAGDALENA  LOPEZ  ARIAS"/>
    <x v="2"/>
    <x v="118"/>
    <s v="27/01/2026 07:10:08 p.m."/>
    <s v="21/04/2026  17:00"/>
    <s v="OTO_01"/>
  </r>
  <r>
    <s v="UMF 198 COACALCO"/>
    <n v="1118101910"/>
    <s v="1F1981OR"/>
    <s v="11181019101F1981OR"/>
    <s v="RAQUEL ITZEL  TORIZ  HERNANDEZ"/>
    <x v="3"/>
    <x v="148"/>
    <s v="27/01/2026 07:11:12 p.m."/>
    <s v="15/04/2026  08:40"/>
    <s v="NEUM_01"/>
  </r>
  <r>
    <s v="UMF 198 COACALCO"/>
    <n v="92138606493"/>
    <s v="1F1986OR"/>
    <s v="921386064931F1986OR"/>
    <s v="ERENDIRA JAZMIN  MENDEZ  VARGAS"/>
    <x v="3"/>
    <x v="137"/>
    <s v="27/01/2026 07:16:00 p.m."/>
    <s v="15/04/2026  09:00"/>
    <s v="NEUM_01"/>
  </r>
  <r>
    <s v="UMF 62 CUAUTITLAN"/>
    <n v="10785940211"/>
    <s v="5M1959PE"/>
    <s v="107859402115M1959PE"/>
    <s v="SADRACH JOSUE  FLORES  GARCIA"/>
    <x v="1"/>
    <x v="276"/>
    <s v="27/01/2026 07:16:47 p.m."/>
    <s v="18/05/2026  15:20"/>
    <s v="TYO_01"/>
  </r>
  <r>
    <s v="UMF 185 L CARTAGENA"/>
    <n v="11775745700"/>
    <s v="6F1960PE"/>
    <s v="117757457006F1960PE"/>
    <s v="ANA BERTHA  GONZALEZ  LEGORRETA"/>
    <x v="2"/>
    <x v="119"/>
    <s v="27/01/2026 07:18:16 p.m."/>
    <s v="21/04/2026  17:20"/>
    <s v="OTO_01"/>
  </r>
  <r>
    <s v="UMF 62 CUAUTITLAN"/>
    <n v="6654104440"/>
    <s v="5M1941PE"/>
    <s v="66541044405M1941PE"/>
    <s v="PORFIRIO  GUERRERO  JUAREZ"/>
    <x v="0"/>
    <x v="61"/>
    <s v="27/01/2026 07:21:00 p.m."/>
    <s v="20/05/2026  16:40"/>
    <s v="URO_01"/>
  </r>
  <r>
    <s v="UMF 191 ECATEPEC"/>
    <n v="39875803060"/>
    <s v="5M1958PE"/>
    <s v="398758030605M1958PE"/>
    <s v="FRANCISCO RAFAEL  SARMIENTO  AGUILAR"/>
    <x v="0"/>
    <x v="6"/>
    <s v="27/01/2026 07:22:12 p.m."/>
    <s v="20/05/2026  17:00"/>
    <s v="URO_01"/>
  </r>
  <r>
    <s v="UMF 62 CUAUTITLAN"/>
    <n v="89846505603"/>
    <s v="5M1965PE"/>
    <s v="898465056035M1965PE"/>
    <s v="FLORENCIO  DECILAGUA  CONTRERAS"/>
    <x v="0"/>
    <x v="6"/>
    <s v="27/01/2026 07:32:03 p.m."/>
    <s v="20/05/2026  17:20"/>
    <s v="URO_01"/>
  </r>
  <r>
    <s v="UMF 62 CUAUTITLAN"/>
    <n v="64837200570"/>
    <s v="1F1972OR"/>
    <s v="648372005701F1972OR"/>
    <s v="ALMA ROSA  FLORES  OLIVEROS"/>
    <x v="1"/>
    <x v="98"/>
    <s v="27/01/2026 07:32:39 p.m."/>
    <s v="18/05/2026  15:40"/>
    <s v="TYO_01"/>
  </r>
  <r>
    <s v="UMF 198 COACALCO"/>
    <n v="92875502080"/>
    <s v="5F1955PE"/>
    <s v="928755020805F1955PE"/>
    <s v="ALICIA  RUIZ  GARCIA"/>
    <x v="3"/>
    <x v="277"/>
    <s v="27/01/2026 07:35:40 p.m."/>
    <s v="15/04/2026  09:20"/>
    <s v="NEUM_01"/>
  </r>
  <r>
    <s v="UMF 62 CUAUTITLAN"/>
    <n v="5230282060"/>
    <s v="4F1974OR"/>
    <s v="52302820604F1974OR"/>
    <s v="ARCELIA  PEREZ  GARCIA"/>
    <x v="0"/>
    <x v="278"/>
    <s v="27/01/2026 07:43:26 p.m."/>
    <s v="20/05/2026  17:40"/>
    <s v="URO_01"/>
  </r>
  <r>
    <s v="UMF 68 TULPETLAC"/>
    <n v="92058520146"/>
    <s v="1M1985OR"/>
    <s v="920585201461M1985OR"/>
    <s v="JESUS ADAN  MOLINA  GARCIA"/>
    <x v="0"/>
    <x v="7"/>
    <s v="28/01/2026 08:17:26 a.m."/>
    <s v="22/05/2026  14:00"/>
    <s v="URO_01"/>
  </r>
  <r>
    <s v="UMF 91 VILLA FLORES"/>
    <n v="1714856356"/>
    <s v="5M1948PE"/>
    <s v="17148563565M1948PE"/>
    <s v="SAMUEL  VIZCAYA  RANGEL"/>
    <x v="0"/>
    <x v="6"/>
    <s v="28/01/2026 08:28:57 a.m."/>
    <s v="22/05/2026  14:20"/>
    <s v="URO_01"/>
  </r>
  <r>
    <s v="UMF 67 STA.CLARA"/>
    <n v="2220913870"/>
    <s v="1F2009ES"/>
    <s v="22209138701F2009ES"/>
    <s v="KAREN YAZMIN  RAMIREZ  OLMEDO"/>
    <x v="0"/>
    <x v="279"/>
    <s v="28/01/2026 08:36:37 a.m."/>
    <s v="22/05/2026  14:40"/>
    <s v="URO_01"/>
  </r>
  <r>
    <s v="UMF 67 STA.CLARA"/>
    <n v="1714896857"/>
    <s v="5M1948PE"/>
    <s v="17148968575M1948PE"/>
    <s v="ANGEL  ACOSTA  HERNANDEZ"/>
    <x v="0"/>
    <x v="6"/>
    <s v="28/01/2026 08:49:59 a.m."/>
    <s v="22/05/2026  15:00"/>
    <s v="URO_01"/>
  </r>
  <r>
    <s v="UMF 62 CUAUTITLAN"/>
    <n v="11988010400"/>
    <s v="1M1980OR"/>
    <s v="119880104001M1980OR"/>
    <s v="HORACIO RAFAEL  HERNANDEZ  MARTINEZ"/>
    <x v="2"/>
    <x v="114"/>
    <s v="28/01/2026 09:02:26 a.m."/>
    <s v="13/04/2026  10:00"/>
    <s v="OTO_01"/>
  </r>
  <r>
    <s v="UMF 91 VILLA FLORES"/>
    <n v="1705256798"/>
    <s v="5M1953PE"/>
    <s v="17052567985M1953PE"/>
    <s v="LUCIO  HERNANDEZ  CURIEL"/>
    <x v="0"/>
    <x v="6"/>
    <s v="28/01/2026 09:04:59 a.m."/>
    <s v="22/05/2026  15:20"/>
    <s v="URO_01"/>
  </r>
  <r>
    <s v="UMF 62 CUAUTITLAN"/>
    <n v="17846402130"/>
    <s v="5F1964PE"/>
    <s v="178464021305F1964PE"/>
    <s v="MARIA LIDIA  DOMINGUEZ  FIGUEROA"/>
    <x v="1"/>
    <x v="280"/>
    <s v="28/01/2026 09:07:28 a.m."/>
    <s v="18/05/2026  16:20"/>
    <s v="TYO_01"/>
  </r>
  <r>
    <s v="UMF 62 CUAUTITLAN"/>
    <n v="72806024241"/>
    <s v="5M1960PE"/>
    <s v="728060242415M1960PE"/>
    <s v="LUIS ALONSO  NAVARRETE  MERINO"/>
    <x v="3"/>
    <x v="137"/>
    <s v="28/01/2026 09:08:58 a.m."/>
    <s v="15/04/2026  09:40"/>
    <s v="NEUM_01"/>
  </r>
  <r>
    <s v="UMF 67 STA.CLARA"/>
    <n v="75826006548"/>
    <s v="6F1960PE"/>
    <s v="758260065486F1960PE"/>
    <s v="MINERVA  ESPINOZA  CRUZ"/>
    <x v="3"/>
    <x v="141"/>
    <s v="28/01/2026 09:12:17 a.m."/>
    <s v="15/04/2026  10:00"/>
    <s v="NEUM_01"/>
  </r>
  <r>
    <s v="UMF 91 VILLA FLORES"/>
    <n v="94058411920"/>
    <s v="1M1984OR"/>
    <s v="940584119201M1984OR"/>
    <s v="JOSE DE JESUS  HERNANDEZ  GALICIA"/>
    <x v="2"/>
    <x v="112"/>
    <s v="28/01/2026 09:19:13 a.m."/>
    <s v="13/04/2026  10:20"/>
    <s v="OTO_01"/>
  </r>
  <r>
    <s v="UMF 67 STA.CLARA"/>
    <n v="13907210820"/>
    <s v="5M1972PE"/>
    <s v="139072108205M1972PE"/>
    <s v="RENE  OLIVARES  MARQUEZ"/>
    <x v="1"/>
    <x v="113"/>
    <s v="28/01/2026 09:21:30 a.m."/>
    <s v="19/05/2026  08:00"/>
    <s v="TYO_01"/>
  </r>
  <r>
    <s v="UMF 77 SAN AGUSTIN"/>
    <n v="94058218230"/>
    <s v="1M1982OR"/>
    <s v="940582182301M1982OR"/>
    <s v="JOSE OMAR  MERCADO  VAZQUEZ"/>
    <x v="2"/>
    <x v="241"/>
    <s v="28/01/2026 09:29:11 a.m."/>
    <s v="13/04/2026  10:40"/>
    <s v="OTO_01"/>
  </r>
  <r>
    <s v="UMF 77 SAN AGUSTIN"/>
    <n v="94109029550"/>
    <s v="4M1955OR"/>
    <s v="941090295504M1955OR"/>
    <s v="SAMUEL  SANCHEZ  CONTRERAS"/>
    <x v="0"/>
    <x v="6"/>
    <s v="28/01/2026 09:30:57 a.m."/>
    <s v="22/05/2026  15:40"/>
    <s v="URO_01"/>
  </r>
  <r>
    <s v="UMF 91 VILLA FLORES"/>
    <n v="1705302535"/>
    <s v="2F1957OR"/>
    <s v="17053025352F1957OR"/>
    <s v="AURELIA  ESQUIVEL  SIFUENTES"/>
    <x v="2"/>
    <x v="126"/>
    <s v="28/01/2026 09:32:18 a.m."/>
    <s v="13/04/2026  11:00"/>
    <s v="OTO_01"/>
  </r>
  <r>
    <s v="UMAA 198 SAN RAFAEL"/>
    <n v="16455825465"/>
    <s v="1F1958OR"/>
    <s v="164558254651F1958OR"/>
    <s v="MARGARITA  CERVANTES  AYALA"/>
    <x v="3"/>
    <x v="41"/>
    <s v="28/01/2026 09:42:07 a.m."/>
    <s v="19/03/2026  10:00"/>
    <s v="NEUM_01"/>
  </r>
  <r>
    <s v="UMF 198 COACALCO"/>
    <n v="11866905455"/>
    <s v="6M1967PE"/>
    <s v="118669054556M1967PE"/>
    <s v="CLAUDIO FRANCISCO  RODRIGUEZ  LEON"/>
    <x v="2"/>
    <x v="115"/>
    <s v="28/01/2026 09:46:11 a.m."/>
    <s v="13/04/2026  11:20"/>
    <s v="OTO_01"/>
  </r>
  <r>
    <s v="UMF 198 COACALCO"/>
    <n v="94118918760"/>
    <s v="1F1989OR"/>
    <s v="941189187601F1989OR"/>
    <s v="DULCE NAYELI  GUTIERREZ  PIÑON"/>
    <x v="1"/>
    <x v="86"/>
    <s v="28/01/2026 09:49:42 a.m."/>
    <s v="19/05/2026  08:20"/>
    <s v="TYO_01"/>
  </r>
  <r>
    <s v="UMF 191 ECATEPEC"/>
    <n v="6705345467"/>
    <s v="6F1959PE"/>
    <s v="67053454676F1959PE"/>
    <s v="MARGARITA  CUEVAS  ANAYA"/>
    <x v="3"/>
    <x v="148"/>
    <s v="28/01/2026 10:03:11 a.m."/>
    <s v="15/04/2026  10:20"/>
    <s v="NEUM_01"/>
  </r>
  <r>
    <s v="UMF 64 TEQUESQUINAHUAC"/>
    <n v="92088843385"/>
    <s v="4F1961OR"/>
    <s v="920888433854F1961OR"/>
    <s v="JUANA  LOPEZ  BARRIOS"/>
    <x v="3"/>
    <x v="144"/>
    <s v="28/01/2026 10:14:14 a.m."/>
    <s v="15/04/2026  10:40"/>
    <s v="NEUM_01"/>
  </r>
  <r>
    <s v="HGZ 98 COACALCO"/>
    <n v="90957623581"/>
    <s v="2F1978OR"/>
    <s v="909576235812F1978OR"/>
    <s v="VICTORIA  GALVAN  BALDERAS"/>
    <x v="3"/>
    <x v="137"/>
    <s v="28/01/2026 10:14:41 a.m."/>
    <s v="15/04/2026  11:00"/>
    <s v="NEUM_01"/>
  </r>
  <r>
    <s v="UMF 191 ECATEPEC"/>
    <n v="92058755310"/>
    <s v="4M1957OR"/>
    <s v="920587553104M1957OR"/>
    <s v="ALBERTO  LOPEZ  ZAZUETA"/>
    <x v="3"/>
    <x v="141"/>
    <s v="28/01/2026 10:15:10 a.m."/>
    <s v="15/04/2026  11:20"/>
    <s v="NEUM_01"/>
  </r>
  <r>
    <s v="UMF 191 ECATEPEC"/>
    <n v="18826401269"/>
    <s v="5M1964PE"/>
    <s v="188264012695M1964PE"/>
    <s v="JOSE GUADALUPE  RAMIREZ  GOMEZ"/>
    <x v="3"/>
    <x v="137"/>
    <s v="28/01/2026 10:21:42 a.m."/>
    <s v="15/04/2026  11:40"/>
    <s v="NEUM_01"/>
  </r>
  <r>
    <s v="UMF 62 CUAUTITLAN"/>
    <n v="89816240050"/>
    <s v="5M1962PE"/>
    <s v="898162400505M1962PE"/>
    <s v="EVARISTO  SAN MARTIN  GARCIA"/>
    <x v="2"/>
    <x v="114"/>
    <s v="28/01/2026 10:25:29 a.m."/>
    <s v="13/04/2026  11:40"/>
    <s v="OTO_01"/>
  </r>
  <r>
    <s v="UMF 91 VILLA FLORES"/>
    <n v="42876309958"/>
    <s v="5M1963PE"/>
    <s v="428763099585M1963PE"/>
    <s v="ERNESTO  LOPEZ  RAMIREZ"/>
    <x v="3"/>
    <x v="137"/>
    <s v="28/01/2026 10:28:31 a.m."/>
    <s v="16/04/2026  08:40"/>
    <s v="NEUM_01"/>
  </r>
  <r>
    <s v="UMF 191 ECATEPEC"/>
    <n v="6755600662"/>
    <s v="6F1965PE"/>
    <s v="67556006626F1965PE"/>
    <s v="PAZ GRACIELA  OLIVARES  ALCANTARA"/>
    <x v="3"/>
    <x v="137"/>
    <s v="28/01/2026 10:29:09 a.m."/>
    <s v="16/04/2026  08:00"/>
    <s v="NEUM_01"/>
  </r>
  <r>
    <s v="UMF 68 TULPETLAC"/>
    <n v="92877040482"/>
    <s v="1F1970OR"/>
    <s v="928770404821F1970OR"/>
    <s v="MARIA AMALIA  RENTERIA  ROSAS"/>
    <x v="3"/>
    <x v="148"/>
    <s v="28/01/2026 10:33:03 a.m."/>
    <s v="16/04/2026  08:20"/>
    <s v="NEUM_01"/>
  </r>
  <r>
    <s v="UMF 191 ECATEPEC"/>
    <n v="11614404830"/>
    <s v="6F1924PE"/>
    <s v="116144048306F1924PE"/>
    <s v="MARIA ALICIA  BARRIENTOS  HERNANDEZ"/>
    <x v="3"/>
    <x v="137"/>
    <s v="28/01/2026 10:35:22 a.m."/>
    <s v="16/04/2026  09:00"/>
    <s v="NEUM_01"/>
  </r>
  <r>
    <s v="UMF 62 CUAUTITLAN"/>
    <n v="6745332280"/>
    <s v="5M1953PE"/>
    <s v="67453322805M1953PE"/>
    <s v="AURELIO  CHAVEZ  RODRIGUEZ"/>
    <x v="3"/>
    <x v="141"/>
    <s v="28/01/2026 10:40:42 a.m."/>
    <s v="16/04/2026  09:20"/>
    <s v="NEUM_01"/>
  </r>
  <r>
    <s v="UMF 198 COACALCO"/>
    <n v="90028530330"/>
    <s v="1M1985OR"/>
    <s v="900285303301M1985OR"/>
    <s v="MANUEL  GUERRERO  VELASCO"/>
    <x v="2"/>
    <x v="127"/>
    <s v="28/01/2026 10:41:25 a.m."/>
    <s v="15/04/2026  08:00"/>
    <s v="OTO_01"/>
  </r>
  <r>
    <s v="UMF 62 CUAUTITLAN"/>
    <n v="90008221682"/>
    <s v="4F1961OR"/>
    <s v="900082216824F1961OR"/>
    <s v="LETICIA  HERNANDEZ  GARCIA"/>
    <x v="2"/>
    <x v="124"/>
    <s v="28/01/2026 10:48:28 a.m."/>
    <s v="15/04/2026  08:20"/>
    <s v="OTO_01"/>
  </r>
  <r>
    <s v="UMF 191 ECATEPEC"/>
    <n v="94017910921"/>
    <s v="4F1951OR"/>
    <s v="940179109214F1951OR"/>
    <s v="EVA  GONZALEZ  MENDEZ"/>
    <x v="3"/>
    <x v="213"/>
    <s v="28/01/2026 10:49:36 a.m."/>
    <s v="16/04/2026  09:40"/>
    <s v="NEUM_01"/>
  </r>
  <r>
    <s v="UMF 191 ECATEPEC"/>
    <n v="11765706384"/>
    <s v="6F1949PE"/>
    <s v="117657063846F1949PE"/>
    <s v="ALICIA  MENDOZA  HERRERA"/>
    <x v="3"/>
    <x v="184"/>
    <s v="28/01/2026 10:50:56 a.m."/>
    <s v="16/04/2026  10:00"/>
    <s v="NEUM_01"/>
  </r>
  <r>
    <s v="UMF 91 VILLA FLORES"/>
    <n v="92028216064"/>
    <s v="2F1989OR"/>
    <s v="920282160642F1989OR"/>
    <s v="MARISOL  GUTIERREZ  REYES"/>
    <x v="0"/>
    <x v="13"/>
    <s v="28/01/2026 10:53:11 a.m."/>
    <s v="22/05/2026  16:00"/>
    <s v="URO_01"/>
  </r>
  <r>
    <s v="UMF 62 CUAUTITLAN"/>
    <n v="92078866800"/>
    <s v="4F1962OR"/>
    <s v="920788668004F1962OR"/>
    <s v="MARIA IRMA  VELAZQUEZ  VALDEZ"/>
    <x v="3"/>
    <x v="139"/>
    <s v="28/01/2026 10:57:33 a.m."/>
    <s v="16/04/2026  10:20"/>
    <s v="NEUM_01"/>
  </r>
  <r>
    <s v="UMF 68 TULPETLAC"/>
    <n v="1644310080"/>
    <s v="5M1943PE"/>
    <s v="16443100805M1943PE"/>
    <s v="ALVARO  RIVERA  PEREZ"/>
    <x v="0"/>
    <x v="6"/>
    <s v="28/01/2026 11:01:46 a.m."/>
    <s v="22/05/2026  16:20"/>
    <s v="URO_01"/>
  </r>
  <r>
    <s v="UMF 62 CUAUTITLAN"/>
    <n v="6745402350"/>
    <s v="6F1949PE"/>
    <s v="67454023506F1949PE"/>
    <s v="LUCIANA  VALENCIA  CRUZ"/>
    <x v="2"/>
    <x v="281"/>
    <s v="28/01/2026 11:03:29 a.m."/>
    <s v="15/04/2026  09:00"/>
    <s v="OTO_01"/>
  </r>
  <r>
    <s v="UMF 191 ECATEPEC"/>
    <n v="6685075753"/>
    <s v="6F1951PE"/>
    <s v="66850757536F1951PE"/>
    <s v="ROSA MARIA  CANELA  GONZALEZ"/>
    <x v="3"/>
    <x v="148"/>
    <s v="28/01/2026 11:03:46 a.m."/>
    <s v="16/04/2026  10:40"/>
    <s v="NEUM_01"/>
  </r>
  <r>
    <s v="UMF 91 VILLA FLORES"/>
    <n v="2179632571"/>
    <s v="1F1996OR"/>
    <s v="21796325711F1996OR"/>
    <s v="ESMERALDA  TORAL  LEON"/>
    <x v="2"/>
    <x v="282"/>
    <s v="28/01/2026 11:04:51 a.m."/>
    <s v="15/04/2026  09:20"/>
    <s v="OTO_01"/>
  </r>
  <r>
    <s v="UMF 62 CUAUTITLAN"/>
    <n v="6725481910"/>
    <s v="1F1953OR"/>
    <s v="67254819101F1953OR"/>
    <s v="SARA  VARELA  SOTO"/>
    <x v="2"/>
    <x v="174"/>
    <s v="28/01/2026 11:11:22 a.m."/>
    <s v="21/04/2026  17:40"/>
    <s v="OTO_01"/>
  </r>
  <r>
    <s v="UMF 67 STA.CLARA"/>
    <n v="1624417745"/>
    <s v="5M1944PE"/>
    <s v="16244177455M1944PE"/>
    <s v="ANDRES  MEJIA  MARTINEZ"/>
    <x v="0"/>
    <x v="283"/>
    <s v="28/01/2026 11:11:51 a.m."/>
    <s v="22/05/2026  16:40"/>
    <s v="URO_01"/>
  </r>
  <r>
    <s v="UMF 91 VILLA FLORES"/>
    <n v="1927412377"/>
    <s v="4F1950OR"/>
    <s v="19274123774F1950OR"/>
    <s v="CARMEN  PEREZ  CONTRERAS"/>
    <x v="2"/>
    <x v="124"/>
    <s v="28/01/2026 11:25:57 a.m."/>
    <s v="15/04/2026  09:40"/>
    <s v="OTO_01"/>
  </r>
  <r>
    <s v="UMF 91 VILLA FLORES"/>
    <n v="92038103260"/>
    <s v="1F1981OR"/>
    <s v="920381032601F1981OR"/>
    <s v="MARIA DE JESUS  OLALDE  ROJAS"/>
    <x v="2"/>
    <x v="126"/>
    <s v="28/01/2026 11:28:42 a.m."/>
    <s v="15/04/2026  10:00"/>
    <s v="OTO_01"/>
  </r>
  <r>
    <s v="HGZ 98 COACALCO"/>
    <n v="49160053903"/>
    <s v="3M2021OR"/>
    <s v="491600539033M2021OR"/>
    <s v="TADEO  HERNADEZ  PEREZ"/>
    <x v="2"/>
    <x v="242"/>
    <s v="28/01/2026 11:31:09 a.m."/>
    <s v="20/04/2026  08:00"/>
    <s v="OTO_01"/>
  </r>
  <r>
    <s v="UMF 67 STA.CLARA"/>
    <n v="1523028817"/>
    <s v="6F1924PE"/>
    <s v="15230288176F1924PE"/>
    <s v="JUANA  SANCHEZ  NAVARRO"/>
    <x v="3"/>
    <x v="193"/>
    <s v="28/01/2026 11:39:15 a.m."/>
    <s v="16/04/2026  11:00"/>
    <s v="NEUM_01"/>
  </r>
  <r>
    <s v="UMF 67 STA.CLARA"/>
    <n v="39927360290"/>
    <s v="1M1973OR"/>
    <s v="399273602901M1973OR"/>
    <s v="ORESTE  CRUZ  VILLEGAS"/>
    <x v="0"/>
    <x v="6"/>
    <s v="28/01/2026 11:40:24 a.m."/>
    <s v="22/05/2026  17:00"/>
    <s v="URO_01"/>
  </r>
  <r>
    <s v="UMF 198 COACALCO"/>
    <n v="21169350660"/>
    <s v="1M1993OR"/>
    <s v="211693506601M1993OR"/>
    <s v="DIEGO  CANSECO  CABALLERO"/>
    <x v="0"/>
    <x v="83"/>
    <s v="28/01/2026 11:50:50 a.m."/>
    <s v="22/05/2026  17:20"/>
    <s v="URO_01"/>
  </r>
  <r>
    <s v="UMF 93 CERRO GORDO"/>
    <n v="94129326070"/>
    <s v="4M1970OR"/>
    <s v="941293260704M1970OR"/>
    <s v="HUMBERTO  ESPARZA  HERNANDEZ"/>
    <x v="1"/>
    <x v="34"/>
    <s v="28/01/2026 11:52:10 a.m."/>
    <s v="18/05/2026  16:40"/>
    <s v="TYO_01"/>
  </r>
  <r>
    <s v="UMF 68 TULPETLAC"/>
    <n v="1694754560"/>
    <s v="5M1947PE"/>
    <s v="16947545605M1947PE"/>
    <s v="JOSE LUIS  PEDRAZA  CHAPARRO"/>
    <x v="0"/>
    <x v="6"/>
    <s v="28/01/2026 11:58:40 a.m."/>
    <s v="22/05/2026  17:40"/>
    <s v="URO_01"/>
  </r>
  <r>
    <s v="UMF 62 CUAUTITLAN"/>
    <n v="44159779561"/>
    <s v="4F1974OR"/>
    <s v="441597795614F1974OR"/>
    <s v="MARIA LETICIA  HERNANDEZ  RESENDIZ"/>
    <x v="2"/>
    <x v="127"/>
    <s v="28/01/2026 12:07:28 p.m."/>
    <s v="15/04/2026  10:20"/>
    <s v="OTO_01"/>
  </r>
  <r>
    <s v="UMF 191 ECATEPEC"/>
    <n v="11685196872"/>
    <s v="6F1950PE"/>
    <s v="116851968726F1950PE"/>
    <s v="MARTHA  VALERIANO  ESTRADA"/>
    <x v="3"/>
    <x v="141"/>
    <s v="28/01/2026 12:08:28 p.m."/>
    <s v="16/04/2026  11:20"/>
    <s v="NEUM_01"/>
  </r>
  <r>
    <s v="UMF 191 ECATEPEC"/>
    <n v="6653403276"/>
    <s v="5M1934PE"/>
    <s v="66534032765M1934PE"/>
    <s v="JAVIER  VAZQUEZ  GUEVARA"/>
    <x v="3"/>
    <x v="137"/>
    <s v="28/01/2026 12:17:40 p.m."/>
    <s v="17/04/2026  08:00"/>
    <s v="NEUM_01"/>
  </r>
  <r>
    <s v="UMF 75 NETZAHUALCOYOTL"/>
    <n v="96119184263"/>
    <s v="1M1991OR"/>
    <s v="961191842631M1991OR"/>
    <s v="LUIS ANGEL  GALDAMEZ  JIMENEZ"/>
    <x v="3"/>
    <x v="137"/>
    <s v="28/01/2026 12:19:54 p.m."/>
    <s v="17/04/2026  08:20"/>
    <s v="NEUM_01"/>
  </r>
  <r>
    <s v="UMF 67 STA.CLARA"/>
    <n v="94139332870"/>
    <s v="4M1964OR"/>
    <s v="941393328704M1964OR"/>
    <s v="LUCIO  GARCIA  MENDEZ"/>
    <x v="1"/>
    <x v="51"/>
    <s v="28/01/2026 12:22:17 p.m."/>
    <s v="18/05/2026  17:00"/>
    <s v="TYO_01"/>
  </r>
  <r>
    <s v="UMAA 198 SAN RAFAEL"/>
    <n v="42815708080"/>
    <s v="5F1957PE"/>
    <s v="428157080805F1957PE"/>
    <s v="ARACELI BEATRIZ  DIAZ  VILLA"/>
    <x v="3"/>
    <x v="41"/>
    <s v="28/01/2026 12:22:29 p.m."/>
    <s v="16/04/2026  11:40"/>
    <s v="NEUM_01"/>
  </r>
  <r>
    <s v="UMF 62 CUAUTITLAN"/>
    <n v="6705114250"/>
    <s v="6F1955PE"/>
    <s v="67051142506F1955PE"/>
    <s v="LUISA  VAZQUEZ  PEREZ"/>
    <x v="1"/>
    <x v="44"/>
    <s v="28/01/2026 12:32:32 p.m."/>
    <s v="18/05/2026  17:20"/>
    <s v="TYO_01"/>
  </r>
  <r>
    <s v="UMF 92 CD.AZTECA"/>
    <n v="11806232630"/>
    <s v="5M1962PE"/>
    <s v="118062326305M1962PE"/>
    <s v="ABEL  VAZQUEZ  GARCIA"/>
    <x v="1"/>
    <x v="53"/>
    <s v="28/01/2026 12:34:16 p.m."/>
    <s v="18/05/2026  17:40"/>
    <s v="TYO_01"/>
  </r>
  <r>
    <s v="UMF 198 COACALCO"/>
    <n v="1684784270"/>
    <s v="6F1944PE"/>
    <s v="16847842706F1944PE"/>
    <s v="AMPARO  DOMINGUEZ  VELAZQUEZ"/>
    <x v="3"/>
    <x v="173"/>
    <s v="28/01/2026 12:41:14 p.m."/>
    <s v="17/04/2026  08:40"/>
    <s v="NEUM_01"/>
  </r>
  <r>
    <s v="UMF 198 COACALCO"/>
    <n v="11725581034"/>
    <s v="5M1955PE"/>
    <s v="117255810345M1955PE"/>
    <s v="ANTONIO  LEAL  CANALES"/>
    <x v="1"/>
    <x v="101"/>
    <s v="28/01/2026 12:53:26 p.m."/>
    <s v="19/05/2026  08:40"/>
    <s v="TYO_01"/>
  </r>
  <r>
    <s v="UMF 198 COACALCO"/>
    <n v="11725581034"/>
    <s v="5M1955PE"/>
    <s v="117255810345M1955PE"/>
    <s v="ANTONIO  LEAL  CANALES"/>
    <x v="0"/>
    <x v="6"/>
    <s v="28/01/2026 12:54:20 p.m."/>
    <s v="25/05/2026  14:00"/>
    <s v="URO_01"/>
  </r>
  <r>
    <s v="UMF 91 VILLA FLORES"/>
    <n v="1644591630"/>
    <s v="6M1944PE"/>
    <s v="16445916306M1944PE"/>
    <s v="EDUARDO  REYES  IBARRA"/>
    <x v="0"/>
    <x v="6"/>
    <s v="28/01/2026 12:55:09 p.m."/>
    <s v="25/05/2026  14:20"/>
    <s v="URO_01"/>
  </r>
  <r>
    <s v="UMF 195 CHALCO"/>
    <n v="2156538106"/>
    <s v="1F1965OR"/>
    <s v="21565381061F1965OR"/>
    <s v="MACARIA PATRICIA  MARTINEZ  DIAZ"/>
    <x v="1"/>
    <x v="24"/>
    <s v="28/01/2026 12:58:38 p.m."/>
    <s v="19/05/2026  09:00"/>
    <s v="TYO_01"/>
  </r>
  <r>
    <s v="UMF 91 VILLA FLORES"/>
    <n v="89806110659"/>
    <s v="5M1961PE"/>
    <s v="898061106595M1961PE"/>
    <s v="ALBERTO  CRUZ  CEJUDO"/>
    <x v="2"/>
    <x v="121"/>
    <s v="28/01/2026 01:01:59 p.m."/>
    <s v="15/04/2026  10:40"/>
    <s v="OTO_01"/>
  </r>
  <r>
    <s v="UMF 62 CUAUTITLAN"/>
    <n v="92038429418"/>
    <s v="4F1951OR"/>
    <s v="920384294184F1951OR"/>
    <s v="MARIA  VALLE  LOPEZ"/>
    <x v="3"/>
    <x v="141"/>
    <s v="28/01/2026 01:03:16 p.m."/>
    <s v="17/04/2026  09:00"/>
    <s v="NEUM_01"/>
  </r>
  <r>
    <s v="UMF 198 COACALCO"/>
    <n v="6715281900"/>
    <s v="5M1952PE"/>
    <s v="67152819005M1952PE"/>
    <s v="IGNACIO  REAL  GANDARILLA"/>
    <x v="0"/>
    <x v="6"/>
    <s v="28/01/2026 01:07:36 p.m."/>
    <s v="25/05/2026  15:00"/>
    <s v="URO_01"/>
  </r>
  <r>
    <s v="UMF 198 COACALCO"/>
    <n v="6614300910"/>
    <s v="6F1948PE"/>
    <s v="66143009106F1948PE"/>
    <s v="SOCORRO  ZAPATA  ZAPATA"/>
    <x v="3"/>
    <x v="148"/>
    <s v="28/01/2026 01:13:26 p.m."/>
    <s v="17/04/2026  09:20"/>
    <s v="NEUM_01"/>
  </r>
  <r>
    <s v="UMF 93 CERRO GORDO"/>
    <n v="42816543920"/>
    <s v="1M1965OR"/>
    <s v="428165439201M1965OR"/>
    <s v="ENRIQUE  PEREZ  MARTINEZ"/>
    <x v="1"/>
    <x v="250"/>
    <s v="28/01/2026 01:19:10 p.m."/>
    <s v="19/05/2026  09:20"/>
    <s v="TYO_01"/>
  </r>
  <r>
    <s v="UMF 67 STA.CLARA"/>
    <n v="39988207708"/>
    <s v="4F1957OR"/>
    <s v="399882077084F1957OR"/>
    <s v="EUSTORGIA  GUDIÑO  GARCIA"/>
    <x v="3"/>
    <x v="144"/>
    <s v="28/01/2026 01:22:37 p.m."/>
    <s v="17/04/2026  09:40"/>
    <s v="NEUM_01"/>
  </r>
  <r>
    <s v="UMF 91 VILLA FLORES"/>
    <n v="11704969291"/>
    <s v="5M1949PE"/>
    <s v="117049692915M1949PE"/>
    <s v="ERNESTO  GONZALEZ  ALVARADO"/>
    <x v="0"/>
    <x v="284"/>
    <s v="28/01/2026 01:22:55 p.m."/>
    <s v="25/05/2026  15:20"/>
    <s v="URO_01"/>
  </r>
  <r>
    <s v="UMF 62 CUAUTITLAN"/>
    <n v="10836626810"/>
    <s v="1M1966OR"/>
    <s v="108366268101M1966OR"/>
    <s v="ALFREDO  MEZA  HERNANDEZ"/>
    <x v="2"/>
    <x v="126"/>
    <s v="28/01/2026 01:25:41 p.m."/>
    <s v="23/04/2026  14:20"/>
    <s v="OTO_01"/>
  </r>
  <r>
    <s v="UMF 198 COACALCO"/>
    <n v="92128709463"/>
    <s v="4M1962OR"/>
    <s v="921287094634M1962OR"/>
    <s v="ARTURO  GONZALEZ  RAYMUNDO"/>
    <x v="1"/>
    <x v="30"/>
    <s v="28/01/2026 01:48:46 p.m."/>
    <s v="19/05/2026  09:40"/>
    <s v="TYO_01"/>
  </r>
  <r>
    <s v="UMF 68 TULPETLAC"/>
    <n v="94078400408"/>
    <s v="2F1973OR"/>
    <s v="940784004082F1973OR"/>
    <s v="ROSA MARIA  ITURBE  NIETO"/>
    <x v="3"/>
    <x v="179"/>
    <s v="28/01/2026 02:08:36 p.m."/>
    <s v="17/04/2026  10:00"/>
    <s v="NEUM_01"/>
  </r>
  <r>
    <s v="HGZ 98 COACALCO"/>
    <n v="5199140475"/>
    <s v="4F1968OR"/>
    <s v="51991404754F1968OR"/>
    <s v="MARGARITA  ALTAMIRANO  SANCHEZ"/>
    <x v="3"/>
    <x v="144"/>
    <s v="28/01/2026 02:12:16 p.m."/>
    <s v="17/04/2026  10:20"/>
    <s v="NEUM_01"/>
  </r>
  <r>
    <s v="UMF 93 CERRO GORDO"/>
    <n v="6190498318"/>
    <s v="1M2004OR"/>
    <s v="61904983181M2004OR"/>
    <s v="JOSUE  MATA  LUIS"/>
    <x v="1"/>
    <x v="178"/>
    <s v="28/01/2026 02:13:23 p.m."/>
    <s v="19/05/2026  10:00"/>
    <s v="TYO_01"/>
  </r>
  <r>
    <s v="UMF 191 ECATEPEC"/>
    <n v="94108813141"/>
    <s v="1M1988OR"/>
    <s v="941088131411M1988OR"/>
    <s v="JULIO  FLORES  LOPEZ"/>
    <x v="1"/>
    <x v="285"/>
    <s v="28/01/2026 02:34:32 p.m."/>
    <s v="19/05/2026  10:20"/>
    <s v="TYO_01"/>
  </r>
  <r>
    <s v="UMF 93 CERRO GORDO"/>
    <n v="94917329970"/>
    <s v="1F1973OR"/>
    <s v="949173299701F1973OR"/>
    <s v="MARIA DEL ROSARIO  ROMERO  CASTILLO"/>
    <x v="1"/>
    <x v="250"/>
    <s v="28/01/2026 02:35:37 p.m."/>
    <s v="19/05/2026  10:40"/>
    <s v="TYO_01"/>
  </r>
  <r>
    <s v="UMF 198 COACALCO"/>
    <n v="11806305915"/>
    <s v="5F1963PE"/>
    <s v="118063059155F1963PE"/>
    <s v="BERTHA BEATRIZ  AGUILERA  VAZQUEZ"/>
    <x v="3"/>
    <x v="141"/>
    <s v="28/01/2026 02:50:44 p.m."/>
    <s v="17/04/2026  10:40"/>
    <s v="NEUM_01"/>
  </r>
  <r>
    <s v="UMF 68 TULPETLAC"/>
    <n v="11705000120"/>
    <s v="6F1960PE"/>
    <s v="117050001206F1960PE"/>
    <s v="MARIA DEL PILAR  BRITO  MONTES"/>
    <x v="3"/>
    <x v="137"/>
    <s v="28/01/2026 02:52:24 p.m."/>
    <s v="17/04/2026  11:00"/>
    <s v="NEUM_01"/>
  </r>
  <r>
    <s v="UMF 198 COACALCO"/>
    <n v="8149991823"/>
    <s v="1M1999OR"/>
    <s v="81499918231M1999OR"/>
    <s v="SERGIO ANDRES  LEON  OROS"/>
    <x v="1"/>
    <x v="286"/>
    <s v="28/01/2026 02:52:51 p.m."/>
    <s v="19/05/2026  11:00"/>
    <s v="TYO_01"/>
  </r>
  <r>
    <s v="UMF 68 TULPETLAC"/>
    <n v="1785702414"/>
    <s v="5F1955PE"/>
    <s v="17857024145F1955PE"/>
    <s v="MARIA LUISA  GARCIA  CASTILLO"/>
    <x v="3"/>
    <x v="137"/>
    <s v="28/01/2026 02:53:57 p.m."/>
    <s v="17/04/2026  11:20"/>
    <s v="NEUM_01"/>
  </r>
  <r>
    <s v="UMF 75 NETZAHUALCOYOTL"/>
    <n v="30886416087"/>
    <s v="1M1964OR"/>
    <s v="308864160871M1964OR"/>
    <s v="ROBERTO TRINIDAD  OLGUIN  SOLANO"/>
    <x v="3"/>
    <x v="137"/>
    <s v="28/01/2026 02:54:09 p.m."/>
    <s v="17/04/2026  11:40"/>
    <s v="NEUM_01"/>
  </r>
  <r>
    <s v="UMF 93 CERRO GORDO"/>
    <n v="2249122249"/>
    <s v="1F1991OR"/>
    <s v="22491222491F1991OR"/>
    <s v="JOKEBED  AVILA  LOPEZ"/>
    <x v="1"/>
    <x v="287"/>
    <s v="28/01/2026 02:57:09 p.m."/>
    <s v="19/05/2026  11:20"/>
    <s v="TYO_01"/>
  </r>
  <r>
    <s v="UMF 91 VILLA FLORES"/>
    <n v="68927526845"/>
    <s v="2F1972OR"/>
    <s v="689275268452F1972OR"/>
    <s v="EDITH  RENDON  CONCHA"/>
    <x v="2"/>
    <x v="232"/>
    <s v="28/01/2026 02:58:52 p.m."/>
    <s v="23/04/2026  14:40"/>
    <s v="OTO_01"/>
  </r>
  <r>
    <s v="HGZMF 76 XALOSTOC"/>
    <n v="39876815653"/>
    <s v="2F1974OR"/>
    <s v="398768156532F1974OR"/>
    <s v="MARIA EUGENIA  GONZALEZ  VAZQUEZ"/>
    <x v="1"/>
    <x v="23"/>
    <s v="28/01/2026 03:18:15 p.m."/>
    <s v="20/05/2026  14:20"/>
    <s v="TYO_01"/>
  </r>
  <r>
    <s v="UMF 191 ECATEPEC"/>
    <n v="94139318375"/>
    <s v="1F1993OR"/>
    <s v="941393183751F1993OR"/>
    <s v="MARLENE  HUERTA  MARTINEZ"/>
    <x v="1"/>
    <x v="288"/>
    <s v="28/01/2026 03:19:20 p.m."/>
    <s v="20/05/2026  14:40"/>
    <s v="TYO_01"/>
  </r>
  <r>
    <s v="HGZMF 76 XALOSTOC"/>
    <n v="39876815653"/>
    <s v="1M1968OR"/>
    <s v="398768156531M1968OR"/>
    <s v="JORGE CARLOS  GARZA  CRUZ"/>
    <x v="0"/>
    <x v="6"/>
    <s v="28/01/2026 03:21:28 p.m."/>
    <s v="25/05/2026  15:40"/>
    <s v="URO_01"/>
  </r>
  <r>
    <s v="UMAA 198 SAN RAFAEL"/>
    <n v="94947714160"/>
    <s v="1M1977OR"/>
    <s v="949477141601M1977OR"/>
    <s v="DONACIANO ANDRES  VALENCIA  ESCOBAR"/>
    <x v="1"/>
    <x v="41"/>
    <s v="28/01/2026 03:22:17 p.m."/>
    <s v="20/05/2026  14:00"/>
    <s v="TYO_01"/>
  </r>
  <r>
    <s v="UMF 191 ECATEPEC"/>
    <n v="19796184497"/>
    <s v="5M1961PE"/>
    <s v="197961844975M1961PE"/>
    <s v="JOSE RUBEM  LOPEZ  SANCHEZ"/>
    <x v="1"/>
    <x v="24"/>
    <s v="28/01/2026 03:23:10 p.m."/>
    <s v="20/05/2026  15:20"/>
    <s v="TYO_01"/>
  </r>
  <r>
    <s v="UMF 198 COACALCO"/>
    <n v="1856418825"/>
    <s v="6F1967PE"/>
    <s v="18564188256F1967PE"/>
    <s v="PATRICIA  ORTIZ  TORRES"/>
    <x v="1"/>
    <x v="40"/>
    <s v="28/01/2026 03:27:09 p.m."/>
    <s v="20/05/2026  15:40"/>
    <s v="TYO_01"/>
  </r>
  <r>
    <s v="UMF 191 ECATEPEC"/>
    <n v="28008011560"/>
    <s v="4F1952OR"/>
    <s v="280080115604F1952OR"/>
    <s v="MARIA ESPERANZA JOVITA  OLVERA  CASTRO"/>
    <x v="1"/>
    <x v="40"/>
    <s v="28/01/2026 03:30:50 p.m."/>
    <s v="20/05/2026  16:00"/>
    <s v="TYO_01"/>
  </r>
  <r>
    <s v="HGZMF 76 XALOSTOC"/>
    <n v="94038510874"/>
    <s v="1M1985OR"/>
    <s v="940385108741M1985OR"/>
    <s v="EDUARDO DANIEL  CHAVEZ  NAVARRO"/>
    <x v="1"/>
    <x v="289"/>
    <s v="28/01/2026 03:35:55 p.m."/>
    <s v="20/05/2026  16:20"/>
    <s v="TYO_01"/>
  </r>
  <r>
    <s v="UMF 91 VILLA FLORES"/>
    <n v="37987819242"/>
    <s v="4F1958OR"/>
    <s v="379878192424F1958OR"/>
    <s v="MARIA DE LOS ANGELES  RODRIGUEZ  ORTIZ"/>
    <x v="2"/>
    <x v="290"/>
    <s v="28/01/2026 03:36:58 p.m."/>
    <s v="23/04/2026  15:00"/>
    <s v="OTO_01"/>
  </r>
  <r>
    <s v="UMF 198 COACALCO"/>
    <n v="6745816147"/>
    <s v="6F1958PE"/>
    <s v="67458161476F1958PE"/>
    <s v="LETICIA  ZARATE  MIRELES"/>
    <x v="0"/>
    <x v="93"/>
    <s v="28/01/2026 03:39:06 p.m."/>
    <s v="25/05/2026  16:00"/>
    <s v="URO_01"/>
  </r>
  <r>
    <s v="UMF 68 TULPETLAC"/>
    <n v="42815507845"/>
    <s v="6F1955PE"/>
    <s v="428155078456F1955PE"/>
    <s v="JULIETA  ARRENALDE "/>
    <x v="3"/>
    <x v="232"/>
    <s v="28/01/2026 03:57:25 p.m."/>
    <s v="20/04/2026  08:00"/>
    <s v="NEUM_01"/>
  </r>
  <r>
    <s v="UMF 191 ECATEPEC"/>
    <n v="1685123372"/>
    <s v="5M1951PE"/>
    <s v="16851233725M1951PE"/>
    <s v="ARMANDO  PAZARAN  MUÑOZ"/>
    <x v="3"/>
    <x v="179"/>
    <s v="28/01/2026 04:00:44 p.m."/>
    <s v="20/04/2026  08:20"/>
    <s v="NEUM_01"/>
  </r>
  <r>
    <s v="UMF 191 ECATEPEC"/>
    <n v="1685123372"/>
    <s v="6F1956PE"/>
    <s v="16851233726F1956PE"/>
    <s v="MARIA LUISA  BAÑOS  RIVERA"/>
    <x v="3"/>
    <x v="137"/>
    <s v="28/01/2026 04:02:16 p.m."/>
    <s v="20/04/2026  08:40"/>
    <s v="NEUM_01"/>
  </r>
  <r>
    <s v="UMF 198 COACALCO"/>
    <n v="10816540065"/>
    <s v="1F1965OR"/>
    <s v="108165400651F1965OR"/>
    <s v="JUANA ARACELI  PAZ  RAMIREZ"/>
    <x v="1"/>
    <x v="42"/>
    <s v="28/01/2026 04:13:04 p.m."/>
    <s v="20/05/2026  16:40"/>
    <s v="TYO_01"/>
  </r>
  <r>
    <s v="UMF 191 ECATEPEC"/>
    <n v="18210229730"/>
    <s v="2F2001OR"/>
    <s v="182102297302F2001OR"/>
    <s v="GABRIELA ASAYEN  REYES  RENTERIA"/>
    <x v="1"/>
    <x v="23"/>
    <s v="28/01/2026 04:26:32 p.m."/>
    <s v="20/05/2026  17:00"/>
    <s v="TYO_01"/>
  </r>
  <r>
    <s v="UMF 93 CERRO GORDO"/>
    <n v="94088909133"/>
    <s v="1F1989OR"/>
    <s v="940889091331F1989OR"/>
    <s v="ALMA VIRIDIANA  CANTO  ROLDAN"/>
    <x v="1"/>
    <x v="43"/>
    <s v="28/01/2026 04:34:44 p.m."/>
    <s v="20/05/2026  17:20"/>
    <s v="TYO_01"/>
  </r>
  <r>
    <s v="UMF 198 COACALCO"/>
    <n v="96907013500"/>
    <s v="1F1970OR"/>
    <s v="969070135001F1970OR"/>
    <s v="MARIA LUISA DE JESUS  ALVARADO  LARA"/>
    <x v="1"/>
    <x v="44"/>
    <s v="28/01/2026 04:40:07 p.m."/>
    <s v="20/05/2026  17:40"/>
    <s v="TYO_01"/>
  </r>
  <r>
    <s v="UMF 62 CUAUTITLAN"/>
    <n v="92088830366"/>
    <s v="2M1981OR"/>
    <s v="920888303662M1981OR"/>
    <s v="JORGE ARMANDO  CABALLERO  DE LA ROSA"/>
    <x v="0"/>
    <x v="9"/>
    <s v="28/01/2026 04:47:30 p.m."/>
    <s v="25/05/2026  16:20"/>
    <s v="URO_01"/>
  </r>
  <r>
    <s v="UMF 62 CUAUTITLAN"/>
    <n v="28068901511"/>
    <s v="1M1989OR"/>
    <s v="280689015111M1989OR"/>
    <s v="ANDRES  HERRERA  DOMINGUEZ"/>
    <x v="0"/>
    <x v="9"/>
    <s v="28/01/2026 04:48:07 p.m."/>
    <s v="25/05/2026  16:40"/>
    <s v="URO_01"/>
  </r>
  <r>
    <s v="UMF 62 CUAUTITLAN"/>
    <n v="17866787711"/>
    <s v="6F1969PE"/>
    <s v="178667877116F1969PE"/>
    <s v="MARGARITA  RENDON  CASAS"/>
    <x v="3"/>
    <x v="291"/>
    <s v="28/01/2026 04:49:55 p.m."/>
    <s v="20/04/2026  09:00"/>
    <s v="NEUM_01"/>
  </r>
  <r>
    <s v="UMF 191 ECATEPEC"/>
    <n v="1794929750"/>
    <s v="6F1959PE"/>
    <s v="17949297506F1959PE"/>
    <s v="PATRICIA ELIZABETH  VALDES  JIMENEZ"/>
    <x v="1"/>
    <x v="48"/>
    <s v="28/01/2026 04:57:10 p.m."/>
    <s v="21/05/2026  08:00"/>
    <s v="TYO_01"/>
  </r>
  <r>
    <s v="UMF 198 COACALCO"/>
    <n v="54775624778"/>
    <s v="5M1956PE"/>
    <s v="547756247785M1956PE"/>
    <s v="RAFAEL  LOPEZ  LOPEZ"/>
    <x v="1"/>
    <x v="40"/>
    <s v="28/01/2026 04:57:36 p.m."/>
    <s v="21/05/2026  08:20"/>
    <s v="TYO_01"/>
  </r>
  <r>
    <s v="UMF 75 NETZAHUALCOYOTL"/>
    <n v="30997912810"/>
    <s v="4F1961OR"/>
    <s v="309979128104F1961OR"/>
    <s v="MARIA ELENA  GARCIA  RODRIGUEZ"/>
    <x v="3"/>
    <x v="137"/>
    <s v="28/01/2026 04:58:03 p.m."/>
    <s v="20/04/2026  09:20"/>
    <s v="NEUM_01"/>
  </r>
  <r>
    <s v="UMF 198 COACALCO"/>
    <n v="94028409240"/>
    <s v="1M1984OR"/>
    <s v="940284092401M1984OR"/>
    <s v="SAUL  ZAMORA  GONZALEZ"/>
    <x v="0"/>
    <x v="13"/>
    <s v="28/01/2026 05:00:15 p.m."/>
    <s v="25/05/2026  17:00"/>
    <s v="URO_01"/>
  </r>
  <r>
    <s v="UMF 191 ECATEPEC"/>
    <n v="10785811828"/>
    <s v="1F1958OR"/>
    <s v="107858118281F1958OR"/>
    <s v="ADRIANA  QUINTERO  MORA"/>
    <x v="1"/>
    <x v="292"/>
    <s v="28/01/2026 05:19:35 p.m."/>
    <s v="21/05/2026  08:40"/>
    <s v="TYO_01"/>
  </r>
  <r>
    <s v="UMF 62 CUAUTITLAN"/>
    <n v="1724867682"/>
    <s v="5M1948PE"/>
    <s v="17248676825M1948PE"/>
    <s v="JOSE GENARO  MONTIEL  JUAREZ"/>
    <x v="0"/>
    <x v="7"/>
    <s v="28/01/2026 05:24:15 p.m."/>
    <s v="25/05/2026  17:20"/>
    <s v="URO_01"/>
  </r>
  <r>
    <s v="UMF 195 CHALCO"/>
    <n v="10816342108"/>
    <s v="5M1963PE"/>
    <s v="108163421085M1963PE"/>
    <s v="GERMAN  ALONSO  PEREZ"/>
    <x v="1"/>
    <x v="44"/>
    <s v="28/01/2026 05:24:48 p.m."/>
    <s v="21/05/2026  09:00"/>
    <s v="TYO_01"/>
  </r>
  <r>
    <s v="UMF 62 CUAUTITLAN"/>
    <n v="96108405380"/>
    <s v="1F1984OR"/>
    <s v="961084053801F1984OR"/>
    <s v="ELIZABETH  RAMOS  FERNANDEZ"/>
    <x v="2"/>
    <x v="121"/>
    <s v="28/01/2026 05:25:22 p.m."/>
    <s v="23/04/2026  15:20"/>
    <s v="OTO_01"/>
  </r>
  <r>
    <s v="UMF 198 COACALCO"/>
    <n v="92018370673"/>
    <s v="1F1983OR"/>
    <s v="920183706731F1983OR"/>
    <s v="PERLA XOCHITL  JAVIER  RAMIREZ"/>
    <x v="1"/>
    <x v="30"/>
    <s v="28/01/2026 05:30:40 p.m."/>
    <s v="21/05/2026  09:20"/>
    <s v="TYO_01"/>
  </r>
  <r>
    <s v="UMF 62 CUAUTITLAN"/>
    <n v="11927610520"/>
    <s v="1F1976OR"/>
    <s v="119276105201F1976OR"/>
    <s v="GUADALUPE  MALAGON  LOPEZ"/>
    <x v="2"/>
    <x v="124"/>
    <s v="28/01/2026 05:33:06 p.m."/>
    <s v="23/04/2026  15:40"/>
    <s v="OTO_01"/>
  </r>
  <r>
    <s v="UMF 62 CUAUTITLAN"/>
    <n v="92967843944"/>
    <s v="3M2016OR"/>
    <s v="929678439443M2016OR"/>
    <s v="DIEGO AXEL  CRUZ  PEREZ"/>
    <x v="2"/>
    <x v="254"/>
    <s v="28/01/2026 05:34:18 p.m."/>
    <s v="23/04/2026  16:00"/>
    <s v="OTO_01"/>
  </r>
  <r>
    <s v="UMF 62 CUAUTITLAN"/>
    <n v="92109278890"/>
    <s v="4M1969OR"/>
    <s v="921092788904M1969OR"/>
    <s v="VALENTIN  HERNANDEZ  ANGELES"/>
    <x v="3"/>
    <x v="137"/>
    <s v="28/01/2026 05:34:20 p.m."/>
    <s v="20/04/2026  09:40"/>
    <s v="NEUM_01"/>
  </r>
  <r>
    <s v="UMF 191 ECATEPEC"/>
    <n v="6654807400"/>
    <s v="6F1949PE"/>
    <s v="66548074006F1949PE"/>
    <s v="ANAS MARIA  LOPEZ  MARTINEZ"/>
    <x v="1"/>
    <x v="58"/>
    <s v="28/01/2026 05:51:40 p.m."/>
    <s v="21/05/2026  09:40"/>
    <s v="TYO_01"/>
  </r>
  <r>
    <s v="UMF 191 ECATEPEC"/>
    <n v="66876906257"/>
    <s v="2F1969OR"/>
    <s v="668769062572F1969OR"/>
    <s v="ALICIA  CISNEROS  VITE"/>
    <x v="1"/>
    <x v="293"/>
    <s v="28/01/2026 05:53:40 p.m."/>
    <s v="21/05/2026  10:00"/>
    <s v="TYO_01"/>
  </r>
  <r>
    <s v="UMF 91 VILLA FLORES"/>
    <n v="1664942495"/>
    <s v="6M1945PE"/>
    <s v="16649424956M1945PE"/>
    <s v="SALVADOR  ORNELAS  IBARRA"/>
    <x v="0"/>
    <x v="6"/>
    <s v="28/01/2026 05:55:09 p.m."/>
    <s v="25/05/2026  17:40"/>
    <s v="URO_01"/>
  </r>
  <r>
    <s v="UMF 195 CHALCO"/>
    <n v="45036900236"/>
    <s v="2F1970OR"/>
    <s v="450369002362F1970OR"/>
    <s v="MARIA DE LOS ANGELES  CABELLO  MARTINEZ"/>
    <x v="1"/>
    <x v="40"/>
    <s v="28/01/2026 05:58:06 p.m."/>
    <s v="21/05/2026  10:20"/>
    <s v="TYO_01"/>
  </r>
  <r>
    <s v="UMF 69 TEXCOCO"/>
    <n v="96907151409"/>
    <s v="5F1971PE"/>
    <s v="969071514095F1971PE"/>
    <s v="MARIA DE LOS ANGELES  ALFARO  LOPEZ"/>
    <x v="1"/>
    <x v="34"/>
    <s v="28/01/2026 06:00:22 p.m."/>
    <s v="21/05/2026  10:40"/>
    <s v="TYO_01"/>
  </r>
  <r>
    <s v="UMF 62 CUAUTITLAN"/>
    <n v="92998248246"/>
    <s v="1F1982OR"/>
    <s v="929982482461F1982OR"/>
    <s v="YENI NAYELI  MEDEL  ZANATTA"/>
    <x v="3"/>
    <x v="137"/>
    <s v="28/01/2026 06:03:25 p.m."/>
    <s v="20/04/2026  10:00"/>
    <s v="NEUM_01"/>
  </r>
  <r>
    <s v="UMF 62 CUAUTITLAN"/>
    <n v="11169984630"/>
    <s v="1M1999OR"/>
    <s v="111699846301M1999OR"/>
    <s v="JOSUE RAZIEL  PALACIO  GUANGORENA"/>
    <x v="0"/>
    <x v="11"/>
    <s v="28/01/2026 06:03:40 p.m."/>
    <s v="27/05/2026  14:00"/>
    <s v="URO_01"/>
  </r>
  <r>
    <s v="UMF 91 VILLA FLORES"/>
    <n v="11988034895"/>
    <s v="1M1980OR"/>
    <s v="119880348951M1980OR"/>
    <s v="VLADIMIR  SALAZAR  CANO"/>
    <x v="1"/>
    <x v="294"/>
    <s v="28/01/2026 06:03:54 p.m."/>
    <s v="21/05/2026  11:00"/>
    <s v="TYO_01"/>
  </r>
  <r>
    <s v="UMF 62 CUAUTITLAN"/>
    <n v="19776105360"/>
    <s v="5M1961PE"/>
    <s v="197761053605M1961PE"/>
    <s v="IGNACIO  GUTIERREZ  MENDOZA"/>
    <x v="2"/>
    <x v="124"/>
    <s v="28/01/2026 06:04:19 p.m."/>
    <s v="23/04/2026  16:20"/>
    <s v="OTO_01"/>
  </r>
  <r>
    <s v="UMF 91 VILLA FLORES"/>
    <n v="38149439230"/>
    <s v="4M1939OR"/>
    <s v="381494392304M1939OR"/>
    <s v="ANTONIO  CASTILLO  AGUILAR"/>
    <x v="0"/>
    <x v="295"/>
    <s v="28/01/2026 06:18:53 p.m."/>
    <s v="27/05/2026  14:20"/>
    <s v="URO_01"/>
  </r>
  <r>
    <s v="UMF 91 VILLA FLORES"/>
    <n v="94139406160"/>
    <s v="1F1994OR"/>
    <s v="941394061601F1994OR"/>
    <s v="ANA ELISA  PACHECO  MORALES"/>
    <x v="1"/>
    <x v="197"/>
    <s v="28/01/2026 06:19:43 p.m."/>
    <s v="21/05/2026  11:20"/>
    <s v="TYO_01"/>
  </r>
  <r>
    <s v="UMF 62 CUAUTITLAN"/>
    <n v="17220692424"/>
    <s v="1F2006ES"/>
    <s v="172206924241F2006ES"/>
    <s v="MARIA FERNANDA  MONTOYA  AVILA"/>
    <x v="2"/>
    <x v="112"/>
    <s v="28/01/2026 06:26:34 p.m."/>
    <s v="23/04/2026  16:40"/>
    <s v="OTO_01"/>
  </r>
  <r>
    <s v="UMF 91 VILLA FLORES"/>
    <n v="1714864053"/>
    <s v="5F1948PE"/>
    <s v="17148640535F1948PE"/>
    <s v="MARIA ELENA  HERNANDEZ  VAZQUEZ"/>
    <x v="3"/>
    <x v="141"/>
    <s v="28/01/2026 06:28:52 p.m."/>
    <s v="20/04/2026  10:20"/>
    <s v="NEUM_01"/>
  </r>
  <r>
    <s v="UMF 62 CUAUTITLAN"/>
    <n v="55230564266"/>
    <s v="1F2005OR"/>
    <s v="552305642661F2005OR"/>
    <s v="ANA PAOLA  SEGOVIA  GONZALEZ"/>
    <x v="2"/>
    <x v="112"/>
    <s v="28/01/2026 06:35:12 p.m."/>
    <s v="23/04/2026  17:00"/>
    <s v="OTO_01"/>
  </r>
  <r>
    <s v="HGZ 98 COACALCO"/>
    <n v="92008216650"/>
    <s v="1F1982OR"/>
    <s v="920082166501F1982OR"/>
    <s v="DOMINGA ABIGAIL  PONCE  GARCIA"/>
    <x v="1"/>
    <x v="48"/>
    <s v="28/01/2026 06:39:40 p.m."/>
    <s v="21/05/2026  11:40"/>
    <s v="TYO_01"/>
  </r>
  <r>
    <s v="UMF 191 ECATEPEC"/>
    <n v="11846803267"/>
    <s v="5F1968PE"/>
    <s v="118468032675F1968PE"/>
    <s v="GABRIELA  GONZALEZ  ORTIZ"/>
    <x v="3"/>
    <x v="137"/>
    <s v="28/01/2026 06:48:59 p.m."/>
    <s v="20/04/2026  10:40"/>
    <s v="NEUM_01"/>
  </r>
  <r>
    <s v="UMF 91 VILLA FLORES"/>
    <n v="6130048678"/>
    <s v="1M2000OR"/>
    <s v="61300486781M2000OR"/>
    <s v="JORDY ALEJANDRO  SANCHEZ  OLIVAR"/>
    <x v="0"/>
    <x v="296"/>
    <s v="28/01/2026 06:54:30 p.m."/>
    <s v="27/05/2026  14:40"/>
    <s v="URO_01"/>
  </r>
  <r>
    <s v="UMF 198 COACALCO"/>
    <n v="42836210590"/>
    <s v="5M1962PE"/>
    <s v="428362105905M1962PE"/>
    <s v="ANDRES  FIERRO  MORQUECHO"/>
    <x v="1"/>
    <x v="44"/>
    <s v="28/01/2026 06:57:13 p.m."/>
    <s v="22/05/2026  08:00"/>
    <s v="TYO_01"/>
  </r>
  <r>
    <s v="UMF 62 CUAUTITLAN"/>
    <n v="6755534320"/>
    <s v="5M1955PE"/>
    <s v="67555343205M1955PE"/>
    <s v="FRANCISCO JAVIER  ANDRADE  PALACIOS"/>
    <x v="2"/>
    <x v="226"/>
    <s v="28/01/2026 07:04:19 p.m."/>
    <s v="23/04/2026  17:20"/>
    <s v="OTO_01"/>
  </r>
  <r>
    <s v="UMF 62 CUAUTITLAN"/>
    <n v="39926811790"/>
    <s v="2F1970OR"/>
    <s v="399268117902F1970OR"/>
    <s v="MARIA DE LOS ANGELES  MARTINEZ  VILLAREAL"/>
    <x v="3"/>
    <x v="137"/>
    <s v="28/01/2026 07:15:57 p.m."/>
    <s v="20/04/2026  11:00"/>
    <s v="NEUM_01"/>
  </r>
  <r>
    <s v="UMF 198 COACALCO"/>
    <n v="1685079293"/>
    <s v="6F1954PE"/>
    <s v="16850792936F1954PE"/>
    <s v="ESPERANZA  LUNA  SANABRIA"/>
    <x v="3"/>
    <x v="141"/>
    <s v="28/01/2026 07:20:38 p.m."/>
    <s v="20/04/2026  11:20"/>
    <s v="NEUM_01"/>
  </r>
  <r>
    <s v="UMF 92 CD.AZTECA"/>
    <n v="94079012110"/>
    <s v="1F1990OR"/>
    <s v="940790121101F1990OR"/>
    <s v="LAURA PATRICIA  BAUTISTA  GALLEGOS"/>
    <x v="1"/>
    <x v="16"/>
    <s v="29/01/2026 08:09:42 a.m."/>
    <s v="22/05/2026  08:20"/>
    <s v="TYO_01"/>
  </r>
  <r>
    <s v="HGZ 98 COACALCO"/>
    <n v="39897045660"/>
    <s v="1M1970OR"/>
    <s v="398970456601M1970OR"/>
    <s v="BENITO  OROZCO  MARTINEZ"/>
    <x v="2"/>
    <x v="297"/>
    <s v="29/01/2026 08:33:07 a.m."/>
    <s v="20/04/2026  08:20"/>
    <s v="OTO_01"/>
  </r>
  <r>
    <s v="UMF 91 VILLA FLORES"/>
    <n v="11725398801"/>
    <s v="5F1953PE"/>
    <s v="117253988015F1953PE"/>
    <s v="MARINA  COLIN  MIRANDA"/>
    <x v="2"/>
    <x v="118"/>
    <s v="29/01/2026 08:34:23 a.m."/>
    <s v="20/04/2026  08:40"/>
    <s v="OTO_01"/>
  </r>
  <r>
    <s v="UMF 185 L CARTAGENA"/>
    <n v="2178750840"/>
    <s v="1F1987OR"/>
    <s v="21787508401F1987OR"/>
    <s v="JESSICA SHADANY  CERON  CAUICH"/>
    <x v="2"/>
    <x v="298"/>
    <s v="29/01/2026 08:39:56 a.m."/>
    <s v="20/04/2026  09:00"/>
    <s v="OTO_01"/>
  </r>
  <r>
    <s v="UMF 91 VILLA FLORES"/>
    <n v="6775852860"/>
    <s v="5M1958PE"/>
    <s v="67758528605M1958PE"/>
    <s v="MIGUEL ANGEL  RAMOS  DAVILA"/>
    <x v="0"/>
    <x v="195"/>
    <s v="29/01/2026 08:49:22 a.m."/>
    <s v="27/05/2026  15:00"/>
    <s v="URO_01"/>
  </r>
  <r>
    <s v="UMF 62 CUAUTITLAN"/>
    <n v="70169787801"/>
    <s v="1F1997OR"/>
    <s v="701697878011F1997OR"/>
    <s v="MARISOL  MELENDEZ  SOSA"/>
    <x v="1"/>
    <x v="299"/>
    <s v="29/01/2026 09:01:36 a.m."/>
    <s v="22/05/2026  08:40"/>
    <s v="TYO_01"/>
  </r>
  <r>
    <s v="UMF 91 VILLA FLORES"/>
    <n v="35169729460"/>
    <s v="1F1997OR"/>
    <s v="351697294601F1997OR"/>
    <s v="MIRIAM ITZEL  BAEZ  MEDINA"/>
    <x v="2"/>
    <x v="112"/>
    <s v="29/01/2026 09:04:21 a.m."/>
    <s v="28/04/2026  15:20"/>
    <s v="OTO_01"/>
  </r>
  <r>
    <s v="UMF 198 COACALCO"/>
    <n v="94098922274"/>
    <s v="1M1989OR"/>
    <s v="940989222741M1989OR"/>
    <s v="ISMAEL  RAMIREZ  BADILLO"/>
    <x v="0"/>
    <x v="300"/>
    <s v="29/01/2026 09:11:45 a.m."/>
    <s v="27/05/2026  15:20"/>
    <s v="URO_01"/>
  </r>
  <r>
    <s v="UMF 91 VILLA FLORES"/>
    <n v="94927336410"/>
    <s v="5F1973PE"/>
    <s v="949273364105F1973PE"/>
    <s v="MARIA ANGELICA  BAÑOS  MERCADO"/>
    <x v="1"/>
    <x v="48"/>
    <s v="29/01/2026 09:14:13 a.m."/>
    <s v="17/03/2026  08:20"/>
    <s v="TYO_01"/>
  </r>
  <r>
    <s v="UMF 62 CUAUTITLAN"/>
    <n v="11775891981"/>
    <s v="5F1958PE"/>
    <s v="117758919815F1958PE"/>
    <s v="LAURA PATRICIA  RUIZ  GARCIA"/>
    <x v="3"/>
    <x v="137"/>
    <s v="29/01/2026 09:20:21 a.m."/>
    <s v="20/04/2026  11:40"/>
    <s v="NEUM_01"/>
  </r>
  <r>
    <s v="UMF 191 ECATEPEC"/>
    <n v="7806316704"/>
    <s v="6F1968PE"/>
    <s v="78063167046F1968PE"/>
    <s v="LETICIA  MARTINEZ  HERNANDEZ"/>
    <x v="3"/>
    <x v="148"/>
    <s v="29/01/2026 09:21:26 a.m."/>
    <s v="21/04/2026  08:00"/>
    <s v="NEUM_01"/>
  </r>
  <r>
    <s v="UMF 62 CUAUTITLAN"/>
    <n v="6765855819"/>
    <s v="5M1958PE"/>
    <s v="67658558195M1958PE"/>
    <s v="CARLOS  PEREZ  HERNANDEZ"/>
    <x v="0"/>
    <x v="6"/>
    <s v="29/01/2026 09:22:37 a.m."/>
    <s v="27/05/2026  15:40"/>
    <s v="URO_01"/>
  </r>
  <r>
    <s v="UMF 75 NETZAHUALCOYOTL"/>
    <n v="43896327293"/>
    <s v="1F1963OR"/>
    <s v="438963272931F1963OR"/>
    <s v="ELOIDE DEL CARMEN  ZAVALA  ZAVALA"/>
    <x v="3"/>
    <x v="137"/>
    <s v="29/01/2026 09:23:34 a.m."/>
    <s v="21/04/2026  08:20"/>
    <s v="NEUM_01"/>
  </r>
  <r>
    <s v="UMF 198 COACALCO"/>
    <n v="19230901449"/>
    <s v="1M2009ES"/>
    <s v="192309014491M2009ES"/>
    <s v="EMANUEL  MATEOS  OSORIO"/>
    <x v="1"/>
    <x v="301"/>
    <s v="29/01/2026 09:33:42 a.m."/>
    <s v="22/05/2026  09:00"/>
    <s v="TYO_01"/>
  </r>
  <r>
    <s v="UMF 191 ECATEPEC"/>
    <n v="1775203449"/>
    <s v="6F1952PE"/>
    <s v="17752034496F1952PE"/>
    <s v="HERLINDA  LOPEZ  CONSTANTINO"/>
    <x v="3"/>
    <x v="137"/>
    <s v="29/01/2026 09:38:56 a.m."/>
    <s v="21/04/2026  08:40"/>
    <s v="NEUM_01"/>
  </r>
  <r>
    <s v="UMF 68 TULPETLAC"/>
    <n v="94078860163"/>
    <s v="1F1988OR"/>
    <s v="940788601631F1988OR"/>
    <s v="LINDA LIZETH  ARREDONDO  HERRERA"/>
    <x v="3"/>
    <x v="137"/>
    <s v="29/01/2026 09:45:55 a.m."/>
    <s v="21/04/2026  09:00"/>
    <s v="NEUM_01"/>
  </r>
  <r>
    <s v="UMF 191 ECATEPEC"/>
    <n v="68958017896"/>
    <s v="2M1976OR"/>
    <s v="689580178962M1976OR"/>
    <s v="HECTOR  SANCHEZ  MENDEZ"/>
    <x v="3"/>
    <x v="137"/>
    <s v="29/01/2026 10:01:58 a.m."/>
    <s v="21/04/2026  09:20"/>
    <s v="NEUM_01"/>
  </r>
  <r>
    <s v="UMF 91 VILLA FLORES"/>
    <n v="20230882647"/>
    <s v="1F2008ES"/>
    <s v="202308826471F2008ES"/>
    <s v="NAOMI SOFIA  UBAN  BAUTISTA"/>
    <x v="2"/>
    <x v="126"/>
    <s v="29/01/2026 10:03:18 a.m."/>
    <s v="15/04/2026  11:00"/>
    <s v="OTO_01"/>
  </r>
  <r>
    <s v="UMF 191 ECATEPEC"/>
    <n v="65796020250"/>
    <s v="5M1960PE"/>
    <s v="657960202505M1960PE"/>
    <s v="JOSE ANTONIO  SILVA  TIBURCIO"/>
    <x v="3"/>
    <x v="137"/>
    <s v="29/01/2026 10:03:30 a.m."/>
    <s v="21/04/2026  09:40"/>
    <s v="NEUM_01"/>
  </r>
  <r>
    <s v="UMF 191 ECATEPEC"/>
    <n v="1685070169"/>
    <s v="5M1950PE"/>
    <s v="16850701695M1950PE"/>
    <s v="PABLO  SANCHEZ  TREJO"/>
    <x v="3"/>
    <x v="141"/>
    <s v="29/01/2026 10:05:20 a.m."/>
    <s v="21/04/2026  10:00"/>
    <s v="NEUM_01"/>
  </r>
  <r>
    <s v="UMF 198 COACALCO"/>
    <n v="6806226251"/>
    <s v="5M1962PE"/>
    <s v="68062262515M1962PE"/>
    <s v="FELIPE DE JESUS  REYES  RIVERA"/>
    <x v="3"/>
    <x v="137"/>
    <s v="29/01/2026 10:07:41 a.m."/>
    <s v="21/04/2026  10:20"/>
    <s v="NEUM_01"/>
  </r>
  <r>
    <s v="UMF 59 LECHERIA"/>
    <n v="1255518240"/>
    <s v="1F1955OR"/>
    <s v="12555182401F1955OR"/>
    <s v="MARINA  COLIN  MIRANDA"/>
    <x v="2"/>
    <x v="41"/>
    <s v="29/01/2026 10:08:33 a.m."/>
    <s v="15/04/2026  08:40"/>
    <s v="OTO_01"/>
  </r>
  <r>
    <s v="UMF 75 NETZAHUALCOYOTL"/>
    <n v="2166604800"/>
    <s v="1F1966OR"/>
    <s v="21666048001F1966OR"/>
    <s v="GABRIELA  CASTRO  MARTINEZ"/>
    <x v="3"/>
    <x v="141"/>
    <s v="29/01/2026 10:14:55 a.m."/>
    <s v="21/04/2026  10:40"/>
    <s v="NEUM_01"/>
  </r>
  <r>
    <s v="UMF 91 VILLA FLORES"/>
    <n v="90926807877"/>
    <s v="2M1971OR"/>
    <s v="909268078772M1971OR"/>
    <s v="OTTO  VIEYRA  BARRIGA"/>
    <x v="0"/>
    <x v="6"/>
    <s v="29/01/2026 10:15:14 a.m."/>
    <s v="27/05/2026  16:00"/>
    <s v="URO_01"/>
  </r>
  <r>
    <s v="UMF 191 ECATEPEC"/>
    <n v="76805900107"/>
    <s v="5M1959PE"/>
    <s v="768059001075M1959PE"/>
    <s v="MARCELINO  HERNANDEZ  GARCIA"/>
    <x v="3"/>
    <x v="137"/>
    <s v="29/01/2026 10:17:32 a.m."/>
    <s v="21/04/2026  11:00"/>
    <s v="NEUM_01"/>
  </r>
  <r>
    <s v="UMF 91 VILLA FLORES"/>
    <n v="7873500770"/>
    <s v="6F1940PE"/>
    <s v="78735007706F1940PE"/>
    <s v="OFELIA  GARIBAY  GAMEZ"/>
    <x v="2"/>
    <x v="302"/>
    <s v="29/01/2026 10:18:12 a.m."/>
    <s v="15/04/2026  11:20"/>
    <s v="OTO_01"/>
  </r>
  <r>
    <s v="UMF 198 COACALCO"/>
    <n v="1745443610"/>
    <s v="6F1953PE"/>
    <s v="17454436106F1953PE"/>
    <s v="ELPIDIA  SANDOVAL  ARIZA"/>
    <x v="3"/>
    <x v="198"/>
    <s v="29/01/2026 10:19:07 a.m."/>
    <s v="21/04/2026  11:20"/>
    <s v="NEUM_01"/>
  </r>
  <r>
    <s v="UMF 191 ECATEPEC"/>
    <n v="94118915167"/>
    <s v="6F1962PE"/>
    <s v="941189151676F1962PE"/>
    <s v="MARICELA  PEREZ  ORTIZ"/>
    <x v="3"/>
    <x v="137"/>
    <s v="29/01/2026 10:20:54 a.m."/>
    <s v="21/04/2026  11:40"/>
    <s v="NEUM_01"/>
  </r>
  <r>
    <s v="UMF 62 CUAUTITLAN"/>
    <n v="1027503230"/>
    <s v="1F1975OR"/>
    <s v="10275032301F1975OR"/>
    <s v="NOEMI  SOLIS  LOPEZ"/>
    <x v="1"/>
    <x v="48"/>
    <s v="29/01/2026 10:24:07 a.m."/>
    <s v="22/05/2026  09:20"/>
    <s v="TYO_01"/>
  </r>
  <r>
    <s v="UMF 198 COACALCO"/>
    <n v="6604005740"/>
    <s v="6F1942PE"/>
    <s v="66040057406F1942PE"/>
    <s v="YOLANDA  LUNA  CABALLERO"/>
    <x v="3"/>
    <x v="137"/>
    <s v="29/01/2026 10:30:33 a.m."/>
    <s v="22/04/2026  08:00"/>
    <s v="NEUM_01"/>
  </r>
  <r>
    <s v="UMF 67 STA.CLARA"/>
    <n v="42836422360"/>
    <s v="5M1964PE"/>
    <s v="428364223605M1964PE"/>
    <s v="JOSE LUIS  PARRA  SALAS"/>
    <x v="1"/>
    <x v="40"/>
    <s v="29/01/2026 10:31:22 a.m."/>
    <s v="22/05/2026  09:40"/>
    <s v="TYO_01"/>
  </r>
  <r>
    <s v="UMF 91 VILLA FLORES"/>
    <n v="3200465056"/>
    <s v="1F2004OR"/>
    <s v="32004650561F2004OR"/>
    <s v="ANDREA CAROLINA  MIRANDA  LOPEZ"/>
    <x v="2"/>
    <x v="112"/>
    <s v="29/01/2026 10:33:24 a.m."/>
    <s v="15/04/2026  11:40"/>
    <s v="OTO_01"/>
  </r>
  <r>
    <s v="UMF 191 ECATEPEC"/>
    <n v="42856412160"/>
    <s v="6F1965PE"/>
    <s v="428564121606F1965PE"/>
    <s v="JULIA  GOMEZ  ACEVEDO"/>
    <x v="3"/>
    <x v="137"/>
    <s v="29/01/2026 10:37:11 a.m."/>
    <s v="22/04/2026  08:20"/>
    <s v="NEUM_01"/>
  </r>
  <r>
    <s v="UMF 91 VILLA FLORES"/>
    <n v="11745316338"/>
    <s v="5M1953PE"/>
    <s v="117453163385M1953PE"/>
    <s v="ABUNDIO RUBEN  CASTAÑEDA  CAZARES"/>
    <x v="0"/>
    <x v="13"/>
    <s v="29/01/2026 10:40:40 a.m."/>
    <s v="27/05/2026  16:40"/>
    <s v="URO_01"/>
  </r>
  <r>
    <s v="UMF 191 ECATEPEC"/>
    <n v="11664911910"/>
    <s v="5M1948PE"/>
    <s v="116649119105M1948PE"/>
    <s v="EDMUNDO  MARTINEZ  SANCHEZ"/>
    <x v="3"/>
    <x v="137"/>
    <s v="29/01/2026 10:49:56 a.m."/>
    <s v="22/04/2026  08:40"/>
    <s v="NEUM_01"/>
  </r>
  <r>
    <s v="UMF 91 VILLA FLORES"/>
    <n v="75846104687"/>
    <s v="5M1961PE"/>
    <s v="758461046875M1961PE"/>
    <s v="VICTOR MARTIN  ALVAREZ  CRUZ"/>
    <x v="2"/>
    <x v="303"/>
    <s v="29/01/2026 10:50:56 a.m."/>
    <s v="20/04/2026  09:20"/>
    <s v="OTO_01"/>
  </r>
  <r>
    <s v="UMF 198 COACALCO"/>
    <n v="1755798137"/>
    <s v="1M1957OR"/>
    <s v="17557981371M1957OR"/>
    <s v="CARLOS  VELAZQUEZ  GARCIA"/>
    <x v="3"/>
    <x v="225"/>
    <s v="29/01/2026 10:52:49 a.m."/>
    <s v="22/04/2026  09:00"/>
    <s v="NEUM_01"/>
  </r>
  <r>
    <s v="UMF 191 ECATEPEC"/>
    <n v="94937716291"/>
    <s v="6F1976PE"/>
    <s v="949377162916F1976PE"/>
    <s v="MARINA  PERCASTEGUI  HERNANDEZ"/>
    <x v="3"/>
    <x v="137"/>
    <s v="29/01/2026 10:56:30 a.m."/>
    <s v="22/04/2026  09:20"/>
    <s v="NEUM_01"/>
  </r>
  <r>
    <s v="UMF 62 CUAUTITLAN"/>
    <n v="6806038160"/>
    <s v="6F1968PE"/>
    <s v="68060381606F1968PE"/>
    <s v="VERONICA GABRIELA  CASTILLOP  FALCON"/>
    <x v="2"/>
    <x v="124"/>
    <s v="29/01/2026 10:57:54 a.m."/>
    <s v="20/04/2026  09:40"/>
    <s v="OTO_01"/>
  </r>
  <r>
    <s v="UMF 198 COACALCO"/>
    <n v="1714862370"/>
    <s v="5M1948PE"/>
    <s v="17148623705M1948PE"/>
    <s v="MIGUEL  SILVA  PONCE"/>
    <x v="1"/>
    <x v="40"/>
    <s v="29/01/2026 10:58:41 a.m."/>
    <s v="22/05/2026  10:00"/>
    <s v="TYO_01"/>
  </r>
  <r>
    <s v="UMF 198 COACALCO"/>
    <n v="1755813860"/>
    <s v="5M1958PE"/>
    <s v="17558138605M1958PE"/>
    <s v="JOSE LUIS  GUTIERREZ  AGUILAR"/>
    <x v="3"/>
    <x v="225"/>
    <s v="29/01/2026 11:12:25 a.m."/>
    <s v="22/04/2026  09:40"/>
    <s v="NEUM_01"/>
  </r>
  <r>
    <s v="UMF 191 ECATEPEC"/>
    <n v="1513425775"/>
    <s v="6F1936PE"/>
    <s v="15134257756F1936PE"/>
    <s v="ESTEFANIA  GUERRERO  MARTINEZ"/>
    <x v="3"/>
    <x v="141"/>
    <s v="29/01/2026 11:17:38 a.m."/>
    <s v="22/04/2026  10:00"/>
    <s v="NEUM_01"/>
  </r>
  <r>
    <s v="UMF 67 STA.CLARA"/>
    <n v="1714886460"/>
    <s v="5M1948PE"/>
    <s v="17148864605M1948PE"/>
    <s v="MARIO  RAMIREZ  FACIO"/>
    <x v="3"/>
    <x v="137"/>
    <s v="29/01/2026 11:17:44 a.m."/>
    <s v="22/04/2026  10:20"/>
    <s v="NEUM_01"/>
  </r>
  <r>
    <s v="UMF 198 COACALCO"/>
    <n v="92008013044"/>
    <s v="1F1980OR"/>
    <s v="920080130441F1980OR"/>
    <s v="JOSEFINA  VILLARREAL  HERNANDEZ"/>
    <x v="1"/>
    <x v="58"/>
    <s v="29/01/2026 11:28:09 a.m."/>
    <s v="22/05/2026  10:20"/>
    <s v="TYO_01"/>
  </r>
  <r>
    <s v="HGZ 98 COACALCO"/>
    <n v="11695045622"/>
    <s v="5M1950PE"/>
    <s v="116950456225M1950PE"/>
    <s v="JOSE ADUARDO  BALDERAS  RAMIREZ"/>
    <x v="0"/>
    <x v="304"/>
    <s v="29/01/2026 11:29:06 a.m."/>
    <s v="29/05/2026  14:20"/>
    <s v="URO_01"/>
  </r>
  <r>
    <s v="UMF 198 COACALCO"/>
    <n v="19725539420"/>
    <s v="1M1955OR"/>
    <s v="197255394201M1955OR"/>
    <s v="MARIO  MARTINEZ  SANABRIA"/>
    <x v="1"/>
    <x v="51"/>
    <s v="29/01/2026 11:31:51 a.m."/>
    <s v="22/05/2026  11:00"/>
    <s v="TYO_01"/>
  </r>
  <r>
    <s v="UMF 75 NETZAHUALCOYOTL"/>
    <n v="96139700213"/>
    <s v="4F1957OR"/>
    <s v="961397002134F1957OR"/>
    <s v="MARIA DE LOURDES  GARCIA  OCAMPO"/>
    <x v="3"/>
    <x v="137"/>
    <s v="29/01/2026 11:32:15 a.m."/>
    <s v="22/04/2026  10:40"/>
    <s v="NEUM_01"/>
  </r>
  <r>
    <s v="UMF 91 VILLA FLORES"/>
    <n v="42806022390"/>
    <s v="5M1960PE"/>
    <s v="428060223905M1960PE"/>
    <s v="FRANCISCO  CORTES  CASTILLO"/>
    <x v="2"/>
    <x v="114"/>
    <s v="29/01/2026 11:33:26 a.m."/>
    <s v="20/04/2026  10:00"/>
    <s v="OTO_01"/>
  </r>
  <r>
    <s v="UMF 75 NETZAHUALCOYOTL"/>
    <n v="6796221643"/>
    <s v="5M1962PE"/>
    <s v="67962216435M1962PE"/>
    <s v="ANGEL  HERNANDEZ  LEON"/>
    <x v="3"/>
    <x v="141"/>
    <s v="29/01/2026 11:35:22 a.m."/>
    <s v="22/04/2026  11:00"/>
    <s v="NEUM_01"/>
  </r>
  <r>
    <s v="UMF 191 ECATEPEC"/>
    <n v="94937716290"/>
    <s v="5M1977PE"/>
    <s v="949377162905M1977PE"/>
    <s v="RAYMUNDO  MENDOZA  NIETO"/>
    <x v="3"/>
    <x v="137"/>
    <s v="29/01/2026 11:41:38 a.m."/>
    <s v="22/04/2026  11:20"/>
    <s v="NEUM_01"/>
  </r>
  <r>
    <s v="UMF 191 ECATEPEC"/>
    <n v="1665075990"/>
    <s v="5M1950PE"/>
    <s v="16650759905M1950PE"/>
    <s v="ROBERTO  VAZQUEZ  MUÑIZ"/>
    <x v="3"/>
    <x v="137"/>
    <s v="29/01/2026 11:45:32 a.m."/>
    <s v="22/04/2026  11:40"/>
    <s v="NEUM_01"/>
  </r>
  <r>
    <s v="UMF 191 ECATEPEC"/>
    <n v="90937611177"/>
    <s v="4F1952OR"/>
    <s v="909376111774F1952OR"/>
    <s v="MARIA FELIX  ESPEJEL  VILLEGAS"/>
    <x v="3"/>
    <x v="137"/>
    <s v="29/01/2026 11:46:31 a.m."/>
    <s v="23/04/2026  08:00"/>
    <s v="NEUM_01"/>
  </r>
  <r>
    <s v="UMF 198 COACALCO"/>
    <n v="42826016901"/>
    <s v="1M1960OR"/>
    <s v="428260169011M1960OR"/>
    <s v="JUAN  HERNANDEZ  SOLIS"/>
    <x v="0"/>
    <x v="6"/>
    <s v="29/01/2026 11:47:39 a.m."/>
    <s v="29/05/2026  14:00"/>
    <s v="URO_01"/>
  </r>
  <r>
    <s v="UMF 198 COACALCO"/>
    <n v="11765518607"/>
    <s v="5M1955PE"/>
    <s v="117655186075M1955PE"/>
    <s v="ANSELMO  RAMIREZ  MELO"/>
    <x v="0"/>
    <x v="6"/>
    <s v="29/01/2026 11:52:44 a.m."/>
    <s v="29/05/2026  14:40"/>
    <s v="URO_01"/>
  </r>
  <r>
    <s v="UMF 198 COACALCO"/>
    <n v="10826324120"/>
    <s v="5M1963PE"/>
    <s v="108263241205M1963PE"/>
    <s v="CARLOS  BARRON  SANCHEZ"/>
    <x v="3"/>
    <x v="141"/>
    <s v="29/01/2026 11:56:16 a.m."/>
    <s v="23/04/2026  08:20"/>
    <s v="NEUM_01"/>
  </r>
  <r>
    <s v="UMF 198 COACALCO"/>
    <n v="5158759636"/>
    <s v="4F1961OR"/>
    <s v="51587596364F1961OR"/>
    <s v="LETICIA MARIA LUISA  ANGUIANO  MATURANO"/>
    <x v="3"/>
    <x v="224"/>
    <s v="29/01/2026 11:57:15 a.m."/>
    <s v="23/04/2026  08:40"/>
    <s v="NEUM_01"/>
  </r>
  <r>
    <s v="UMF 75 NETZAHUALCOYOTL"/>
    <n v="39876915982"/>
    <s v="1M1969OR"/>
    <s v="398769159821M1969OR"/>
    <s v="RICARDO  ANAYA  TELENTINO"/>
    <x v="3"/>
    <x v="137"/>
    <s v="29/01/2026 11:57:49 a.m."/>
    <s v="23/04/2026  09:00"/>
    <s v="NEUM_01"/>
  </r>
  <r>
    <s v="UMF 198 COACALCO"/>
    <n v="92128709463"/>
    <s v="1F1987OR"/>
    <s v="921287094631F1987OR"/>
    <s v="MONSERRAT  GONZALEZ  SANCHEZ"/>
    <x v="3"/>
    <x v="148"/>
    <s v="29/01/2026 12:00:48 p.m."/>
    <s v="23/04/2026  09:40"/>
    <s v="NEUM_01"/>
  </r>
  <r>
    <s v="UMF 191 ECATEPEC"/>
    <n v="1604239960"/>
    <s v="6F1945PE"/>
    <s v="16042399606F1945PE"/>
    <s v="GLORIA  IBAÑEZ  MIRANDA"/>
    <x v="3"/>
    <x v="179"/>
    <s v="29/01/2026 12:01:15 p.m."/>
    <s v="23/04/2026  10:00"/>
    <s v="NEUM_01"/>
  </r>
  <r>
    <s v="UMF 75 NETZAHUALCOYOTL"/>
    <n v="39876915982"/>
    <s v="2F1975OR"/>
    <s v="398769159822F1975OR"/>
    <s v="MA. ZENAIDA  GARCIA  MARTINEZ"/>
    <x v="3"/>
    <x v="137"/>
    <s v="29/01/2026 12:03:35 p.m."/>
    <s v="23/04/2026  10:20"/>
    <s v="NEUM_01"/>
  </r>
  <r>
    <s v="UMF 91 VILLA FLORES"/>
    <n v="6725441890"/>
    <s v="6F1953PE"/>
    <s v="67254418906F1953PE"/>
    <s v="GUADALUPE  GARCIA  NIETO"/>
    <x v="2"/>
    <x v="305"/>
    <s v="29/01/2026 12:05:16 p.m."/>
    <s v="20/04/2026  10:20"/>
    <s v="OTO_01"/>
  </r>
  <r>
    <s v="UMF 92 CD.AZTECA"/>
    <n v="1593904129"/>
    <s v="5F1939PE"/>
    <s v="15939041295F1939PE"/>
    <s v="EMMA  ESPINOSA  Y LOZADA"/>
    <x v="3"/>
    <x v="137"/>
    <s v="29/01/2026 12:18:32 p.m."/>
    <s v="24/04/2026  08:00"/>
    <s v="NEUM_01"/>
  </r>
  <r>
    <s v="UMF 191 ECATEPEC"/>
    <n v="8159769810"/>
    <s v="3M2014OR"/>
    <s v="81597698103M2014OR"/>
    <s v="DYLAN DIDIER  LUCIANO  HERNANDEZ"/>
    <x v="1"/>
    <x v="306"/>
    <s v="29/01/2026 12:18:33 p.m."/>
    <s v="22/05/2026  11:20"/>
    <s v="TYO_01"/>
  </r>
  <r>
    <s v="UMF 198 COACALCO"/>
    <n v="92058632024"/>
    <s v="4F1962OR"/>
    <s v="920586320244F1962OR"/>
    <s v="JULIO CESAR  MORALES  VALDES"/>
    <x v="3"/>
    <x v="137"/>
    <s v="29/01/2026 12:19:08 p.m."/>
    <s v="24/04/2026  08:20"/>
    <s v="NEUM_01"/>
  </r>
  <r>
    <s v="UMF 62 CUAUTITLAN"/>
    <n v="42836629810"/>
    <s v="5M1966PE"/>
    <s v="428366298105M1966PE"/>
    <s v="RAUL  GOMEZ  MARQUEZ"/>
    <x v="3"/>
    <x v="141"/>
    <s v="29/01/2026 12:20:23 p.m."/>
    <s v="24/04/2026  08:40"/>
    <s v="NEUM_01"/>
  </r>
  <r>
    <s v="UMF 92 CD.AZTECA"/>
    <n v="94078900076"/>
    <s v="4F1966OR"/>
    <s v="940789000764F1966OR"/>
    <s v="GEZABEL  AGUILAR  GALVAN"/>
    <x v="3"/>
    <x v="148"/>
    <s v="29/01/2026 12:20:40 p.m."/>
    <s v="24/04/2026  09:00"/>
    <s v="NEUM_01"/>
  </r>
  <r>
    <s v="UMF 191 ECATEPEC"/>
    <n v="88856510735"/>
    <s v="1M1965OR"/>
    <s v="888565107351M1965OR"/>
    <s v="MIGUEL ANGEL  MORALES  PEREZ"/>
    <x v="3"/>
    <x v="137"/>
    <s v="29/01/2026 12:24:55 p.m."/>
    <s v="24/04/2026  09:20"/>
    <s v="NEUM_01"/>
  </r>
  <r>
    <s v="UMF 67 STA.CLARA"/>
    <n v="1634410520"/>
    <s v="6F1947PE"/>
    <s v="16344105206F1947PE"/>
    <s v="MARIA MARGARITA  RODRIGUEZ  GONZALEZ"/>
    <x v="1"/>
    <x v="41"/>
    <s v="29/01/2026 12:30:58 p.m."/>
    <s v="22/05/2026  10:40"/>
    <s v="TYO_01"/>
  </r>
  <r>
    <s v="UMF 62 CUAUTITLAN"/>
    <n v="6643503590"/>
    <s v="6F1951PE"/>
    <s v="66435035906F1951PE"/>
    <s v="FLORIANA  ZARAGOZA  CONTRERAS"/>
    <x v="3"/>
    <x v="307"/>
    <s v="29/01/2026 12:33:48 p.m."/>
    <s v="24/04/2026  09:40"/>
    <s v="NEUM_01"/>
  </r>
  <r>
    <s v="UMF 91 VILLA FLORES"/>
    <n v="1695286334"/>
    <s v="5F1953PE"/>
    <s v="16952863345F1953PE"/>
    <s v="SILVIA  RIVAS  VAZQUEZ"/>
    <x v="2"/>
    <x v="241"/>
    <s v="29/01/2026 12:35:09 p.m."/>
    <s v="20/04/2026  10:40"/>
    <s v="OTO_01"/>
  </r>
  <r>
    <s v="UMF 62 CUAUTITLAN"/>
    <n v="1634661200"/>
    <s v="6F1951PE"/>
    <s v="16346612006F1951PE"/>
    <s v="MARIA DEL PILAR VICENTA  AVILA  PEREZ"/>
    <x v="3"/>
    <x v="137"/>
    <s v="29/01/2026 12:36:31 p.m."/>
    <s v="24/04/2026  10:00"/>
    <s v="NEUM_01"/>
  </r>
  <r>
    <s v="UMF 91 VILLA FLORES"/>
    <n v="1674521731"/>
    <s v="5M1945PE"/>
    <s v="16745217315M1945PE"/>
    <s v="JAVIER  BECERRA  PASTOR"/>
    <x v="0"/>
    <x v="6"/>
    <s v="29/01/2026 12:38:09 p.m."/>
    <s v="29/05/2026  15:20"/>
    <s v="URO_01"/>
  </r>
  <r>
    <s v="UMF 198 COACALCO"/>
    <n v="1756100523"/>
    <s v="5M1960PE"/>
    <s v="17561005235M1960PE"/>
    <s v="TOMAS  MARTINEZ  FUENTES"/>
    <x v="1"/>
    <x v="44"/>
    <s v="29/01/2026 12:41:16 p.m."/>
    <s v="22/05/2026  11:40"/>
    <s v="TYO_01"/>
  </r>
  <r>
    <s v="UMF 198 COACALCO"/>
    <n v="1967101930"/>
    <s v="1F1971OR"/>
    <s v="19671019301F1971OR"/>
    <s v="MIREYA  GAMBOA  GALINDO"/>
    <x v="1"/>
    <x v="308"/>
    <s v="29/01/2026 12:43:23 p.m."/>
    <s v="23/06/2026  08:00"/>
    <s v="TYO_01"/>
  </r>
  <r>
    <s v="UMF 67 STA.CLARA"/>
    <n v="94916801262"/>
    <s v="5F1968PE"/>
    <s v="949168012625F1968PE"/>
    <s v="RUTH  ENRIQUEZ  SOBERANES"/>
    <x v="0"/>
    <x v="309"/>
    <s v="29/01/2026 12:45:05 p.m."/>
    <s v="29/05/2026  15:40"/>
    <s v="URO_01"/>
  </r>
  <r>
    <s v="UMF 91 VILLA FLORES"/>
    <n v="1593943432"/>
    <s v="6F1941PE"/>
    <s v="15939434326F1941PE"/>
    <s v="MARIA DOLORES  BERNAL  CARBAJAL"/>
    <x v="2"/>
    <x v="124"/>
    <s v="29/01/2026 12:49:30 p.m."/>
    <s v="18/05/2026  08:00"/>
    <s v="OTO_01"/>
  </r>
  <r>
    <s v="UMF 67 STA.CLARA"/>
    <n v="26149413370"/>
    <s v="4F1970OR"/>
    <s v="261494133704F1970OR"/>
    <s v="ZORAIDA  GARCIA  ESQUEDA"/>
    <x v="1"/>
    <x v="42"/>
    <s v="29/01/2026 01:01:27 p.m."/>
    <s v="25/05/2026  14:00"/>
    <s v="TYO_01"/>
  </r>
  <r>
    <s v="UMF 198 COACALCO"/>
    <n v="88835809090"/>
    <s v="6F1962PE"/>
    <s v="888358090906F1962PE"/>
    <s v="FRANCISCO REVECA  VELASCO  HERRERA"/>
    <x v="0"/>
    <x v="257"/>
    <s v="29/01/2026 01:03:21 p.m."/>
    <s v="29/05/2026  16:00"/>
    <s v="URO_01"/>
  </r>
  <r>
    <s v="UMF 198 COACALCO"/>
    <n v="41603610480"/>
    <s v="5M1936PE"/>
    <s v="416036104805M1936PE"/>
    <s v="JOSE GUADALUPE  DORADO  MATA"/>
    <x v="3"/>
    <x v="141"/>
    <s v="29/01/2026 01:07:23 p.m."/>
    <s v="24/04/2026  10:20"/>
    <s v="NEUM_01"/>
  </r>
  <r>
    <s v="UMF 91 VILLA FLORES"/>
    <n v="20936504206"/>
    <s v="2M1943OR"/>
    <s v="209365042062M1943OR"/>
    <s v="BERNARDINO  HERNANDEZ  GOMEZ"/>
    <x v="0"/>
    <x v="6"/>
    <s v="29/01/2026 01:07:30 p.m."/>
    <s v="29/05/2026  16:20"/>
    <s v="URO_01"/>
  </r>
  <r>
    <s v="UMF 67 STA.CLARA"/>
    <n v="11796295991"/>
    <s v="1M1962OR"/>
    <s v="117962959911M1962OR"/>
    <s v="JUAN MANUEL  RODRIGUEZ  MEXICANO"/>
    <x v="0"/>
    <x v="62"/>
    <s v="29/01/2026 01:20:43 p.m."/>
    <s v="29/05/2026  16:40"/>
    <s v="URO_01"/>
  </r>
  <r>
    <s v="UMF 62 CUAUTITLAN"/>
    <n v="92129244070"/>
    <s v="4M1965OR"/>
    <s v="921292440704M1965OR"/>
    <s v="JOSE LUIS  GONZALEZ  HUERTA"/>
    <x v="2"/>
    <x v="117"/>
    <s v="29/01/2026 01:25:01 p.m."/>
    <s v="20/04/2026  11:00"/>
    <s v="OTO_01"/>
  </r>
  <r>
    <s v="UMF 198 COACALCO"/>
    <n v="94119212507"/>
    <s v="2F1992OR"/>
    <s v="941192125072F1992OR"/>
    <s v="VIRIDIANA  LOPEZ  SEGURA"/>
    <x v="1"/>
    <x v="97"/>
    <s v="29/01/2026 01:31:24 p.m."/>
    <s v="23/06/2026  08:20"/>
    <s v="TYO_01"/>
  </r>
  <r>
    <s v="UMF 68 TULPETLAC"/>
    <n v="94109112063"/>
    <s v="4F1972OR"/>
    <s v="941091120634F1972OR"/>
    <s v="ARACELI  PEREZ  HERNANDEZ"/>
    <x v="2"/>
    <x v="128"/>
    <s v="29/01/2026 01:34:42 p.m."/>
    <s v="20/04/2026  11:20"/>
    <s v="OTO_01"/>
  </r>
  <r>
    <s v="UMF 198 COACALCO"/>
    <n v="94106700407"/>
    <s v="1F1967OR"/>
    <s v="941067004071F1967OR"/>
    <s v="CONSUELO ROSARIO  ESCOBAR  FLORES"/>
    <x v="1"/>
    <x v="310"/>
    <s v="29/01/2026 01:38:17 p.m."/>
    <s v="25/05/2026  14:20"/>
    <s v="TYO_01"/>
  </r>
  <r>
    <s v="HGZ 98 COACALCO"/>
    <n v="25149627256"/>
    <s v="3F2015OR"/>
    <s v="251496272563F2015OR"/>
    <s v="MIRIAM GUADALUPE  RAFAEL  MELENDEZ"/>
    <x v="2"/>
    <x v="311"/>
    <s v="29/01/2026 01:39:17 p.m."/>
    <s v="23/04/2026  17:40"/>
    <s v="OTO_01"/>
  </r>
  <r>
    <s v="UMF 198 COACALCO"/>
    <n v="64846100358"/>
    <s v="5M1961PE"/>
    <s v="648461003585M1961PE"/>
    <s v="REFUGIO  MELGAREJO  LEDESMA"/>
    <x v="2"/>
    <x v="154"/>
    <s v="29/01/2026 01:51:10 p.m."/>
    <s v="20/04/2026  11:40"/>
    <s v="OTO_01"/>
  </r>
  <r>
    <s v="UMF 198 COACALCO"/>
    <n v="11725240672"/>
    <s v="6F1951PE"/>
    <s v="117252406726F1951PE"/>
    <s v="OLIVIA YOLANDA  LARA  RUIZ"/>
    <x v="3"/>
    <x v="137"/>
    <s v="29/01/2026 01:59:56 p.m."/>
    <s v="23/04/2026  10:40"/>
    <s v="NEUM_01"/>
  </r>
  <r>
    <s v="UMF 62 CUAUTITLAN"/>
    <n v="89846535920"/>
    <s v="6F1970PE"/>
    <s v="898465359206F1970PE"/>
    <s v="MARIA DEL CARMEN  RESENDIZ  HERNANDEZ"/>
    <x v="3"/>
    <x v="139"/>
    <s v="29/01/2026 02:10:35 p.m."/>
    <s v="23/04/2026  11:00"/>
    <s v="NEUM_01"/>
  </r>
  <r>
    <s v="UMF 198 COACALCO"/>
    <n v="92018134160"/>
    <s v="5M1981PE"/>
    <s v="920181341605M1981PE"/>
    <s v="AGUSTIN  MONTES  HERNANDEZ"/>
    <x v="3"/>
    <x v="137"/>
    <s v="29/01/2026 02:11:29 p.m."/>
    <s v="23/04/2026  11:20"/>
    <s v="NEUM_01"/>
  </r>
  <r>
    <s v="UMAA 198 SAN RAFAEL"/>
    <n v="94897208490"/>
    <s v="5M1972PE"/>
    <s v="948972084905M1972PE"/>
    <s v="JOSE FERNANDO  SANCHEZ  AHUMADA"/>
    <x v="3"/>
    <x v="38"/>
    <s v="29/01/2026 02:12:26 p.m."/>
    <s v="23/04/2026  09:20"/>
    <s v="NEUM_01"/>
  </r>
  <r>
    <s v="UMF 55 ZUMPANGO"/>
    <n v="16139507440"/>
    <s v="4M1961OR"/>
    <s v="161395074404M1961OR"/>
    <s v="ARMANDO  RAMIREZ  CANSINO"/>
    <x v="0"/>
    <x v="6"/>
    <s v="29/01/2026 02:13:55 p.m."/>
    <s v="27/05/2026  17:00"/>
    <s v="URO_01"/>
  </r>
  <r>
    <s v="UMF 91 VILLA FLORES"/>
    <n v="10705235950"/>
    <s v="5M1952PE"/>
    <s v="107052359505M1952PE"/>
    <s v="ISIDRO  MOSQUEDA  ALVAREZ"/>
    <x v="3"/>
    <x v="312"/>
    <s v="29/01/2026 02:15:25 p.m."/>
    <s v="23/04/2026  11:40"/>
    <s v="NEUM_01"/>
  </r>
  <r>
    <s v="UMAA 198 SAN RAFAEL"/>
    <n v="19775204310"/>
    <s v="5M1952PE"/>
    <s v="197752043105M1952PE"/>
    <s v="CONSTANTINO  JUAREZ  SOLIS"/>
    <x v="0"/>
    <x v="38"/>
    <s v="29/01/2026 02:18:09 p.m."/>
    <s v="27/05/2026  16:20"/>
    <s v="URO_01"/>
  </r>
  <r>
    <s v="UMF 198 COACALCO"/>
    <n v="11695282828"/>
    <s v="5M1953PE"/>
    <s v="116952828285M1953PE"/>
    <s v="ENRIQUE  GALVAN  DIOSDADO"/>
    <x v="1"/>
    <x v="313"/>
    <s v="29/01/2026 02:40:51 p.m."/>
    <s v="25/05/2026  14:40"/>
    <s v="TYO_01"/>
  </r>
  <r>
    <s v="UMF 67 STA.CLARA"/>
    <n v="30230787779"/>
    <s v="1M2007ES"/>
    <s v="302307877791M2007ES"/>
    <s v="ANGEL  JIMENEZ  ELIZALDE"/>
    <x v="3"/>
    <x v="314"/>
    <s v="29/01/2026 02:51:48 p.m."/>
    <s v="24/04/2026  10:40"/>
    <s v="NEUM_01"/>
  </r>
  <r>
    <s v="UMF 62 CUAUTITLAN"/>
    <n v="75805808850"/>
    <s v="5M1958PE"/>
    <s v="758058088505M1958PE"/>
    <s v="GABRIEL  FLORES  RAMIREZ"/>
    <x v="0"/>
    <x v="6"/>
    <s v="29/01/2026 03:03:59 p.m."/>
    <s v="27/05/2026  17:20"/>
    <s v="URO_01"/>
  </r>
  <r>
    <s v="UMF 62 CUAUTITLAN"/>
    <n v="92947660484"/>
    <s v="4F1960OR"/>
    <s v="929476604844F1960OR"/>
    <s v="GARCIA  MARIA ALEJANDRA  GUZMAN"/>
    <x v="3"/>
    <x v="141"/>
    <s v="29/01/2026 03:09:05 p.m."/>
    <s v="24/04/2026  11:00"/>
    <s v="NEUM_01"/>
  </r>
  <r>
    <s v="UMF 191 ECATEPEC"/>
    <n v="6775408336"/>
    <s v="6F1964PE"/>
    <s v="67754083366F1964PE"/>
    <s v="BACILIA  TEODORO  GARCIA"/>
    <x v="3"/>
    <x v="137"/>
    <s v="29/01/2026 03:17:43 p.m."/>
    <s v="24/04/2026  11:20"/>
    <s v="NEUM_01"/>
  </r>
  <r>
    <s v="UMF 198 COACALCO"/>
    <n v="95119207587"/>
    <s v="1F1992OR"/>
    <s v="951192075871F1992OR"/>
    <s v="ITZEL GUADALUPE  MENDEZ|  CHAVEZ|"/>
    <x v="3"/>
    <x v="137"/>
    <s v="29/01/2026 03:42:29 p.m."/>
    <s v="24/04/2026  11:40"/>
    <s v="NEUM_01"/>
  </r>
  <r>
    <s v="UMF 191 ECATEPEC"/>
    <n v="94109223373"/>
    <s v="1M1992OR"/>
    <s v="941092233731M1992OR"/>
    <s v="JOSE LUIS  GONZALEZ  GARCIA"/>
    <x v="3"/>
    <x v="137"/>
    <s v="29/01/2026 03:43:21 p.m."/>
    <s v="27/04/2026  08:00"/>
    <s v="NEUM_01"/>
  </r>
  <r>
    <s v="UMF 62 CUAUTITLAN"/>
    <n v="75855802891"/>
    <s v="5F1958PE"/>
    <s v="758558028915F1958PE"/>
    <s v="PATRICIA  QUINTERO  COLIN"/>
    <x v="3"/>
    <x v="148"/>
    <s v="29/01/2026 03:46:31 p.m."/>
    <s v="27/04/2026  08:20"/>
    <s v="NEUM_01"/>
  </r>
  <r>
    <s v="UMF 91 VILLA FLORES"/>
    <n v="94016000625"/>
    <s v="5F1960PE"/>
    <s v="940160006255F1960PE"/>
    <s v="MA ALMA  CRUZ  CORTES"/>
    <x v="1"/>
    <x v="44"/>
    <s v="29/01/2026 03:46:47 p.m."/>
    <s v="25/05/2026  15:00"/>
    <s v="TYO_01"/>
  </r>
  <r>
    <s v="UMF 91 VILLA FLORES"/>
    <n v="1684914706"/>
    <s v="5M1949PE"/>
    <s v="16849147065M1949PE"/>
    <s v="JESUS  ACOSTA  MANCILLA"/>
    <x v="0"/>
    <x v="6"/>
    <s v="29/01/2026 03:50:32 p.m."/>
    <s v="27/05/2026  17:40"/>
    <s v="URO_01"/>
  </r>
  <r>
    <s v="UMF 198 COACALCO"/>
    <n v="1695045670"/>
    <s v="6F1945PE"/>
    <s v="16950456706F1945PE"/>
    <s v="MARIA AURORA  CORONA  HERRERA"/>
    <x v="3"/>
    <x v="141"/>
    <s v="29/01/2026 03:50:48 p.m."/>
    <s v="27/04/2026  08:40"/>
    <s v="NEUM_01"/>
  </r>
  <r>
    <s v="UMF 93 CERRO GORDO"/>
    <n v="1725524210"/>
    <s v="5M1955PE"/>
    <s v="17255242105M1955PE"/>
    <s v="ERNESTO  VELEZ  ROSAS"/>
    <x v="3"/>
    <x v="315"/>
    <s v="29/01/2026 03:51:38 p.m."/>
    <s v="27/04/2026  09:00"/>
    <s v="NEUM_01"/>
  </r>
  <r>
    <s v="UMF 191 ECATEPEC"/>
    <n v="5160253265"/>
    <s v="1M2002OR"/>
    <s v="51602532651M2002OR"/>
    <s v="DIEGO  MARTINEZ  LEON"/>
    <x v="1"/>
    <x v="86"/>
    <s v="29/01/2026 03:55:04 p.m."/>
    <s v="25/05/2026  15:20"/>
    <s v="TYO_01"/>
  </r>
  <r>
    <s v="UMF 198 COACALCO"/>
    <n v="94896604640"/>
    <s v="4F1940OR"/>
    <s v="948966046404F1940OR"/>
    <s v="RUFINA  ESLAVA  MUÑOZ"/>
    <x v="3"/>
    <x v="137"/>
    <s v="29/01/2026 04:01:11 p.m."/>
    <s v="27/04/2026  09:20"/>
    <s v="NEUM_01"/>
  </r>
  <r>
    <s v="UMF 198 COACALCO"/>
    <n v="11695283983"/>
    <s v="6F1953PE"/>
    <s v="116952839836F1953PE"/>
    <s v="MARIA DE LA LUZ  VARGAS  FLORES"/>
    <x v="3"/>
    <x v="213"/>
    <s v="29/01/2026 04:09:25 p.m."/>
    <s v="27/04/2026  09:40"/>
    <s v="NEUM_01"/>
  </r>
  <r>
    <s v="UMF 69 TEXCOCO"/>
    <n v="6654004198"/>
    <s v="6F1946PE"/>
    <s v="66540041986F1946PE"/>
    <s v="MA. GUILLERMINA  ALVAREZ  GALVAN"/>
    <x v="3"/>
    <x v="137"/>
    <s v="29/01/2026 04:14:53 p.m."/>
    <s v="27/04/2026  10:00"/>
    <s v="NEUM_01"/>
  </r>
  <r>
    <s v="UMF 198 COACALCO"/>
    <n v="20876909761"/>
    <s v="4F1942OR"/>
    <s v="208769097614F1942OR"/>
    <s v="ENRIQUETA  DE LA LUZ  VAZQUEZ"/>
    <x v="3"/>
    <x v="141"/>
    <s v="29/01/2026 04:25:29 p.m."/>
    <s v="27/04/2026  10:20"/>
    <s v="NEUM_01"/>
  </r>
  <r>
    <s v="UMF 198 COACALCO"/>
    <n v="75836406316"/>
    <s v="6F1966PE"/>
    <s v="758364063166F1966PE"/>
    <s v="MARCELA  RAMIREZ  DOMINGUEZ"/>
    <x v="1"/>
    <x v="35"/>
    <s v="29/01/2026 04:46:02 p.m."/>
    <s v="25/05/2026  15:40"/>
    <s v="TYO_01"/>
  </r>
  <r>
    <s v="UMF 191 ECATEPEC"/>
    <n v="30018216405"/>
    <s v="1F1982OR"/>
    <s v="300182164051F1982OR"/>
    <s v="LUISA  TLACUAPA  MONTIEL"/>
    <x v="1"/>
    <x v="23"/>
    <s v="29/01/2026 04:46:50 p.m."/>
    <s v="25/05/2026  16:00"/>
    <s v="TYO_01"/>
  </r>
  <r>
    <s v="UMF 198 COACALCO"/>
    <n v="1805606686"/>
    <s v="5F1956PE"/>
    <s v="18056066865F1956PE"/>
    <s v="AGUEDA  HEREDIA  CORONA"/>
    <x v="3"/>
    <x v="141"/>
    <s v="29/01/2026 04:47:40 p.m."/>
    <s v="27/04/2026  11:00"/>
    <s v="NEUM_01"/>
  </r>
  <r>
    <s v="UMF 69 TEXCOCO"/>
    <n v="11675084427"/>
    <s v="5F1951PE"/>
    <s v="116750844275F1951PE"/>
    <s v="ROSA MARIA ELSA  PEREZ  REYES"/>
    <x v="1"/>
    <x v="98"/>
    <s v="29/01/2026 04:49:01 p.m."/>
    <s v="25/05/2026  16:20"/>
    <s v="TYO_01"/>
  </r>
  <r>
    <s v="UMF 191 ECATEPEC"/>
    <n v="1785959477"/>
    <s v="5M1959PE"/>
    <s v="17859594775M1959PE"/>
    <s v="JULIAN SALVADOR  FERREYRA  GARCIA"/>
    <x v="3"/>
    <x v="137"/>
    <s v="29/01/2026 04:49:23 p.m."/>
    <s v="27/04/2026  11:20"/>
    <s v="NEUM_01"/>
  </r>
  <r>
    <s v="UMAA 198 SAN RAFAEL"/>
    <n v="7967701720"/>
    <s v="4F1958OR"/>
    <s v="79677017204F1958OR"/>
    <s v="CRUZ  BAUTISTA  JULIAN"/>
    <x v="3"/>
    <x v="41"/>
    <s v="29/01/2026 04:50:10 p.m."/>
    <s v="27/04/2026  10:40"/>
    <s v="NEUM_01"/>
  </r>
  <r>
    <s v="UMF 198 COACALCO"/>
    <n v="1633700400"/>
    <s v="5M1937PE"/>
    <s v="16337004005M1937PE"/>
    <s v="MARGARITO  BRAVO  LLANAS"/>
    <x v="1"/>
    <x v="316"/>
    <s v="29/01/2026 04:51:20 p.m."/>
    <s v="25/05/2026  16:40"/>
    <s v="TYO_01"/>
  </r>
  <r>
    <s v="UMF 198 COACALCO"/>
    <n v="41816226310"/>
    <s v="5M1962PE"/>
    <s v="418162263105M1962PE"/>
    <s v="MARCO ANTONIO  ESPINOZA  IBARRA"/>
    <x v="3"/>
    <x v="137"/>
    <s v="29/01/2026 04:52:51 p.m."/>
    <s v="27/04/2026  11:40"/>
    <s v="NEUM_01"/>
  </r>
  <r>
    <s v="HGZ 98 COACALCO"/>
    <n v="1492103981"/>
    <s v="6F1934PE"/>
    <s v="14921039816F1934PE"/>
    <s v="BERTHA  HERNANDEZ  GARCIA"/>
    <x v="3"/>
    <x v="144"/>
    <s v="29/01/2026 05:00:47 p.m."/>
    <s v="28/04/2026  08:20"/>
    <s v="NEUM_01"/>
  </r>
  <r>
    <s v="HGZ 98 COACALCO"/>
    <n v="92109132570"/>
    <s v="3M2019OR"/>
    <s v="921091325703M2019OR"/>
    <s v="DEREK ALEN  AYALA  GANDARA"/>
    <x v="2"/>
    <x v="112"/>
    <s v="29/01/2026 05:04:38 p.m."/>
    <s v="28/04/2026  15:40"/>
    <s v="OTO_01"/>
  </r>
  <r>
    <s v="UMF 77 SAN AGUSTIN"/>
    <n v="17826122650"/>
    <s v="6F1959PE"/>
    <s v="178261226506F1959PE"/>
    <s v="HERLINDA  MANZO  ESTRADA"/>
    <x v="3"/>
    <x v="198"/>
    <s v="29/01/2026 05:07:46 p.m."/>
    <s v="28/04/2026  09:00"/>
    <s v="NEUM_01"/>
  </r>
  <r>
    <s v="UMF 191 ECATEPEC"/>
    <n v="30845501177"/>
    <s v="5F1955PE"/>
    <s v="308455011775F1955PE"/>
    <s v="ZENAIDA  GUZMAN  CRUZ"/>
    <x v="1"/>
    <x v="40"/>
    <s v="29/01/2026 05:09:09 p.m."/>
    <s v="25/05/2026  17:00"/>
    <s v="TYO_01"/>
  </r>
  <r>
    <s v="UMF 69 TEXCOCO"/>
    <n v="96978236535"/>
    <s v="2F1981OR"/>
    <s v="969782365352F1981OR"/>
    <s v="CINTHIA  CANDELAS  CORNEJO"/>
    <x v="1"/>
    <x v="48"/>
    <s v="29/01/2026 05:19:28 p.m."/>
    <s v="25/05/2026  17:20"/>
    <s v="TYO_01"/>
  </r>
  <r>
    <s v="UMF 62 CUAUTITLAN"/>
    <n v="1815701280"/>
    <s v="5M1957PE"/>
    <s v="18157012805M1957PE"/>
    <s v="FRANCISCO JAVIER  LARA  MORENO"/>
    <x v="3"/>
    <x v="141"/>
    <s v="29/01/2026 05:25:21 p.m."/>
    <s v="28/04/2026  09:20"/>
    <s v="NEUM_01"/>
  </r>
  <r>
    <s v="UMF 191 ECATEPEC"/>
    <n v="17170182040"/>
    <s v="4M1958OR"/>
    <s v="171701820404M1958OR"/>
    <s v="GABRIEL  TORRES  BUSTOS"/>
    <x v="3"/>
    <x v="137"/>
    <s v="29/01/2026 05:27:48 p.m."/>
    <s v="28/04/2026  09:40"/>
    <s v="NEUM_01"/>
  </r>
  <r>
    <s v="UMAA 198 SAN RAFAEL"/>
    <n v="1806037620"/>
    <s v="5M1960PE"/>
    <s v="18060376205M1960PE"/>
    <s v="JOAQUIN ROBERTO  GONZALEZ  BRIZUELA"/>
    <x v="3"/>
    <x v="41"/>
    <s v="29/01/2026 05:28:07 p.m."/>
    <s v="28/04/2026  08:40"/>
    <s v="NEUM_01"/>
  </r>
  <r>
    <s v="UMF 191 ECATEPEC"/>
    <n v="1785561372"/>
    <s v="5M1955PE"/>
    <s v="17855613725M1955PE"/>
    <s v="LUIS CARLOS  HERNANDEZ  CERVANTES"/>
    <x v="0"/>
    <x v="6"/>
    <s v="29/01/2026 05:32:59 p.m."/>
    <s v="29/05/2026  17:00"/>
    <s v="URO_01"/>
  </r>
  <r>
    <s v="UMF 198 COACALCO"/>
    <n v="42917214860"/>
    <s v="1F1973OR"/>
    <s v="429172148601F1973OR"/>
    <s v="ALMA  FORTANEL  RENDON"/>
    <x v="1"/>
    <x v="48"/>
    <s v="29/01/2026 05:33:00 p.m."/>
    <s v="25/05/2026  17:40"/>
    <s v="TYO_01"/>
  </r>
  <r>
    <s v="HGZMF 76 XALOSTOC"/>
    <n v="19785954800"/>
    <s v="5M1959PE"/>
    <s v="197859548005M1959PE"/>
    <s v="JOSE  ONTIVEROS  LOA"/>
    <x v="0"/>
    <x v="6"/>
    <s v="29/01/2026 05:42:31 p.m."/>
    <s v="29/05/2026  17:20"/>
    <s v="URO_01"/>
  </r>
  <r>
    <s v="UMF 67 STA.CLARA"/>
    <n v="94907237380"/>
    <s v="6F1974PE"/>
    <s v="949072373806F1974PE"/>
    <s v="LIDIA MARINA  POSADAS  CRUZ"/>
    <x v="1"/>
    <x v="35"/>
    <s v="29/01/2026 05:42:33 p.m."/>
    <s v="27/05/2026  14:00"/>
    <s v="TYO_01"/>
  </r>
  <r>
    <s v="UMF 69 TEXCOCO"/>
    <n v="89856532390"/>
    <s v="5M1965PE"/>
    <s v="898565323905M1965PE"/>
    <s v="EDUARDO  GARCIA  RANGEL"/>
    <x v="3"/>
    <x v="137"/>
    <s v="29/01/2026 05:58:03 p.m."/>
    <s v="28/04/2026  10:00"/>
    <s v="NEUM_01"/>
  </r>
  <r>
    <s v="UMF 91 VILLA FLORES"/>
    <n v="6826511112"/>
    <s v="1F1966OR"/>
    <s v="68265111121F1966OR"/>
    <s v="MANUELA  ESTRADA  ROMERO"/>
    <x v="1"/>
    <x v="34"/>
    <s v="29/01/2026 05:58:21 p.m."/>
    <s v="27/05/2026  14:20"/>
    <s v="TYO_01"/>
  </r>
  <r>
    <s v="UMF 62 CUAUTITLAN"/>
    <n v="6796039730"/>
    <s v="6F1972PE"/>
    <s v="67960397306F1972PE"/>
    <s v="ROSARIO  RAMIREZ "/>
    <x v="1"/>
    <x v="244"/>
    <s v="29/01/2026 05:59:24 p.m."/>
    <s v="27/05/2026  14:40"/>
    <s v="TYO_01"/>
  </r>
  <r>
    <s v="UMF 191 ECATEPEC"/>
    <n v="94088974913"/>
    <s v="1F1989OR"/>
    <s v="940889749131F1989OR"/>
    <s v="ADRIANA NOHEMI  ZARAGOZA  ALCALA"/>
    <x v="1"/>
    <x v="40"/>
    <s v="29/01/2026 05:59:28 p.m."/>
    <s v="27/05/2026  15:00"/>
    <s v="TYO_01"/>
  </r>
  <r>
    <s v="UMF 198 COACALCO"/>
    <n v="10805910450"/>
    <s v="5M1959PE"/>
    <s v="108059104505M1959PE"/>
    <s v="CARLOS  LOZANO  CANCHOLA"/>
    <x v="0"/>
    <x v="6"/>
    <s v="29/01/2026 06:03:53 p.m."/>
    <s v="29/05/2026  17:40"/>
    <s v="URO_01"/>
  </r>
  <r>
    <s v="UMF 198 COACALCO"/>
    <n v="11086800908"/>
    <s v="1F1968OR"/>
    <s v="110868009081F1968OR"/>
    <s v="SOFIA  DE LA CRUZ  MEDINA"/>
    <x v="1"/>
    <x v="317"/>
    <s v="29/01/2026 06:21:53 p.m."/>
    <s v="27/05/2026  15:20"/>
    <s v="TYO_01"/>
  </r>
  <r>
    <s v="UMF 91 VILLA FLORES"/>
    <n v="94116801617"/>
    <s v="1F1968OR"/>
    <s v="941168016171F1968OR"/>
    <s v="MA DEL CARMEN  SORIA  MORALES"/>
    <x v="2"/>
    <x v="318"/>
    <s v="29/01/2026 06:36:30 p.m."/>
    <s v="28/04/2026  16:20"/>
    <s v="OTO_01"/>
  </r>
  <r>
    <s v="UMF 62 CUAUTITLAN"/>
    <n v="92088966260"/>
    <s v="1F1989OR"/>
    <s v="920889662601F1989OR"/>
    <s v="EDITH AGUSTINA  MENDEZ  URBAN"/>
    <x v="2"/>
    <x v="319"/>
    <s v="29/01/2026 06:38:15 p.m."/>
    <s v="28/04/2026  16:40"/>
    <s v="OTO_01"/>
  </r>
  <r>
    <s v="HGZ 98 COACALCO"/>
    <n v="2187997590"/>
    <s v="1F1979OR"/>
    <s v="21879975901F1979OR"/>
    <s v="MARIBEL  SAGRERO  BARQUERO"/>
    <x v="3"/>
    <x v="144"/>
    <s v="29/01/2026 06:42:32 p.m."/>
    <s v="28/04/2026  10:20"/>
    <s v="NEUM_01"/>
  </r>
  <r>
    <s v="UMAA 198 SAN RAFAEL"/>
    <n v="92967602960"/>
    <s v="1F1976OR"/>
    <s v="929676029601F1976OR"/>
    <s v="MIRIAM GUADALUPE  RAFAEL  MELENDEZ"/>
    <x v="2"/>
    <x v="41"/>
    <s v="29/01/2026 06:47:35 p.m."/>
    <s v="28/04/2026  16:00"/>
    <s v="OTO_01"/>
  </r>
  <r>
    <s v="UMF 91 VILLA FLORES"/>
    <n v="6825900043"/>
    <s v="6F1959PE"/>
    <s v="68259000436F1959PE"/>
    <s v="MARIA DE LOURDES  SORIA  GARCIA"/>
    <x v="1"/>
    <x v="70"/>
    <s v="29/01/2026 07:01:54 p.m."/>
    <s v="27/05/2026  15:40"/>
    <s v="TYO_01"/>
  </r>
  <r>
    <s v="UMF 191 ECATEPEC"/>
    <n v="84846711251"/>
    <s v="2F1966OR"/>
    <s v="848467112512F1966OR"/>
    <s v="ELIZABETH  ESCUTIA  CAZARES"/>
    <x v="3"/>
    <x v="141"/>
    <s v="29/01/2026 07:05:18 p.m."/>
    <s v="28/04/2026  10:40"/>
    <s v="NEUM_01"/>
  </r>
  <r>
    <s v="UMF 62 CUAUTITLAN"/>
    <n v="6795507265"/>
    <s v="6F1957PE"/>
    <s v="67955072656F1957PE"/>
    <s v="CATALINA GUADALUPE  REYES  RODRIGUEZ"/>
    <x v="2"/>
    <x v="320"/>
    <s v="29/01/2026 07:06:24 p.m."/>
    <s v="28/04/2026  17:00"/>
    <s v="OTO_01"/>
  </r>
  <r>
    <s v="UMF 191 ECATEPEC"/>
    <n v="16169731045"/>
    <s v="4F1958OR"/>
    <s v="161697310454F1958OR"/>
    <s v="BERTHA  TRIANA  RIOS"/>
    <x v="1"/>
    <x v="34"/>
    <s v="29/01/2026 07:06:34 p.m."/>
    <s v="27/05/2026  16:00"/>
    <s v="TYO_01"/>
  </r>
  <r>
    <s v="UMF 91 VILLA FLORES"/>
    <n v="1816511859"/>
    <s v="1F1965OR"/>
    <s v="18165118591F1965OR"/>
    <s v="MA. DE LOS ANGELES  MIRANDA  NAVA"/>
    <x v="2"/>
    <x v="121"/>
    <s v="29/01/2026 07:18:38 p.m."/>
    <s v="28/04/2026  17:20"/>
    <s v="OTO_01"/>
  </r>
  <r>
    <s v="UMF 191 ECATEPEC"/>
    <n v="94078722181"/>
    <s v="4M1958OR"/>
    <s v="940787221814M1958OR"/>
    <s v="JUAN CARLOS  MAYA  VALDES"/>
    <x v="3"/>
    <x v="141"/>
    <s v="29/01/2026 07:27:34 p.m."/>
    <s v="28/04/2026  11:00"/>
    <s v="NEUM_01"/>
  </r>
  <r>
    <s v="UMF 198 COACALCO"/>
    <n v="94998126588"/>
    <s v="1M1981OR"/>
    <s v="949981265881M1981OR"/>
    <s v="JOSE RENE  RIVERO  ROBLES"/>
    <x v="1"/>
    <x v="97"/>
    <s v="29/01/2026 07:29:05 p.m."/>
    <s v="27/05/2026  16:40"/>
    <s v="TYO_01"/>
  </r>
  <r>
    <s v="UMF 191 ECATEPEC"/>
    <n v="1664923650"/>
    <s v="6F1945PE"/>
    <s v="16649236506F1945PE"/>
    <s v="HERMINIA  HERNANDEZ  CORTES"/>
    <x v="3"/>
    <x v="141"/>
    <s v="29/01/2026 07:29:18 p.m."/>
    <s v="28/04/2026  11:20"/>
    <s v="NEUM_01"/>
  </r>
  <r>
    <s v="UMAA 198 SAN RAFAEL"/>
    <n v="1876728620"/>
    <s v="2F1971OR"/>
    <s v="18767286202F1971OR"/>
    <s v="MARIA ELENA  JIMENEZ  VAZQUEZ"/>
    <x v="1"/>
    <x v="41"/>
    <s v="29/01/2026 07:32:20 p.m."/>
    <s v="27/05/2026  16:20"/>
    <s v="TYO_01"/>
  </r>
  <r>
    <s v="UMF 198 COACALCO"/>
    <n v="94099075670"/>
    <s v="4F1969OR"/>
    <s v="940990756704F1969OR"/>
    <s v="JUANA  SANTIAGO  GALVEZ"/>
    <x v="1"/>
    <x v="84"/>
    <s v="29/01/2026 07:39:55 p.m."/>
    <s v="27/05/2026  17:00"/>
    <s v="TYO_01"/>
  </r>
  <r>
    <s v="UMF 68 TULPETLAC"/>
    <n v="3158479943"/>
    <s v="1F1984OR"/>
    <s v="31584799431F1984OR"/>
    <s v="ALEJANDRA  RAMIREZ  AVILES"/>
    <x v="3"/>
    <x v="250"/>
    <s v="30/01/2026 08:17:23 a.m."/>
    <s v="28/04/2026  11:40"/>
    <s v="NEUM_01"/>
  </r>
  <r>
    <s v="UMF 195 CHALCO"/>
    <n v="11715210966"/>
    <s v="6F1955PE"/>
    <s v="117152109666F1955PE"/>
    <s v="EVA  VIDAL  SANCHEZ"/>
    <x v="3"/>
    <x v="141"/>
    <s v="30/01/2026 08:20:28 a.m."/>
    <s v="29/04/2026  08:00"/>
    <s v="NEUM_01"/>
  </r>
  <r>
    <s v="UMF 185 L CARTAGENA"/>
    <n v="6634508409"/>
    <s v="6F1946PE"/>
    <s v="66345084096F1946PE"/>
    <s v="BRIGIDA  MARQUEZ  ROMERO"/>
    <x v="2"/>
    <x v="209"/>
    <s v="30/01/2026 08:21:44 a.m."/>
    <s v="18/05/2026  08:20"/>
    <s v="OTO_01"/>
  </r>
  <r>
    <s v="UMF 185 L CARTAGENA"/>
    <n v="89866838819"/>
    <s v="1M1968OR"/>
    <s v="898668388191M1968OR"/>
    <s v="FRANCISCO JAVIER  JUAREZ  MARTINEZ"/>
    <x v="0"/>
    <x v="6"/>
    <s v="30/01/2026 08:43:23 a.m."/>
    <s v="29/05/2026  15:00"/>
    <s v="URO_01"/>
  </r>
  <r>
    <s v="HGZ 98 COACALCO"/>
    <n v="92088962732"/>
    <s v="3M2016OR"/>
    <s v="920889627323M2016OR"/>
    <s v="CRUZ  ANIBAL LEONARDO  LOPEZ"/>
    <x v="2"/>
    <x v="112"/>
    <s v="30/01/2026 08:54:26 a.m."/>
    <s v="18/05/2026  08:40"/>
    <s v="OTO_01"/>
  </r>
  <r>
    <s v="UMAA 198 SAN RAFAEL"/>
    <n v="6669521754"/>
    <s v="5M1955PE"/>
    <s v="66695217545M1955PE"/>
    <s v="JIMENA  HERNANDDEZ  VILLA"/>
    <x v="2"/>
    <x v="41"/>
    <s v="30/01/2026 09:00:51 a.m."/>
    <s v="30/03/2026  11:20"/>
    <s v="OTO_01"/>
  </r>
  <r>
    <s v="UMF 75 NETZAHUALCOYOTL"/>
    <n v="1654873759"/>
    <s v="5M1948PE"/>
    <s v="16548737595M1948PE"/>
    <s v="JOSE DE JESUS  GONZALES  CANO"/>
    <x v="0"/>
    <x v="6"/>
    <s v="30/01/2026 09:08:40 a.m."/>
    <s v="01/06/2026  14:00"/>
    <s v="URO_01"/>
  </r>
  <r>
    <s v="UMF 75 NETZAHUALCOYOTL"/>
    <n v="96108945530"/>
    <s v="4F1958OR"/>
    <s v="961089455304F1958OR"/>
    <s v="FLORA  GARCIA  CRUZ"/>
    <x v="0"/>
    <x v="31"/>
    <s v="30/01/2026 09:12:06 a.m."/>
    <s v="01/06/2026  14:20"/>
    <s v="URO_01"/>
  </r>
  <r>
    <s v="UMF 191 ECATEPEC"/>
    <n v="94967902506"/>
    <s v="2F1986OR"/>
    <s v="949679025062F1986OR"/>
    <s v="ROSALBA  GARCIA  SALAZAR"/>
    <x v="3"/>
    <x v="248"/>
    <s v="30/01/2026 09:15:47 a.m."/>
    <s v="29/04/2026  08:20"/>
    <s v="NEUM_01"/>
  </r>
  <r>
    <s v="UMF 91 VILLA FLORES"/>
    <n v="1695123860"/>
    <s v="5M1951PE"/>
    <s v="16951238605M1951PE"/>
    <s v="ENRIQUE  GUTIERREZ  GARDUÑO"/>
    <x v="0"/>
    <x v="1"/>
    <s v="30/01/2026 09:16:20 a.m."/>
    <s v="01/06/2026  14:40"/>
    <s v="URO_01"/>
  </r>
  <r>
    <s v="UMF 198 COACALCO"/>
    <n v="88836003447"/>
    <s v="6M1960PE"/>
    <s v="888360034476M1960PE"/>
    <s v="HERMENEGILDO  LOPEZ  BARRIOS"/>
    <x v="0"/>
    <x v="123"/>
    <s v="30/01/2026 09:34:15 a.m."/>
    <s v="01/06/2026  15:00"/>
    <s v="URO_01"/>
  </r>
  <r>
    <s v="UMF 91 VILLA FLORES"/>
    <n v="6169838494"/>
    <s v="1F1998OR"/>
    <s v="61698384941F1998OR"/>
    <s v="KATERINE AIME  VAZQUEZ  FERNANDEZ"/>
    <x v="2"/>
    <x v="114"/>
    <s v="30/01/2026 09:35:41 a.m."/>
    <s v="18/05/2026  09:00"/>
    <s v="OTO_01"/>
  </r>
  <r>
    <s v="UMF 91 VILLA FLORES"/>
    <n v="94099106489"/>
    <s v="4M1950OR"/>
    <s v="940991064894M1950OR"/>
    <s v="HERIBERTO  CARMONA  BENITEZ"/>
    <x v="2"/>
    <x v="124"/>
    <s v="30/01/2026 09:36:38 a.m."/>
    <s v="18/05/2026  09:20"/>
    <s v="OTO_01"/>
  </r>
  <r>
    <s v="HGZ 98 COACALCO"/>
    <n v="1744627611"/>
    <s v="5M1946PE"/>
    <s v="17446276115M1946PE"/>
    <s v="ALFREDO  MALDONADO  GARCIA"/>
    <x v="0"/>
    <x v="6"/>
    <s v="30/01/2026 09:42:32 a.m."/>
    <s v="01/06/2026  15:20"/>
    <s v="URO_01"/>
  </r>
  <r>
    <s v="UMF 62 CUAUTITLAN"/>
    <n v="90897110947"/>
    <s v="1M1971OR"/>
    <s v="908971109471M1971OR"/>
    <s v="ALEJANDRO  ALVAREZ  VALLEJO"/>
    <x v="0"/>
    <x v="6"/>
    <s v="30/01/2026 09:42:53 a.m."/>
    <s v="01/06/2026  15:40"/>
    <s v="URO_01"/>
  </r>
  <r>
    <s v="UMF 191 ECATEPEC"/>
    <n v="1937008180"/>
    <s v="2M1969OR"/>
    <s v="19370081802M1969OR"/>
    <s v="WILLIAMS SARVELIO  ANDRADE  AREVALO"/>
    <x v="3"/>
    <x v="193"/>
    <s v="30/01/2026 09:45:20 a.m."/>
    <s v="29/04/2026  08:40"/>
    <s v="NEUM_01"/>
  </r>
  <r>
    <s v="UMF 93 CERRO GORDO"/>
    <n v="92136200531"/>
    <s v="1F1962OR"/>
    <s v="921362005311F1962OR"/>
    <s v="MA. SOCORRO  ALVAREZ  NAVA"/>
    <x v="1"/>
    <x v="270"/>
    <s v="30/01/2026 09:59:33 a.m."/>
    <s v="27/05/2026  17:20"/>
    <s v="TYO_01"/>
  </r>
  <r>
    <s v="UMF 198 COACALCO"/>
    <n v="35250778467"/>
    <s v="1M2007OR"/>
    <s v="352507784671M2007OR"/>
    <s v="PEYTON IKER  VELAZQUEZ  SANTILLAN"/>
    <x v="1"/>
    <x v="321"/>
    <s v="30/01/2026 10:03:43 a.m."/>
    <s v="27/05/2026  17:40"/>
    <s v="TYO_01"/>
  </r>
  <r>
    <s v="UMF 191 ECATEPEC"/>
    <n v="26159436650"/>
    <s v="4F1978OR"/>
    <s v="261594366504F1978OR"/>
    <s v="ROSALBA PATRICIA  RUIZ  CASTILLO"/>
    <x v="3"/>
    <x v="137"/>
    <s v="30/01/2026 10:13:09 a.m."/>
    <s v="29/04/2026  09:00"/>
    <s v="NEUM_01"/>
  </r>
  <r>
    <s v="UMF 92 CD.AZTECA"/>
    <n v="73190428745"/>
    <s v="1M2004OR"/>
    <s v="731904287451M2004OR"/>
    <s v="LUIS EDUARDO  HERNANDEZ  VILLALVA"/>
    <x v="0"/>
    <x v="123"/>
    <s v="30/01/2026 10:13:11 a.m."/>
    <s v="01/06/2026  16:00"/>
    <s v="URO_01"/>
  </r>
  <r>
    <s v="UMF 62 CUAUTITLAN"/>
    <n v="92068915100"/>
    <s v="3M2011OR"/>
    <s v="920689151003M2011OR"/>
    <s v="DILAN ALEXANDER  CHAVEZ  BARRAGAN"/>
    <x v="2"/>
    <x v="112"/>
    <s v="30/01/2026 10:15:40 a.m."/>
    <s v="18/05/2026  09:40"/>
    <s v="OTO_01"/>
  </r>
  <r>
    <s v="UMF 91 VILLA FLORES"/>
    <n v="1634723201"/>
    <s v="6F1945PE"/>
    <s v="16347232016F1945PE"/>
    <s v="ROSA MARIA  CHACON  MORENO"/>
    <x v="0"/>
    <x v="217"/>
    <s v="30/01/2026 10:20:24 a.m."/>
    <s v="01/06/2026  16:20"/>
    <s v="URO_01"/>
  </r>
  <r>
    <s v="UMF 91 VILLA FLORES"/>
    <n v="25220837667"/>
    <s v="1M2008ES"/>
    <s v="252208376671M2008ES"/>
    <s v="ANGEL FRANCISCO  CARBAJAL  BECERRIL"/>
    <x v="2"/>
    <x v="322"/>
    <s v="30/01/2026 10:22:25 a.m."/>
    <s v="18/05/2026  10:00"/>
    <s v="OTO_01"/>
  </r>
  <r>
    <s v="UMF 198 COACALCO"/>
    <n v="67805801403"/>
    <s v="5M1958PE"/>
    <s v="678058014035M1958PE"/>
    <s v="VIDAL  RUIZ  CORTES"/>
    <x v="0"/>
    <x v="323"/>
    <s v="30/01/2026 10:24:06 a.m."/>
    <s v="01/06/2026  16:40"/>
    <s v="URO_01"/>
  </r>
  <r>
    <s v="UMF 91 VILLA FLORES"/>
    <n v="11998140898"/>
    <s v="4F1961OR"/>
    <s v="119981408984F1961OR"/>
    <s v="MARIA ELVIRA  PAREDES  HIDALGO"/>
    <x v="2"/>
    <x v="112"/>
    <s v="30/01/2026 10:29:50 a.m."/>
    <s v="18/05/2026  10:20"/>
    <s v="OTO_01"/>
  </r>
  <r>
    <s v="UMF 191 ECATEPEC"/>
    <n v="94897029040"/>
    <s v="6M1949PE"/>
    <s v="948970290406M1949PE"/>
    <s v="AURELIO  HERNANDEZ  SANABRIA"/>
    <x v="3"/>
    <x v="141"/>
    <s v="30/01/2026 10:31:22 a.m."/>
    <s v="29/04/2026  09:20"/>
    <s v="NEUM_01"/>
  </r>
  <r>
    <s v="UMF 62 CUAUTITLAN"/>
    <n v="20967722040"/>
    <s v="3M2011OR"/>
    <s v="209677220403M2011OR"/>
    <s v="URIEL SVEIN  GOMEZ  ISLAS"/>
    <x v="2"/>
    <x v="126"/>
    <s v="30/01/2026 10:32:30 a.m."/>
    <s v="18/05/2026  10:40"/>
    <s v="OTO_01"/>
  </r>
  <r>
    <s v="UMF 67 STA.CLARA"/>
    <n v="42846642411"/>
    <s v="1F1966OR"/>
    <s v="428466424111F1966OR"/>
    <s v="MIRIAM  PEREZ  JUAREZ"/>
    <x v="3"/>
    <x v="144"/>
    <s v="30/01/2026 10:33:28 a.m."/>
    <s v="29/04/2026  09:40"/>
    <s v="NEUM_01"/>
  </r>
  <r>
    <s v="UMF 191 ECATEPEC"/>
    <n v="42816345880"/>
    <s v="6F1964PE"/>
    <s v="428163458806F1964PE"/>
    <s v="PATRICIA  COLIN  ARGUMEDO"/>
    <x v="3"/>
    <x v="137"/>
    <s v="30/01/2026 10:51:06 a.m."/>
    <s v="29/04/2026  10:00"/>
    <s v="NEUM_01"/>
  </r>
  <r>
    <s v="UMF 198 COACALCO"/>
    <n v="24169309460"/>
    <s v="1F1993OR"/>
    <s v="241693094601F1993OR"/>
    <s v="ALMA PATRICIA  ROMERO  MARTINEZ"/>
    <x v="1"/>
    <x v="324"/>
    <s v="30/01/2026 10:53:51 a.m."/>
    <s v="01/06/2026  14:00"/>
    <s v="TYO_01"/>
  </r>
  <r>
    <s v="UMF 62 CUAUTITLAN"/>
    <n v="92907341504"/>
    <s v="2F1975OR"/>
    <s v="929073415042F1975OR"/>
    <s v="MARIBEL  ROSAS  GARCIA"/>
    <x v="3"/>
    <x v="148"/>
    <s v="30/01/2026 10:54:03 a.m."/>
    <s v="29/04/2026  10:20"/>
    <s v="NEUM_01"/>
  </r>
  <r>
    <s v="UMF 191 ECATEPEC"/>
    <n v="94917223961"/>
    <s v="5M1972OR"/>
    <s v="949172239615M1972OR"/>
    <s v="ANGEL ROBERTO  RAMIREZ  CORDERO"/>
    <x v="3"/>
    <x v="141"/>
    <s v="30/01/2026 10:54:17 a.m."/>
    <s v="29/04/2026  10:40"/>
    <s v="NEUM_01"/>
  </r>
  <r>
    <s v="UMF 198 COACALCO"/>
    <n v="18867000280"/>
    <s v="5M1970PE"/>
    <s v="188670002805M1970PE"/>
    <s v="DAVID  VILLEGAS  OLVERA"/>
    <x v="3"/>
    <x v="137"/>
    <s v="30/01/2026 10:55:32 a.m."/>
    <s v="29/04/2026  11:00"/>
    <s v="NEUM_01"/>
  </r>
  <r>
    <s v="UMF 191 ECATEPEC"/>
    <n v="1795579230"/>
    <s v="6F1954PE"/>
    <s v="17955792306F1954PE"/>
    <s v="MARIA DEL CARMEN  ARTEAGA  ANGELES"/>
    <x v="3"/>
    <x v="137"/>
    <s v="30/01/2026 11:07:30 a.m."/>
    <s v="29/04/2026  11:20"/>
    <s v="NEUM_01"/>
  </r>
  <r>
    <s v="UMF 62 CUAUTITLAN"/>
    <n v="1725392417"/>
    <s v="6F1963PE"/>
    <s v="17253924176F1963PE"/>
    <s v="MARIA TERESA  MOSQUEDA  MORENO"/>
    <x v="2"/>
    <x v="126"/>
    <s v="30/01/2026 11:09:32 a.m."/>
    <s v="18/05/2026  11:00"/>
    <s v="OTO_01"/>
  </r>
  <r>
    <s v="UMF 75 NETZAHUALCOYOTL"/>
    <n v="1654907615"/>
    <s v="6F1956PE"/>
    <s v="16549076156F1956PE"/>
    <s v="LUCIA  BARRIOS  CORONA"/>
    <x v="3"/>
    <x v="137"/>
    <s v="30/01/2026 11:12:17 a.m."/>
    <s v="29/04/2026  11:40"/>
    <s v="NEUM_01"/>
  </r>
  <r>
    <s v="UMF 198 COACALCO"/>
    <n v="1896716071"/>
    <s v="5M1967PE"/>
    <s v="18967160715M1967PE"/>
    <s v="GUILLERMO  ELIZONDO  JIMENEZ"/>
    <x v="0"/>
    <x v="10"/>
    <s v="30/01/2026 11:23:10 a.m."/>
    <s v="01/06/2026  17:00"/>
    <s v="URO_01"/>
  </r>
  <r>
    <s v="UMF 68 TULPETLAC"/>
    <n v="65765720563"/>
    <s v="5M1957PE"/>
    <s v="657657205635M1957PE"/>
    <s v="RAUL  MUÑOZ  ALMAZAN"/>
    <x v="2"/>
    <x v="114"/>
    <s v="30/01/2026 11:32:20 a.m."/>
    <s v="18/05/2026  11:20"/>
    <s v="OTO_01"/>
  </r>
  <r>
    <s v="UMF 91 VILLA FLORES"/>
    <n v="89826318531"/>
    <s v="5M1963PE"/>
    <s v="898263185315M1963PE"/>
    <s v="JESUS  MEJIA  HERNANDEZ"/>
    <x v="2"/>
    <x v="325"/>
    <s v="30/01/2026 11:33:45 a.m."/>
    <s v="18/05/2026  11:40"/>
    <s v="OTO_01"/>
  </r>
  <r>
    <s v="UMF 62 CUAUTITLAN"/>
    <n v="76856300447"/>
    <s v="6F1961PE"/>
    <s v="768563004476F1961PE"/>
    <s v="SOCORRO GUILLERMINA  JACINTO  DE JESUS"/>
    <x v="3"/>
    <x v="141"/>
    <s v="30/01/2026 11:35:00 a.m."/>
    <s v="30/04/2026  08:00"/>
    <s v="NEUM_01"/>
  </r>
  <r>
    <s v="HGZ 98 COACALCO"/>
    <n v="6795966982"/>
    <s v="5M1959PE"/>
    <s v="67959669825M1959PE"/>
    <s v="ARTURO  HIDALGO  BAUTISTA"/>
    <x v="0"/>
    <x v="6"/>
    <s v="30/01/2026 11:43:30 a.m."/>
    <s v="01/06/2026  17:20"/>
    <s v="URO_01"/>
  </r>
  <r>
    <s v="UMF 92 CD.AZTECA"/>
    <n v="17866829370"/>
    <s v="2F1970OR"/>
    <s v="178668293702F1970OR"/>
    <s v="NOEMI  OJEDA  RAMIREZ"/>
    <x v="1"/>
    <x v="326"/>
    <s v="30/01/2026 11:51:19 a.m."/>
    <s v="01/06/2026  14:20"/>
    <s v="TYO_01"/>
  </r>
  <r>
    <s v="UMF 91 VILLA FLORES"/>
    <n v="11654792321"/>
    <s v="5M1947PE"/>
    <s v="116547923215M1947PE"/>
    <s v="CARLOS JAVIER  DE LA CUESTA  RODRIGUEZ"/>
    <x v="2"/>
    <x v="126"/>
    <s v="30/01/2026 11:55:19 a.m."/>
    <s v="20/05/2026  08:00"/>
    <s v="OTO_01"/>
  </r>
  <r>
    <s v="UMF 75 NETZAHUALCOYOTL"/>
    <n v="6644002484"/>
    <s v="5M1940PE"/>
    <s v="66440024845M1940PE"/>
    <s v="HUMBERTO  CABRERA  VILLA"/>
    <x v="3"/>
    <x v="225"/>
    <s v="30/01/2026 11:59:05 a.m."/>
    <s v="30/04/2026  08:20"/>
    <s v="NEUM_01"/>
  </r>
  <r>
    <s v="HGZ 98 COACALCO"/>
    <n v="94907326501"/>
    <s v="3F2016OR"/>
    <s v="949073265013F2016OR"/>
    <s v="LUNA ALAI  GALINDO  GARCIA"/>
    <x v="2"/>
    <x v="130"/>
    <s v="30/01/2026 12:00:08 p.m."/>
    <s v="20/05/2026  08:20"/>
    <s v="OTO_01"/>
  </r>
  <r>
    <s v="UMF 198 COACALCO"/>
    <n v="94139845560"/>
    <s v="4M1958OR"/>
    <s v="941398455604M1958OR"/>
    <s v="VICTOR  HUCHIN  MOO"/>
    <x v="3"/>
    <x v="184"/>
    <s v="30/01/2026 12:15:48 p.m."/>
    <s v="30/04/2026  08:40"/>
    <s v="NEUM_01"/>
  </r>
  <r>
    <s v="UMF 67 STA.CLARA"/>
    <n v="7846305240"/>
    <s v="1M1963SA"/>
    <s v="78463052401M1963SA"/>
    <s v="GREGORIO  HUERTA  CANARIOS"/>
    <x v="1"/>
    <x v="107"/>
    <s v="30/01/2026 12:16:37 p.m."/>
    <s v="01/06/2026  14:40"/>
    <s v="TYO_01"/>
  </r>
  <r>
    <s v="UMF 198 COACALCO"/>
    <n v="1442413306"/>
    <s v="6F1925PE"/>
    <s v="14424133066F1925PE"/>
    <s v="ANTONIA  REGALADO  SAUCEDO"/>
    <x v="3"/>
    <x v="173"/>
    <s v="30/01/2026 12:17:36 p.m."/>
    <s v="30/04/2026  09:00"/>
    <s v="NEUM_01"/>
  </r>
  <r>
    <s v="HGZ 98 COACALCO"/>
    <n v="1745265247"/>
    <s v="5M1952PE"/>
    <s v="17452652475M1952PE"/>
    <s v="BERNABE TEODORO  PEREZ  MEJIA"/>
    <x v="2"/>
    <x v="124"/>
    <s v="30/01/2026 12:20:59 p.m."/>
    <s v="20/05/2026  08:40"/>
    <s v="OTO_01"/>
  </r>
  <r>
    <s v="UMF 77 SAN AGUSTIN"/>
    <n v="19169596320"/>
    <s v="4F1971OR"/>
    <s v="191695963204F1971OR"/>
    <s v="MARIA DEL CARMEN  PALACIOS  REYES"/>
    <x v="1"/>
    <x v="327"/>
    <s v="30/01/2026 12:28:42 p.m."/>
    <s v="01/06/2026  15:00"/>
    <s v="TYO_01"/>
  </r>
  <r>
    <s v="UMF 91 VILLA FLORES"/>
    <n v="1624137491"/>
    <s v="5M1941PE"/>
    <s v="16241374915M1941PE"/>
    <s v="FLORENTINO  AYALA  MENDOZA"/>
    <x v="0"/>
    <x v="6"/>
    <s v="30/01/2026 12:29:30 p.m."/>
    <s v="01/06/2026  17:40"/>
    <s v="URO_01"/>
  </r>
  <r>
    <s v="UMF 198 COACALCO"/>
    <n v="88816333780"/>
    <s v="6M1957PE"/>
    <s v="888163337806M1957PE"/>
    <s v="FELIPE DANIEL  BASILIO  MORALES"/>
    <x v="1"/>
    <x v="34"/>
    <s v="30/01/2026 12:33:52 p.m."/>
    <s v="01/06/2026  15:20"/>
    <s v="TYO_01"/>
  </r>
  <r>
    <s v="UMF 198 COACALCO"/>
    <n v="88816333780"/>
    <s v="5F1963PE"/>
    <s v="888163337805F1963PE"/>
    <s v="LIDIA  FUENTES  ROBLES"/>
    <x v="1"/>
    <x v="48"/>
    <s v="30/01/2026 12:45:54 p.m."/>
    <s v="01/06/2026  15:40"/>
    <s v="TYO_01"/>
  </r>
  <r>
    <s v="UMF 75 NETZAHUALCOYOTL"/>
    <n v="10826322951"/>
    <s v="1F1963OR"/>
    <s v="108263229511F1963OR"/>
    <s v="GUILLERMINA  ACEVEDO  ROSALES"/>
    <x v="3"/>
    <x v="137"/>
    <s v="30/01/2026 12:48:38 p.m."/>
    <s v="30/04/2026  09:20"/>
    <s v="NEUM_01"/>
  </r>
  <r>
    <s v="UMF 91 VILLA FLORES"/>
    <n v="42844601151"/>
    <s v="5F1946PE"/>
    <s v="428446011515F1946PE"/>
    <s v="IMELDA ESTELA  CRUZ  DIAZ"/>
    <x v="2"/>
    <x v="128"/>
    <s v="30/01/2026 12:52:42 p.m."/>
    <s v="20/05/2026  09:00"/>
    <s v="OTO_01"/>
  </r>
  <r>
    <s v="UMF 198 COACALCO"/>
    <n v="6715222755"/>
    <s v="5M1953PE"/>
    <s v="67152227555M1953PE"/>
    <s v="EDUARDO  MENA  QUINTANAR"/>
    <x v="0"/>
    <x v="6"/>
    <s v="30/01/2026 01:02:01 p.m."/>
    <s v="03/06/2026  14:00"/>
    <s v="URO_01"/>
  </r>
  <r>
    <s v="UMF 191 ECATEPEC"/>
    <n v="11664946685"/>
    <s v="5M1950PE"/>
    <s v="116649466855M1950PE"/>
    <s v="CARLOS GENARO  DIAZ  MILLAN"/>
    <x v="0"/>
    <x v="6"/>
    <s v="30/01/2026 01:14:14 p.m."/>
    <s v="03/06/2026  14:20"/>
    <s v="URO_01"/>
  </r>
  <r>
    <s v="UMF 62 CUAUTITLAN"/>
    <n v="84230810360"/>
    <s v="1M2008ES"/>
    <s v="842308103601M2008ES"/>
    <s v="ALEJANDRO  REYES  REYES"/>
    <x v="2"/>
    <x v="117"/>
    <s v="30/01/2026 01:20:30 p.m."/>
    <s v="20/05/2026  09:20"/>
    <s v="OTO_01"/>
  </r>
  <r>
    <s v="UMF 198 COACALCO"/>
    <n v="68170278458"/>
    <s v="4M1979OR"/>
    <s v="681702784584M1979OR"/>
    <s v="DAVID ALEJANDRO  GARCIA  SORIANO"/>
    <x v="0"/>
    <x v="65"/>
    <s v="30/01/2026 01:28:25 p.m."/>
    <s v="03/06/2026  14:40"/>
    <s v="URO_01"/>
  </r>
  <r>
    <s v="UMF 67 STA.CLARA"/>
    <n v="11695046646"/>
    <s v="5M1949PE"/>
    <s v="116950466465M1949PE"/>
    <s v="FLORENTINO  DIAZ  TELLEZ"/>
    <x v="0"/>
    <x v="81"/>
    <s v="30/01/2026 01:44:58 p.m."/>
    <s v="03/06/2026  15:00"/>
    <s v="URO_01"/>
  </r>
  <r>
    <s v="UMF 198 COACALCO"/>
    <n v="64856000761"/>
    <s v="5F1960PE"/>
    <s v="648560007615F1960PE"/>
    <s v="YOLANDA  SANTIAGO  CAMACHO"/>
    <x v="1"/>
    <x v="40"/>
    <s v="30/01/2026 02:01:40 p.m."/>
    <s v="01/06/2026  16:00"/>
    <s v="TYO_01"/>
  </r>
  <r>
    <s v="UMF 191 ECATEPEC"/>
    <n v="6705179800"/>
    <s v="6F1952PE"/>
    <s v="67051798006F1952PE"/>
    <s v="LEONOR  AGUILAR  RODRIGUEZ"/>
    <x v="3"/>
    <x v="141"/>
    <s v="30/01/2026 02:05:33 p.m."/>
    <s v="30/04/2026  10:00"/>
    <s v="NEUM_01"/>
  </r>
  <r>
    <s v="UMAA 198 SAN RAFAEL"/>
    <n v="92018011310"/>
    <s v="1M1980OR"/>
    <s v="920180113101M1980OR"/>
    <s v="RICARDO  VELAZQUEZ  ICAZA"/>
    <x v="3"/>
    <x v="38"/>
    <s v="30/01/2026 02:08:42 p.m."/>
    <s v="30/04/2026  09:40"/>
    <s v="NEUM_01"/>
  </r>
  <r>
    <s v="UMF 191 ECATEPEC"/>
    <n v="92907255514"/>
    <s v="1F1972OR"/>
    <s v="929072555141F1972OR"/>
    <s v="GUADALUPE  VILLANUEVA  PEREZ"/>
    <x v="3"/>
    <x v="137"/>
    <s v="30/01/2026 02:13:36 p.m."/>
    <s v="30/04/2026  10:20"/>
    <s v="NEUM_01"/>
  </r>
  <r>
    <s v="UMF 188 TEPALCATES"/>
    <n v="92904901375"/>
    <s v="5M1949PE"/>
    <s v="929049013755M1949PE"/>
    <s v="LUIS FIDEL  VIQUEZ  PEREZ"/>
    <x v="3"/>
    <x v="250"/>
    <s v="30/01/2026 02:22:39 p.m."/>
    <s v="30/04/2026  10:40"/>
    <s v="NEUM_01"/>
  </r>
  <r>
    <s v="UMF 62 CUAUTITLAN"/>
    <n v="6745532736"/>
    <s v="5M1955PE"/>
    <s v="67455327365M1955PE"/>
    <s v="VALENTE  LOPEZ  ALDANA"/>
    <x v="3"/>
    <x v="141"/>
    <s v="30/01/2026 02:25:48 p.m."/>
    <s v="30/04/2026  11:00"/>
    <s v="NEUM_01"/>
  </r>
  <r>
    <s v="UMF 198 COACALCO"/>
    <n v="94109110075"/>
    <s v="3M2013OR"/>
    <s v="941091100753M2013OR"/>
    <s v="ALAN RICARDO  SANCHEZ  RUIZ"/>
    <x v="2"/>
    <x v="112"/>
    <s v="30/01/2026 02:32:27 p.m."/>
    <s v="20/05/2026  09:40"/>
    <s v="OTO_01"/>
  </r>
  <r>
    <s v="UMF 191 ECATEPEC"/>
    <n v="1664923651"/>
    <s v="6F1945PE"/>
    <s v="16649236516F1945PE"/>
    <s v="HERMINIA  HERNANDEZ  CORTEZ"/>
    <x v="3"/>
    <x v="328"/>
    <s v="30/01/2026 02:48:22 p.m."/>
    <s v="30/04/2026  11:20"/>
    <s v="NEUM_01"/>
  </r>
  <r>
    <s v="UMF 195 CHALCO"/>
    <n v="15877103539"/>
    <s v="1M1971OR"/>
    <s v="158771035391M1971OR"/>
    <s v="GABRIEL  ALBA  VELAZQUEZ"/>
    <x v="1"/>
    <x v="40"/>
    <s v="30/01/2026 02:51:25 p.m."/>
    <s v="01/06/2026  16:20"/>
    <s v="TYO_01"/>
  </r>
  <r>
    <s v="UMF 67 STA.CLARA"/>
    <n v="68978274530"/>
    <s v="4F1948OR"/>
    <s v="689782745304F1948OR"/>
    <s v="OLGA  VIDAL  MERCADO"/>
    <x v="1"/>
    <x v="40"/>
    <s v="30/01/2026 02:55:05 p.m."/>
    <s v="01/06/2026  16:40"/>
    <s v="TYO_01"/>
  </r>
  <r>
    <s v="UMF 188 TEPALCATES"/>
    <n v="6776104560"/>
    <s v="5M1961PE"/>
    <s v="67761045605M1961PE"/>
    <s v="GUSTAVO  GONZALEZ  MARTINEZ"/>
    <x v="0"/>
    <x v="329"/>
    <s v="30/01/2026 02:57:04 p.m."/>
    <s v="03/06/2026  15:20"/>
    <s v="URO_01"/>
  </r>
  <r>
    <s v="UMF 198 COACALCO"/>
    <n v="8159133280"/>
    <s v="5M1991PE"/>
    <s v="81591332805M1991PE"/>
    <s v="JAVIER OHTOKANI  FLORES  TORRES"/>
    <x v="1"/>
    <x v="187"/>
    <s v="30/01/2026 02:57:42 p.m."/>
    <s v="01/06/2026  17:00"/>
    <s v="TYO_01"/>
  </r>
  <r>
    <s v="UMF 91 VILLA FLORES"/>
    <n v="89856822716"/>
    <s v="5M1968PE"/>
    <s v="898568227165M1968PE"/>
    <s v="RAMON ISRAEL  VAZQUEZ  RODRIGUEZ"/>
    <x v="2"/>
    <x v="126"/>
    <s v="30/01/2026 02:59:50 p.m."/>
    <s v="28/04/2026  17:40"/>
    <s v="OTO_01"/>
  </r>
  <r>
    <s v="HGZ 98 COACALCO"/>
    <n v="1695247542"/>
    <s v="5M1952PE"/>
    <s v="16952475425M1952PE"/>
    <s v="VICTORIANO  SOBERANES  ROSALES"/>
    <x v="0"/>
    <x v="6"/>
    <s v="30/01/2026 03:03:34 p.m."/>
    <s v="03/06/2026  15:40"/>
    <s v="URO_01"/>
  </r>
  <r>
    <s v="UMF 62 CUAUTITLAN"/>
    <n v="89846520840"/>
    <s v="1M1965OR"/>
    <s v="898465208401M1965OR"/>
    <s v="MIGUEL ANGEL  VALDES  IGLESIAS"/>
    <x v="0"/>
    <x v="6"/>
    <s v="30/01/2026 03:04:49 p.m."/>
    <s v="03/06/2026  16:00"/>
    <s v="URO_01"/>
  </r>
  <r>
    <s v="UMF 198 COACALCO"/>
    <n v="94099140210"/>
    <s v="2F1989OR"/>
    <s v="940991402102F1989OR"/>
    <s v="EMMA  PEREZ  GARCIA"/>
    <x v="1"/>
    <x v="330"/>
    <s v="30/01/2026 03:14:48 p.m."/>
    <s v="01/06/2026  17:20"/>
    <s v="TYO_01"/>
  </r>
  <r>
    <s v="UMF 55 ZUMPANGO"/>
    <n v="46160286954"/>
    <s v="1M2002OR"/>
    <s v="461602869541M2002OR"/>
    <s v="LUIS DANIEL  RIVERO  RAMON"/>
    <x v="0"/>
    <x v="3"/>
    <s v="30/01/2026 03:19:18 p.m."/>
    <s v="03/06/2026  16:20"/>
    <s v="URO_01"/>
  </r>
  <r>
    <s v="UMF 191 ECATEPEC"/>
    <n v="1745444180"/>
    <s v="6F1955PE"/>
    <s v="17454441806F1955PE"/>
    <s v="ELISA  CRUZ  RAMIREZ"/>
    <x v="3"/>
    <x v="169"/>
    <s v="30/01/2026 03:23:13 p.m."/>
    <s v="30/04/2026  11:40"/>
    <s v="NEUM_01"/>
  </r>
  <r>
    <s v="UMF 191 ECATEPEC"/>
    <n v="20068807820"/>
    <s v="4F1967OR"/>
    <s v="200688078204F1967OR"/>
    <s v="JUANA  RAMIREZ  NAVA"/>
    <x v="3"/>
    <x v="148"/>
    <s v="30/01/2026 03:27:38 p.m."/>
    <s v="04/05/2026  08:00"/>
    <s v="NEUM_01"/>
  </r>
  <r>
    <s v="UMF 198 COACALCO"/>
    <n v="42957902275"/>
    <s v="2F1981OR"/>
    <s v="429579022752F1981OR"/>
    <s v="BRENDA ISELA  VERA  AGUILAR"/>
    <x v="1"/>
    <x v="216"/>
    <s v="30/01/2026 03:34:30 p.m."/>
    <s v="01/06/2026  17:40"/>
    <s v="TYO_01"/>
  </r>
  <r>
    <s v="UMF 188 TEPALCATES"/>
    <n v="7907236400"/>
    <s v="1M1972OR"/>
    <s v="79072364001M1972OR"/>
    <s v="JOSE LUIS  CHAVERO  PEREZ"/>
    <x v="3"/>
    <x v="141"/>
    <s v="30/01/2026 03:37:36 p.m."/>
    <s v="04/05/2026  08:20"/>
    <s v="NEUM_01"/>
  </r>
  <r>
    <s v="UMF 91 VILLA FLORES"/>
    <n v="13099103670"/>
    <s v="4F1970OR"/>
    <s v="130991036704F1970OR"/>
    <s v="CLAUDIA JUANA  RODRIGUEZ  SALCEDO"/>
    <x v="1"/>
    <x v="35"/>
    <s v="30/01/2026 03:40:30 p.m."/>
    <s v="03/06/2026  14:20"/>
    <s v="TYO_01"/>
  </r>
  <r>
    <s v="UMF 67 STA.CLARA"/>
    <n v="17796432247"/>
    <s v="1M1965OR"/>
    <s v="177964322471M1965OR"/>
    <s v="JOSE BERNARDINO  MARTINEZ  HUERTA"/>
    <x v="3"/>
    <x v="331"/>
    <s v="30/01/2026 03:42:46 p.m."/>
    <s v="04/05/2026  08:40"/>
    <s v="NEUM_01"/>
  </r>
  <r>
    <s v="UMF 198 COACALCO"/>
    <n v="7905400300"/>
    <s v="5M1954PE"/>
    <s v="79054003005M1954PE"/>
    <s v="MARIA GUADALUPE  SEGURA  CRUZ"/>
    <x v="3"/>
    <x v="137"/>
    <s v="30/01/2026 03:43:42 p.m."/>
    <s v="04/05/2026  09:00"/>
    <s v="NEUM_01"/>
  </r>
  <r>
    <s v="UMF 62 CUAUTITLAN"/>
    <n v="92119326934"/>
    <s v="4F1951OR"/>
    <s v="921193269344F1951OR"/>
    <s v="MONTOYA  MARIA ESTELA  TINAJERO"/>
    <x v="3"/>
    <x v="137"/>
    <s v="30/01/2026 03:51:10 p.m."/>
    <s v="04/05/2026  09:20"/>
    <s v="NEUM_01"/>
  </r>
  <r>
    <s v="UMAA 198 SAN RAFAEL"/>
    <n v="92078806710"/>
    <s v="1F1988OR"/>
    <s v="920788067101F1988OR"/>
    <s v="KAREN MARIAGNA  RODRIGUEZ  ROMERO"/>
    <x v="1"/>
    <x v="41"/>
    <s v="30/01/2026 03:51:34 p.m."/>
    <s v="03/06/2026  14:00"/>
    <s v="TYO_01"/>
  </r>
  <r>
    <s v="HGZ 98 COACALCO"/>
    <n v="1604536902"/>
    <s v="6F1946PE"/>
    <s v="16045369026F1946PE"/>
    <s v="BERTHA  BUENO  DIAZ"/>
    <x v="3"/>
    <x v="144"/>
    <s v="30/01/2026 03:56:27 p.m."/>
    <s v="04/05/2026  09:40"/>
    <s v="NEUM_01"/>
  </r>
  <r>
    <s v="HGZ 98 COACALCO"/>
    <n v="92906939449"/>
    <s v="2M1971OR"/>
    <s v="929069394492M1971OR"/>
    <s v="VICENTE  VERA  ESCOBAR"/>
    <x v="0"/>
    <x v="0"/>
    <s v="30/01/2026 03:56:51 p.m."/>
    <s v="03/06/2026  16:40"/>
    <s v="URO_01"/>
  </r>
  <r>
    <s v="UMF 184 INFONAVIT SUR"/>
    <n v="42826020150"/>
    <s v="5F1960PE"/>
    <s v="428260201505F1960PE"/>
    <s v="ALMA ROSA  GARCIA  GUTIERREZ"/>
    <x v="3"/>
    <x v="137"/>
    <s v="30/01/2026 03:57:00 p.m."/>
    <s v="04/05/2026  10:00"/>
    <s v="NEUM_01"/>
  </r>
  <r>
    <s v="HGZ 98 COACALCO"/>
    <n v="26220794544"/>
    <s v="1F2007ES"/>
    <s v="262207945441F2007ES"/>
    <s v="ARELY  SOTO  MARTINEZ"/>
    <x v="3"/>
    <x v="148"/>
    <s v="30/01/2026 04:02:58 p.m."/>
    <s v="04/05/2026  10:20"/>
    <s v="NEUM_01"/>
  </r>
  <r>
    <s v="UMF 195 CHALCO"/>
    <n v="7927510938"/>
    <s v="6F1970PE"/>
    <s v="79275109386F1970PE"/>
    <s v="JOSEFINA  SOSA  CABRERA"/>
    <x v="1"/>
    <x v="332"/>
    <s v="30/01/2026 04:04:25 p.m."/>
    <s v="03/06/2026  14:40"/>
    <s v="TYO_01"/>
  </r>
  <r>
    <s v="UMF 91 VILLA FLORES"/>
    <n v="1704689635"/>
    <s v="5M1946PE"/>
    <s v="17046896355M1946PE"/>
    <s v="CESAR  MAY  CAUICH"/>
    <x v="0"/>
    <x v="333"/>
    <s v="30/01/2026 04:16:53 p.m."/>
    <s v="03/06/2026  17:00"/>
    <s v="URO_01"/>
  </r>
  <r>
    <s v="UMF 198 COACALCO"/>
    <n v="94078856773"/>
    <s v="1M1988OR"/>
    <s v="940788567731M1988OR"/>
    <s v="JOSSUE  CEBALLOS  VIEYRA"/>
    <x v="0"/>
    <x v="334"/>
    <s v="30/01/2026 04:21:27 p.m."/>
    <s v="03/06/2026  17:20"/>
    <s v="URO_01"/>
  </r>
  <r>
    <s v="UMF 92 CD.AZTECA"/>
    <n v="1856522880"/>
    <s v="1F1965OR"/>
    <s v="18565228801F1965OR"/>
    <s v="SUSANA  SANCHEZ  SOSA"/>
    <x v="1"/>
    <x v="34"/>
    <s v="30/01/2026 04:23:46 p.m."/>
    <s v="03/06/2026  15:00"/>
    <s v="TYO_01"/>
  </r>
  <r>
    <s v="UMF 55 ZUMPANGO"/>
    <n v="20058601285"/>
    <s v="1M1986OR"/>
    <s v="200586012851M1986OR"/>
    <s v="RAMIREZ  EDGAR ANTUAN  IZAZOLA"/>
    <x v="0"/>
    <x v="168"/>
    <s v="30/01/2026 04:32:00 p.m."/>
    <s v="03/06/2026  17:40"/>
    <s v="URO_01"/>
  </r>
  <r>
    <s v="UMF 198 COACALCO"/>
    <n v="1664833240"/>
    <s v="6F1954PE"/>
    <s v="16648332406F1954PE"/>
    <s v="BEATRIZ  VALDIVIA  GOMEZ"/>
    <x v="3"/>
    <x v="148"/>
    <s v="30/01/2026 04:39:50 p.m."/>
    <s v="04/05/2026  10:40"/>
    <s v="NEUM_01"/>
  </r>
  <r>
    <s v="UMF 91 VILLA FLORES"/>
    <n v="1704461320"/>
    <s v="6F1961PE"/>
    <s v="17044613206F1961PE"/>
    <s v="MA GUADALUPE  HERNANDEZ  GONZALEZ"/>
    <x v="2"/>
    <x v="119"/>
    <s v="30/01/2026 04:41:12 p.m."/>
    <s v="30/04/2026  14:00"/>
    <s v="OTO_01"/>
  </r>
  <r>
    <s v="UMF 198 COACALCO"/>
    <n v="28967617227"/>
    <s v="1F1976OR"/>
    <s v="289676172271F1976OR"/>
    <s v="SILVIA  NUÑO  GUTIERREZ"/>
    <x v="2"/>
    <x v="226"/>
    <s v="30/01/2026 04:52:38 p.m."/>
    <s v="30/04/2026  14:20"/>
    <s v="OTO_01"/>
  </r>
  <r>
    <s v="UMF 91 VILLA FLORES"/>
    <n v="11987514616"/>
    <s v="4F1955OR"/>
    <s v="119875146164F1955OR"/>
    <s v="MARIA DEL REFUGIO  GARCIA  CASTAÑEDA"/>
    <x v="1"/>
    <x v="48"/>
    <s v="30/01/2026 04:55:01 p.m."/>
    <s v="03/06/2026  15:20"/>
    <s v="TYO_01"/>
  </r>
  <r>
    <s v="UMF 195 CHALCO"/>
    <n v="1745168748"/>
    <s v="6F1962PE"/>
    <s v="17451687486F1962PE"/>
    <s v="PATRICIA  CHAVEZ  MAYA"/>
    <x v="1"/>
    <x v="44"/>
    <s v="30/01/2026 04:56:25 p.m."/>
    <s v="03/06/2026  15:40"/>
    <s v="TYO_01"/>
  </r>
  <r>
    <s v="UMF 75 NETZAHUALCOYOTL"/>
    <n v="96108606813"/>
    <s v="4F1954OR"/>
    <s v="961086068134F1954OR"/>
    <s v="ARCELIA  VASQUEZ  DE LA TORRE"/>
    <x v="3"/>
    <x v="141"/>
    <s v="30/01/2026 04:57:18 p.m."/>
    <s v="04/05/2026  11:00"/>
    <s v="NEUM_01"/>
  </r>
  <r>
    <s v="UMF 191 ECATEPEC"/>
    <n v="94078935767"/>
    <s v="4F1969OR"/>
    <s v="940789357674F1969OR"/>
    <s v="MIRIAM DEL CARMEN  GARCIA  RANGEL"/>
    <x v="3"/>
    <x v="148"/>
    <s v="30/01/2026 05:06:10 p.m."/>
    <s v="04/05/2026  11:20"/>
    <s v="NEUM_01"/>
  </r>
  <r>
    <s v="UMF 191 ECATEPEC"/>
    <n v="94116801161"/>
    <s v="1M1968OR"/>
    <s v="941168011611M1968OR"/>
    <s v="DEMETRIO  ALONSO  RODRIGUEZ"/>
    <x v="3"/>
    <x v="137"/>
    <s v="30/01/2026 05:11:03 p.m."/>
    <s v="04/05/2026  11:40"/>
    <s v="NEUM_01"/>
  </r>
  <r>
    <s v="HGZ 98 COACALCO"/>
    <n v="92058726438"/>
    <s v="3M2021OR"/>
    <s v="920587264383M2021OR"/>
    <s v="LIAM ELIUD  GALLEGOS  CAMARGO"/>
    <x v="2"/>
    <x v="335"/>
    <s v="30/01/2026 05:34:03 p.m."/>
    <s v="30/04/2026  14:40"/>
    <s v="OTO_01"/>
  </r>
  <r>
    <s v="UMF 191 ECATEPEC"/>
    <n v="94078703850"/>
    <s v="4F1953OR"/>
    <s v="940787038504F1953OR"/>
    <s v="CRUZ  MORALES  GARCIA"/>
    <x v="3"/>
    <x v="137"/>
    <s v="30/01/2026 05:35:59 p.m."/>
    <s v="05/05/2026  08:00"/>
    <s v="NEUM_01"/>
  </r>
  <r>
    <s v="UMF 191 ECATEPEC"/>
    <n v="30876527497"/>
    <s v="1F1965OR"/>
    <s v="308765274971F1965OR"/>
    <s v="MARIA PATRICIA CAROLINA  TREJO  PARRA"/>
    <x v="3"/>
    <x v="266"/>
    <s v="30/01/2026 06:06:07 p.m."/>
    <s v="05/05/2026  08:20"/>
    <s v="NEUM_01"/>
  </r>
  <r>
    <s v="UMF 191 ECATEPEC"/>
    <n v="94078722181"/>
    <s v="4F1967OR"/>
    <s v="940787221814F1967OR"/>
    <s v="AIDEE BERENICE  AVILA  GALLARDO"/>
    <x v="3"/>
    <x v="266"/>
    <s v="30/01/2026 06:09:25 p.m."/>
    <s v="05/05/2026  09:00"/>
    <s v="NEUM_01"/>
  </r>
  <r>
    <s v="UMAA 198 SAN RAFAEL"/>
    <n v="17796432240"/>
    <s v="2F1965OR"/>
    <s v="177964322402F1965OR"/>
    <s v="MARIA EL CARMEN  GALARZA  LORENZO"/>
    <x v="3"/>
    <x v="41"/>
    <s v="30/01/2026 06:12:57 p.m."/>
    <s v="05/05/2026  08:40"/>
    <s v="NEUM_01"/>
  </r>
  <r>
    <s v="UMF 198 COACALCO"/>
    <n v="7220723160"/>
    <s v="1M2007ES"/>
    <s v="72207231601M2007ES"/>
    <s v="JAIME YAMUEL  FLORES  LOBATO"/>
    <x v="1"/>
    <x v="21"/>
    <s v="30/01/2026 06:20:55 p.m."/>
    <s v="03/06/2026  16:00"/>
    <s v="TYO_01"/>
  </r>
  <r>
    <s v="UMF 198 COACALCO"/>
    <n v="5149028151"/>
    <s v="4F1970OR"/>
    <s v="51490281514F1970OR"/>
    <s v="DORA ALICIA  MENDOZA  ALDABA"/>
    <x v="3"/>
    <x v="137"/>
    <s v="30/01/2026 06:29:53 p.m."/>
    <s v="05/05/2026  09:20"/>
    <s v="NEUM_01"/>
  </r>
  <r>
    <s v="UMF 91 VILLA FLORES"/>
    <n v="68907542380"/>
    <s v="1M1957OR"/>
    <s v="689075423801M1957OR"/>
    <s v="BENJAMIN  JIMENEZ  CANO"/>
    <x v="0"/>
    <x v="6"/>
    <s v="30/01/2026 06:37:19 p.m."/>
    <s v="05/06/2026  14:00"/>
    <s v="URO_01"/>
  </r>
  <r>
    <s v="UMF 62 CUAUTITLAN"/>
    <n v="5199417090"/>
    <s v="1M1994OR"/>
    <s v="51994170901M1994OR"/>
    <s v="EDUARDO  SALDAÑA  VILLEGAS"/>
    <x v="2"/>
    <x v="112"/>
    <s v="30/01/2026 07:00:22 p.m."/>
    <s v="30/04/2026  15:00"/>
    <s v="OTO_01"/>
  </r>
  <r>
    <s v="UMF 198 COACALCO"/>
    <n v="94098707170"/>
    <s v="4M1962OR"/>
    <s v="940987071704M1962OR"/>
    <s v="PAULINO  JIMENEZ  JIMENEZ"/>
    <x v="3"/>
    <x v="141"/>
    <s v="30/01/2026 07:13:12 p.m."/>
    <s v="05/05/2026  09:40"/>
    <s v="NEUM_01"/>
  </r>
  <r>
    <s v="UMF 191 ECATEPEC"/>
    <n v="64825100780"/>
    <s v="5M1951PE"/>
    <s v="648251007805M1951PE"/>
    <s v="JOSE JUAN  TRUJILLO  PALACIOS"/>
    <x v="1"/>
    <x v="74"/>
    <s v="30/01/2026 07:19:13 p.m."/>
    <s v="03/06/2026  16:20"/>
    <s v="TYO_01"/>
  </r>
  <r>
    <s v="UMF 191 ECATEPEC"/>
    <n v="6764201536"/>
    <s v="6F1943PE"/>
    <s v="67642015366F1943PE"/>
    <s v="BRAULIA  CERCADO  SOTO"/>
    <x v="3"/>
    <x v="144"/>
    <s v="30/01/2026 07:41:32 p.m."/>
    <s v="05/05/2026  10:00"/>
    <s v="NEUM_01"/>
  </r>
  <r>
    <s v="UMF 69 TEXCOCO"/>
    <n v="96099083900"/>
    <s v="2M1985OR"/>
    <s v="960990839002M1985OR"/>
    <s v="ARTURO MAXIMILIANO  LOZANO  DU"/>
    <x v="1"/>
    <x v="336"/>
    <s v="30/01/2026 07:47:23 p.m."/>
    <s v="03/06/2026  16:40"/>
    <s v="TYO_01"/>
  </r>
  <r>
    <s v="UMF 62 CUAUTITLAN"/>
    <n v="94098310940"/>
    <s v="3F2012OR"/>
    <s v="940983109403F2012OR"/>
    <s v="SANTOS  RENATA  DUROS"/>
    <x v="2"/>
    <x v="204"/>
    <s v="30/01/2026 07:50:41 p.m."/>
    <s v="30/04/2026  15:20"/>
    <s v="OTO_01"/>
  </r>
  <r>
    <s v="UMF 55 ZUMPANGO"/>
    <n v="19786116420"/>
    <s v="5M1961PE"/>
    <s v="197861164205M1961PE"/>
    <s v="SIMON  AGUILA  GONZALEZ"/>
    <x v="0"/>
    <x v="6"/>
    <s v="30/01/2026 08:07:17 p.m."/>
    <s v="05/06/2026  14:20"/>
    <s v="URO_01"/>
  </r>
  <r>
    <s v="UMF 191 ECATEPEC"/>
    <n v="94088838365"/>
    <s v="1M1988OR"/>
    <s v="940888383651M1988OR"/>
    <s v="CARLOS  ESCOBEDO  BUENDIA"/>
    <x v="1"/>
    <x v="249"/>
    <s v="03/02/2026 08:25:00 a.m."/>
    <s v="03/06/2026  17:00"/>
    <s v="TYO_01"/>
  </r>
  <r>
    <s v="UMF 91 VILLA FLORES"/>
    <n v="30967735970"/>
    <s v="1F1977OR"/>
    <s v="309677359701F1977OR"/>
    <s v="ERICKA  OSEGUERA  CUADROS"/>
    <x v="1"/>
    <x v="16"/>
    <s v="03/02/2026 08:31:38 a.m."/>
    <s v="03/06/2026  17:40"/>
    <s v="TYO_01"/>
  </r>
  <r>
    <s v="UMAA 198 SAN RAFAEL"/>
    <n v="92109132570"/>
    <s v="3M2019OR"/>
    <s v="921091325703M2019OR"/>
    <s v="DEREK AKEN  AYALA  GANDARA"/>
    <x v="1"/>
    <x v="41"/>
    <s v="03/02/2026 08:34:42 a.m."/>
    <s v="03/06/2026  17:20"/>
    <s v="TYO_01"/>
  </r>
  <r>
    <s v="UMF 198 COACALCO"/>
    <n v="16108614005"/>
    <s v="2F1990OR"/>
    <s v="161086140052F1990OR"/>
    <s v="MARIBEL  REYES  GARCIA"/>
    <x v="3"/>
    <x v="144"/>
    <s v="03/02/2026 08:52:26 a.m."/>
    <s v="05/05/2026  10:20"/>
    <s v="NEUM_01"/>
  </r>
  <r>
    <s v="UMF 191 ECATEPEC"/>
    <n v="94078209197"/>
    <s v="4F1957OR"/>
    <s v="940782091974F1957OR"/>
    <s v="MARIA DEL CARMEN  SANCHEZ  LOPEZ"/>
    <x v="3"/>
    <x v="141"/>
    <s v="03/02/2026 08:59:31 a.m."/>
    <s v="05/05/2026  10:40"/>
    <s v="NEUM_01"/>
  </r>
  <r>
    <s v="UMF 55 ZUMPANGO"/>
    <n v="94139429172"/>
    <s v="4F1973OR"/>
    <s v="941394291724F1973OR"/>
    <s v="MARIA ANGELICA  MONROY  SANCHEZ"/>
    <x v="2"/>
    <x v="124"/>
    <s v="03/02/2026 09:08:04 a.m."/>
    <s v="30/04/2026  15:40"/>
    <s v="OTO_01"/>
  </r>
  <r>
    <s v="UMF 62 CUAUTITLAN"/>
    <n v="11917253560"/>
    <s v="4F1955OR"/>
    <s v="119172535604F1955OR"/>
    <s v="REYNA SILVIA  JACOBO  ARGUELLES"/>
    <x v="3"/>
    <x v="141"/>
    <s v="03/02/2026 09:08:16 a.m."/>
    <s v="05/05/2026  11:00"/>
    <s v="NEUM_01"/>
  </r>
  <r>
    <s v="UMF 92 CD.AZTECA"/>
    <n v="94988107610"/>
    <s v="1M1981OR"/>
    <s v="949881076101M1981OR"/>
    <s v="JOSE MANUEL  AGUILAR  SANTANA"/>
    <x v="1"/>
    <x v="50"/>
    <s v="03/02/2026 09:14:04 a.m."/>
    <s v="08/06/2026  14:00"/>
    <s v="TYO_01"/>
  </r>
  <r>
    <s v="UMF 191 ECATEPEC"/>
    <n v="94947415400"/>
    <s v="5M1974PE"/>
    <s v="949474154005M1974PE"/>
    <s v="JOSE LEONEL  JARAMILLO  ESPINOZA"/>
    <x v="3"/>
    <x v="137"/>
    <s v="03/02/2026 09:20:37 a.m."/>
    <s v="05/05/2026  11:20"/>
    <s v="NEUM_01"/>
  </r>
  <r>
    <s v="UMF 198 COACALCO"/>
    <n v="1695109254"/>
    <s v="5M1951PE"/>
    <s v="16951092545M1951PE"/>
    <s v="PABLO  CALZADA  RODRIGUEZ"/>
    <x v="3"/>
    <x v="137"/>
    <s v="03/02/2026 09:33:50 a.m."/>
    <s v="05/05/2026  11:40"/>
    <s v="NEUM_01"/>
  </r>
  <r>
    <s v="UMF 91 VILLA FLORES"/>
    <n v="1675201048"/>
    <s v="5M1952PE"/>
    <s v="16752010485M1952PE"/>
    <s v="GERMAN  MENDEZ  VALDEZ"/>
    <x v="2"/>
    <x v="124"/>
    <s v="03/02/2026 09:35:02 a.m."/>
    <s v="20/05/2026  10:00"/>
    <s v="OTO_01"/>
  </r>
  <r>
    <s v="UMF 77 SAN AGUSTIN"/>
    <n v="7007701880"/>
    <s v="4F1955OR"/>
    <s v="70077018804F1955OR"/>
    <s v="GRACIELA  GUEVARA  IBARRA"/>
    <x v="3"/>
    <x v="137"/>
    <s v="03/02/2026 09:36:41 a.m."/>
    <s v="06/05/2026  08:00"/>
    <s v="NEUM_01"/>
  </r>
  <r>
    <s v="UMF 68 TULPETLAC"/>
    <n v="6856407017"/>
    <s v="1M1964OR"/>
    <s v="68564070171M1964OR"/>
    <s v="JOSE RAFAEL ANTONIO  RODRIGUEZ  HERNANDEZ"/>
    <x v="0"/>
    <x v="6"/>
    <s v="03/02/2026 09:38:10 a.m."/>
    <s v="05/06/2026  14:40"/>
    <s v="URO_01"/>
  </r>
  <r>
    <s v="UMF 198 COACALCO"/>
    <n v="64866410992"/>
    <s v="5M1964PE"/>
    <s v="648664109925M1964PE"/>
    <s v="JOSE ISMAEL  JACOBO  LOPEZ"/>
    <x v="1"/>
    <x v="47"/>
    <s v="03/02/2026 09:39:33 a.m."/>
    <s v="08/06/2026  14:20"/>
    <s v="TYO_01"/>
  </r>
  <r>
    <s v="UMF 198 COACALCO"/>
    <n v="92038504681"/>
    <s v="1M1985OR"/>
    <s v="920385046811M1985OR"/>
    <s v="JOSE CHRISTIAN  MARTINEZ  HERNANDEZ"/>
    <x v="1"/>
    <x v="47"/>
    <s v="03/02/2026 09:41:15 a.m."/>
    <s v="08/06/2026  14:40"/>
    <s v="TYO_01"/>
  </r>
  <r>
    <s v="UMF 198 COACALCO"/>
    <n v="1058701713"/>
    <s v="5M1987PE"/>
    <s v="10587017135M1987PE"/>
    <s v="LUIS ALBERTO  LOPEZ  LOPEZ"/>
    <x v="1"/>
    <x v="337"/>
    <s v="03/02/2026 09:41:33 a.m."/>
    <s v="08/06/2026  15:00"/>
    <s v="TYO_01"/>
  </r>
  <r>
    <s v="UMF 62 CUAUTITLAN"/>
    <n v="11765513040"/>
    <s v="6F1955PE"/>
    <s v="117655130406F1955PE"/>
    <s v="MA. MERCEDES  BEDOY  RODRIGUEZ"/>
    <x v="2"/>
    <x v="161"/>
    <s v="03/02/2026 09:59:35 a.m."/>
    <s v="30/04/2026  16:00"/>
    <s v="OTO_01"/>
  </r>
  <r>
    <s v="HGZ 98 COACALCO"/>
    <n v="92068762639"/>
    <s v="3M2012OR"/>
    <s v="920687626393M2012OR"/>
    <s v="JESUS RICARDO  QUINTANA  LEON"/>
    <x v="2"/>
    <x v="338"/>
    <s v="03/02/2026 10:04:26 a.m."/>
    <s v="30/04/2026  16:20"/>
    <s v="OTO_01"/>
  </r>
  <r>
    <s v="UMF 69 TEXCOCO"/>
    <n v="2198027613"/>
    <s v="1F1980OR"/>
    <s v="21980276131F1980OR"/>
    <s v="MARIA DE LA PAZ ARACELI  GALLEGOS  RUIZ"/>
    <x v="1"/>
    <x v="30"/>
    <s v="03/02/2026 10:07:45 a.m."/>
    <s v="08/06/2026  15:20"/>
    <s v="TYO_01"/>
  </r>
  <r>
    <s v="UMF 185 L CARTAGENA"/>
    <n v="6765721020"/>
    <s v="5M1957PE"/>
    <s v="67657210205M1957PE"/>
    <s v="JOSE DE JESUS  SANCHEZ  ROJAS"/>
    <x v="0"/>
    <x v="6"/>
    <s v="03/02/2026 10:19:43 a.m."/>
    <s v="05/06/2026  15:00"/>
    <s v="URO_01"/>
  </r>
  <r>
    <s v="UMF 91 VILLA FLORES"/>
    <n v="92038110690"/>
    <s v="3F2010OR"/>
    <s v="920381106903F2010OR"/>
    <s v="JATZIRI JOSELYN  RICO  ALEGRIA"/>
    <x v="2"/>
    <x v="126"/>
    <s v="03/02/2026 10:21:16 a.m."/>
    <s v="20/05/2026  10:20"/>
    <s v="OTO_01"/>
  </r>
  <r>
    <s v="UMF 91 VILLA FLORES"/>
    <n v="11664821037"/>
    <s v="5M1948PE"/>
    <s v="116648210375M1948PE"/>
    <s v="MARCO ANTONIO  ALPIZAR  ROMERO"/>
    <x v="2"/>
    <x v="161"/>
    <s v="03/02/2026 10:23:15 a.m."/>
    <s v="20/05/2026  10:40"/>
    <s v="OTO_01"/>
  </r>
  <r>
    <s v="UMF 91 VILLA FLORES"/>
    <n v="90897163813"/>
    <s v="5F1971PE"/>
    <s v="908971638135F1971PE"/>
    <s v="SANDRA LETICIA  RODRIGUEZ  ARREOLA"/>
    <x v="2"/>
    <x v="112"/>
    <s v="03/02/2026 10:24:29 a.m."/>
    <s v="30/04/2026  16:40"/>
    <s v="OTO_01"/>
  </r>
  <r>
    <s v="UMF 68 TULPETLAC"/>
    <n v="1735166871"/>
    <s v="5M1951PE"/>
    <s v="17351668715M1951PE"/>
    <s v="ARMANDO  NAVA  RODRUIGUEZ"/>
    <x v="3"/>
    <x v="141"/>
    <s v="03/02/2026 10:28:50 a.m."/>
    <s v="06/05/2026  08:20"/>
    <s v="NEUM_01"/>
  </r>
  <r>
    <s v="UMF 55 ZUMPANGO"/>
    <n v="30028116595"/>
    <s v="4F1950OR"/>
    <s v="300281165954F1950OR"/>
    <s v="GONALEZ  OFELIA  BARRERA"/>
    <x v="2"/>
    <x v="124"/>
    <s v="03/02/2026 10:28:57 a.m."/>
    <s v="30/04/2026  17:00"/>
    <s v="OTO_01"/>
  </r>
  <r>
    <s v="UMF 198 COACALCO"/>
    <n v="6674940249"/>
    <s v="5M1949PE"/>
    <s v="66749402495M1949PE"/>
    <s v="APOLONIO  HERNANDEZ  VALDEZ"/>
    <x v="1"/>
    <x v="40"/>
    <s v="03/02/2026 10:30:45 a.m."/>
    <s v="08/06/2026  15:40"/>
    <s v="TYO_01"/>
  </r>
  <r>
    <s v="UMF 91 VILLA FLORES"/>
    <n v="4139877924"/>
    <s v="5M1998OR"/>
    <s v="41398779245M1998OR"/>
    <s v="HEBER RAFAEL  HUITRON  CHAVEZ"/>
    <x v="2"/>
    <x v="114"/>
    <s v="03/02/2026 10:32:19 a.m."/>
    <s v="30/04/2026  17:20"/>
    <s v="OTO_01"/>
  </r>
  <r>
    <s v="UMF 69 TEXCOCO"/>
    <n v="1785975234"/>
    <s v="5M1960PE"/>
    <s v="17859752345M1960PE"/>
    <s v="JOSE LUIS  LABASTIDA  SANCHEZ"/>
    <x v="1"/>
    <x v="40"/>
    <s v="03/02/2026 10:34:43 a.m."/>
    <s v="08/06/2026  16:00"/>
    <s v="TYO_01"/>
  </r>
  <r>
    <s v="UMF 91 VILLA FLORES"/>
    <n v="11796046610"/>
    <s v="5F1960PE"/>
    <s v="117960466105F1960PE"/>
    <s v="JUANA CELIA  MORALES  HERNANDEZ"/>
    <x v="2"/>
    <x v="124"/>
    <s v="03/02/2026 10:40:02 a.m."/>
    <s v="30/04/2026  17:40"/>
    <s v="OTO_01"/>
  </r>
  <r>
    <s v="UMF 91 VILLA FLORES"/>
    <n v="94159716219"/>
    <s v="1F1997OR"/>
    <s v="941597162191F1997OR"/>
    <s v="GLORIA AIMEE  JUAREZ  SERNA"/>
    <x v="2"/>
    <x v="126"/>
    <s v="03/02/2026 10:42:36 a.m."/>
    <s v="05/05/2026  14:00"/>
    <s v="OTO_01"/>
  </r>
  <r>
    <s v="UMF 198 COACALCO"/>
    <n v="6685130145"/>
    <s v="6F1957PE"/>
    <s v="66851301456F1957PE"/>
    <s v="MARIA EVANGELINA  CRUZ  MEZA"/>
    <x v="3"/>
    <x v="184"/>
    <s v="03/02/2026 10:46:28 a.m."/>
    <s v="06/05/2026  08:40"/>
    <s v="NEUM_01"/>
  </r>
  <r>
    <s v="UMF 91 VILLA FLORES"/>
    <n v="8179087150"/>
    <s v="1F1990OR"/>
    <s v="81790871501F1990OR"/>
    <s v="LETICIA  SIERRA  LUNA"/>
    <x v="2"/>
    <x v="124"/>
    <s v="03/02/2026 10:47:24 a.m."/>
    <s v="05/05/2026  14:20"/>
    <s v="OTO_01"/>
  </r>
  <r>
    <s v="UMF 62 CUAUTITLAN"/>
    <n v="10735536723"/>
    <s v="5F1955PE"/>
    <s v="107355367235F1955PE"/>
    <s v="MARIA DEL CARMEN  RIVERA  CARPIET"/>
    <x v="2"/>
    <x v="126"/>
    <s v="03/02/2026 10:52:59 a.m."/>
    <s v="05/05/2026  14:40"/>
    <s v="OTO_01"/>
  </r>
  <r>
    <s v="UMF 191 ECATEPEC"/>
    <n v="1907141533"/>
    <s v="2F1979OR"/>
    <s v="19071415332F1979OR"/>
    <s v="GEORGINA ARTEMISA  RODRIGUEZ  SANTIAGO"/>
    <x v="3"/>
    <x v="148"/>
    <s v="03/02/2026 10:56:30 a.m."/>
    <s v="06/05/2026  09:00"/>
    <s v="NEUM_01"/>
  </r>
  <r>
    <s v="UMF 68 TULPETLAC"/>
    <n v="20896608751"/>
    <s v="5F1966PE"/>
    <s v="208966087515F1966PE"/>
    <s v="MARIA ALEJANDRA  SANCHEZ  REBOLLEDO"/>
    <x v="0"/>
    <x v="116"/>
    <s v="03/02/2026 11:03:32 a.m."/>
    <s v="05/06/2026  15:20"/>
    <s v="URO_01"/>
  </r>
  <r>
    <s v="UMF 91 VILLA FLORES"/>
    <n v="94128900820"/>
    <s v="2F1991OR"/>
    <s v="941289008202F1991OR"/>
    <s v="DANIELA  ARZATE  RAMOS"/>
    <x v="2"/>
    <x v="126"/>
    <s v="03/02/2026 11:03:58 a.m."/>
    <s v="05/05/2026  15:00"/>
    <s v="OTO_01"/>
  </r>
  <r>
    <s v="UMF 62 CUAUTITLAN"/>
    <n v="89826200030"/>
    <s v="5F1962PE"/>
    <s v="898262000305F1962PE"/>
    <s v="MA GUADALUPE  SALGADO  SALAS"/>
    <x v="2"/>
    <x v="126"/>
    <s v="03/02/2026 11:05:00 a.m."/>
    <s v="05/05/2026  15:20"/>
    <s v="OTO_01"/>
  </r>
  <r>
    <s v="HGZ 98 COACALCO"/>
    <n v="6836007374"/>
    <s v="5M1960PE"/>
    <s v="68360073745M1960PE"/>
    <s v="EVARISTO NICOLAS  PACHECO  GOMEZ"/>
    <x v="0"/>
    <x v="339"/>
    <s v="03/02/2026 11:06:05 a.m."/>
    <s v="05/06/2026  15:40"/>
    <s v="URO_01"/>
  </r>
  <r>
    <s v="UMF 198 COACALCO"/>
    <n v="7826604590"/>
    <s v="2F1969OR"/>
    <s v="78266045902F1969OR"/>
    <s v="DOMITILA LUCIA  PEREZ  FERNANDEZ"/>
    <x v="3"/>
    <x v="137"/>
    <s v="03/02/2026 11:06:19 a.m."/>
    <s v="06/05/2026  09:20"/>
    <s v="NEUM_01"/>
  </r>
  <r>
    <s v="UMF 91 VILLA FLORES"/>
    <n v="7816107100"/>
    <s v="5M1961PE"/>
    <s v="78161071005M1961PE"/>
    <s v="COSME  CONTRERAS  PEÑA"/>
    <x v="0"/>
    <x v="6"/>
    <s v="03/02/2026 11:08:49 a.m."/>
    <s v="05/06/2026  16:00"/>
    <s v="URO_01"/>
  </r>
  <r>
    <s v="UMF 62 CUAUTITLAN"/>
    <n v="20927534090"/>
    <s v="4M1951OR"/>
    <s v="209275340904M1951OR"/>
    <s v="ELEUTERIO  BAUTISTA  GARCIA"/>
    <x v="2"/>
    <x v="112"/>
    <s v="03/02/2026 11:09:12 a.m."/>
    <s v="05/05/2026  15:40"/>
    <s v="OTO_01"/>
  </r>
  <r>
    <s v="UMF 62 CUAUTITLAN"/>
    <n v="30068705491"/>
    <s v="1M1987OR"/>
    <s v="300687054911M1987OR"/>
    <s v="RUBEN  GONZALEZ  ESCOBAR"/>
    <x v="1"/>
    <x v="23"/>
    <s v="03/02/2026 11:11:49 a.m."/>
    <s v="08/06/2026  16:20"/>
    <s v="TYO_01"/>
  </r>
  <r>
    <s v="UMF 92 CD.AZTECA"/>
    <n v="6795623760"/>
    <s v="6M1957PE"/>
    <s v="67956237606M1957PE"/>
    <s v="JUAN JOSE  SERRATO  LOPEZ"/>
    <x v="1"/>
    <x v="28"/>
    <s v="03/02/2026 11:22:39 a.m."/>
    <s v="08/06/2026  16:40"/>
    <s v="TYO_01"/>
  </r>
  <r>
    <s v="UMF 62 CUAUTITLAN"/>
    <n v="20927534090"/>
    <s v="4M1951OR"/>
    <s v="209275340904M1951OR"/>
    <s v="ELEUTERIO  BAUTISTA  GARCIA"/>
    <x v="0"/>
    <x v="6"/>
    <s v="03/02/2026 11:25:39 a.m."/>
    <s v="05/06/2026  16:40"/>
    <s v="URO_01"/>
  </r>
  <r>
    <s v="UMF 62 CUAUTITLAN"/>
    <n v="63856510680"/>
    <s v="2F1965OR"/>
    <s v="638565106802F1965OR"/>
    <s v="LIDIA MONICA  GONZALEZ  AVENDAÑO"/>
    <x v="3"/>
    <x v="137"/>
    <s v="03/02/2026 11:28:55 a.m."/>
    <s v="06/05/2026  09:40"/>
    <s v="NEUM_01"/>
  </r>
  <r>
    <s v="UMF 198 COACALCO"/>
    <n v="11785949261"/>
    <s v="5M1959PE"/>
    <s v="117859492615M1959PE"/>
    <s v="RAUL  HERNANDEZ  ACOSTA"/>
    <x v="0"/>
    <x v="6"/>
    <s v="03/02/2026 11:35:42 a.m."/>
    <s v="05/06/2026  17:00"/>
    <s v="URO_01"/>
  </r>
  <r>
    <s v="UMF 62 CUAUTITLAN"/>
    <n v="89856760790"/>
    <s v="2M1968OR"/>
    <s v="898567607902M1968OR"/>
    <s v="MANUEL  RIOS  VIQUEZ"/>
    <x v="3"/>
    <x v="141"/>
    <s v="03/02/2026 11:36:22 a.m."/>
    <s v="06/05/2026  10:00"/>
    <s v="NEUM_01"/>
  </r>
  <r>
    <s v="UMF 91 VILLA FLORES"/>
    <n v="39977911621"/>
    <s v="2F1980OR"/>
    <s v="399779116212F1980OR"/>
    <s v="ANAYELI  ORTIZ  LOPEZ"/>
    <x v="2"/>
    <x v="126"/>
    <s v="03/02/2026 11:44:13 a.m."/>
    <s v="05/05/2026  16:00"/>
    <s v="OTO_01"/>
  </r>
  <r>
    <s v="UMF 91 VILLA FLORES"/>
    <n v="11775974626"/>
    <s v="5M1959PE"/>
    <s v="117759746265M1959PE"/>
    <s v="MARCO ANTONIO  SANCHEZ  CANO"/>
    <x v="0"/>
    <x v="6"/>
    <s v="03/02/2026 11:46:19 a.m."/>
    <s v="05/06/2026  17:20"/>
    <s v="URO_01"/>
  </r>
  <r>
    <s v="UMAA 198 SAN RAFAEL"/>
    <n v="17189968650"/>
    <s v="1M1999OR"/>
    <s v="171899686501M1999OR"/>
    <s v="JOSETH  PEREZ  NAVA"/>
    <x v="0"/>
    <x v="41"/>
    <s v="03/02/2026 11:50:05 a.m."/>
    <s v="05/06/2026  16:20"/>
    <s v="URO_01"/>
  </r>
  <r>
    <s v="UMF 55 ZUMPANGO"/>
    <n v="6695170420"/>
    <s v="5M1954PE"/>
    <s v="66951704205M1954PE"/>
    <s v="ZALDIVAR  ARTURO  RAMIREZ"/>
    <x v="2"/>
    <x v="124"/>
    <s v="03/02/2026 11:55:27 a.m."/>
    <s v="05/05/2026  16:20"/>
    <s v="OTO_01"/>
  </r>
  <r>
    <s v="UMF 198 COACALCO"/>
    <n v="94048432135"/>
    <s v="1M1984OR"/>
    <s v="940484321351M1984OR"/>
    <s v="JOSE HUGO  SANCHEZ  AGUILAR"/>
    <x v="1"/>
    <x v="340"/>
    <s v="03/02/2026 12:08:29 p.m."/>
    <s v="08/06/2026  17:20"/>
    <s v="TYO_01"/>
  </r>
  <r>
    <s v="UMF 188 TEPALCATES"/>
    <n v="92078209662"/>
    <s v="4F1954OR"/>
    <s v="920782096624F1954OR"/>
    <s v="MA. DE LOS ANGELES  ARCETA  ORNELAS"/>
    <x v="3"/>
    <x v="137"/>
    <s v="03/02/2026 12:14:46 p.m."/>
    <s v="06/05/2026  10:20"/>
    <s v="NEUM_01"/>
  </r>
  <r>
    <s v="UMF 91 VILLA FLORES"/>
    <n v="94109209810"/>
    <s v="4F1967OR"/>
    <s v="941092098104F1967OR"/>
    <s v="TERESA  ESCOBAR  REYNOSO"/>
    <x v="2"/>
    <x v="126"/>
    <s v="03/02/2026 12:21:14 p.m."/>
    <s v="05/05/2026  16:40"/>
    <s v="OTO_01"/>
  </r>
  <r>
    <s v="UMF 91 VILLA FLORES"/>
    <n v="11745743190"/>
    <s v="6F1967PE"/>
    <s v="117457431906F1967PE"/>
    <s v="MARIA ALEJANDRA  ISLAS  BELMONT"/>
    <x v="2"/>
    <x v="128"/>
    <s v="03/02/2026 12:29:30 p.m."/>
    <s v="20/05/2026  11:00"/>
    <s v="OTO_01"/>
  </r>
  <r>
    <s v="UMF 198 COACALCO"/>
    <n v="10816449650"/>
    <s v="5M1964PE"/>
    <s v="108164496505M1964PE"/>
    <s v="JOSE LUIS  GARCIA  RODRIGUEZ"/>
    <x v="1"/>
    <x v="40"/>
    <s v="03/02/2026 12:33:56 p.m."/>
    <s v="08/06/2026  17:40"/>
    <s v="TYO_01"/>
  </r>
  <r>
    <s v="UMF 198 COACALCO"/>
    <n v="30008414580"/>
    <s v="4M1948OR"/>
    <s v="300084145804M1948OR"/>
    <s v="JORGE  CORONA  CISNEROS"/>
    <x v="0"/>
    <x v="6"/>
    <s v="03/02/2026 12:38:31 p.m."/>
    <s v="08/06/2026  14:00"/>
    <s v="URO_01"/>
  </r>
  <r>
    <s v="UMF 91 VILLA FLORES"/>
    <n v="1685112120"/>
    <s v="5M1951PE"/>
    <s v="16851121205M1951PE"/>
    <s v="JESUS  GUDIÑO  JIMENEZ"/>
    <x v="0"/>
    <x v="6"/>
    <s v="03/02/2026 12:38:55 p.m."/>
    <s v="05/06/2026  17:40"/>
    <s v="URO_01"/>
  </r>
  <r>
    <s v="HGZ 98 COACALCO"/>
    <n v="1533550776"/>
    <s v="6F1943PE"/>
    <s v="15335507766F1943PE"/>
    <s v="YOLANDA  RAMIREZ  CASTELLANOS"/>
    <x v="3"/>
    <x v="144"/>
    <s v="03/02/2026 12:40:00 p.m."/>
    <s v="06/05/2026  10:40"/>
    <s v="NEUM_01"/>
  </r>
  <r>
    <s v="UMF 91 VILLA FLORES"/>
    <n v="3147416910"/>
    <s v="4F1956OR"/>
    <s v="31474169104F1956OR"/>
    <s v="GUILLERMINA  MARMOLEJO  VALDEZ"/>
    <x v="2"/>
    <x v="119"/>
    <s v="03/02/2026 12:41:40 p.m."/>
    <s v="05/05/2026  17:00"/>
    <s v="OTO_01"/>
  </r>
  <r>
    <s v="UMF 91 VILLA FLORES"/>
    <n v="75856630845"/>
    <s v="6F1967PE"/>
    <s v="758566308456F1967PE"/>
    <s v="EDUARDO  SOTO  MORA"/>
    <x v="2"/>
    <x v="124"/>
    <s v="03/02/2026 12:45:50 p.m."/>
    <s v="07/05/2026  14:00"/>
    <s v="OTO_01"/>
  </r>
  <r>
    <s v="UMF 92 CD.AZTECA"/>
    <n v="5200442900"/>
    <s v="1M2004OR"/>
    <s v="52004429001M2004OR"/>
    <s v="ANGEL HAZIEL  HERNANDEZ  ONOFRE"/>
    <x v="1"/>
    <x v="23"/>
    <s v="03/02/2026 12:52:21 p.m."/>
    <s v="10/06/2026  14:00"/>
    <s v="TYO_01"/>
  </r>
  <r>
    <s v="UMF 62 CUAUTITLAN"/>
    <n v="1785712250"/>
    <s v="5M1957PE"/>
    <s v="17857122505M1957PE"/>
    <s v="JUAN ANTONIO  TORRES  GUTIERREZ"/>
    <x v="3"/>
    <x v="137"/>
    <s v="03/02/2026 12:52:39 p.m."/>
    <s v="06/05/2026  11:00"/>
    <s v="NEUM_01"/>
  </r>
  <r>
    <s v="UMF 91 VILLA FLORES"/>
    <n v="1775789157"/>
    <s v="5M1957PE"/>
    <s v="17757891575M1957PE"/>
    <s v="MAURO ARMANDO  DOMINGUEZ  ALVAREZ"/>
    <x v="0"/>
    <x v="6"/>
    <s v="03/02/2026 12:54:26 p.m."/>
    <s v="08/06/2026  14:20"/>
    <s v="URO_01"/>
  </r>
  <r>
    <s v="UMAA 198 SAN RAFAEL"/>
    <n v="20078818170"/>
    <s v="1M1988OR"/>
    <s v="200788181701M1988OR"/>
    <s v="JUAN OCTAVIO  ROJAS  TOVAR"/>
    <x v="1"/>
    <x v="41"/>
    <s v="03/02/2026 12:59:20 p.m."/>
    <s v="08/06/2026  17:00"/>
    <s v="TYO_01"/>
  </r>
  <r>
    <s v="UMF 191 ECATEPEC"/>
    <n v="56149643260"/>
    <s v="4F1967OR"/>
    <s v="561496432604F1967OR"/>
    <s v="ROSA LYDIA  CASANGO  CABRERA"/>
    <x v="3"/>
    <x v="148"/>
    <s v="03/02/2026 01:17:04 p.m."/>
    <s v="06/05/2026  11:20"/>
    <s v="NEUM_01"/>
  </r>
  <r>
    <s v="UMF 191 ECATEPEC"/>
    <n v="56149643260"/>
    <s v="4M1966OR"/>
    <s v="561496432604M1966OR"/>
    <s v="JOSE ANTONIO  PAREDES  ZEPEDA"/>
    <x v="3"/>
    <x v="141"/>
    <s v="03/02/2026 01:19:57 p.m."/>
    <s v="06/05/2026  11:40"/>
    <s v="NEUM_01"/>
  </r>
  <r>
    <s v="HGZ 98 COACALCO"/>
    <n v="6755801526"/>
    <s v="5M1958PE"/>
    <s v="67558015265M1958PE"/>
    <s v="EDUARDO  RODRIGUEZ  LARA"/>
    <x v="0"/>
    <x v="6"/>
    <s v="03/02/2026 01:27:35 p.m."/>
    <s v="08/06/2026  14:40"/>
    <s v="URO_01"/>
  </r>
  <r>
    <s v="UMF 185 L CARTAGENA"/>
    <n v="92098900810"/>
    <s v="1F1989OR"/>
    <s v="920989008101F1989OR"/>
    <s v="MARIA ELENA  LUZ  CRUZ"/>
    <x v="2"/>
    <x v="114"/>
    <s v="03/02/2026 01:34:15 p.m."/>
    <s v="05/05/2026  17:20"/>
    <s v="OTO_01"/>
  </r>
  <r>
    <s v="UMF 198 COACALCO"/>
    <n v="1755422332"/>
    <s v="5M1954PE"/>
    <s v="17554223325M1954PE"/>
    <s v="JORGE  GOMEZ  LOPEZ"/>
    <x v="0"/>
    <x v="6"/>
    <s v="03/02/2026 01:37:37 p.m."/>
    <s v="08/06/2026  15:00"/>
    <s v="URO_01"/>
  </r>
  <r>
    <s v="UMF 68 TULPETLAC"/>
    <n v="30826306320"/>
    <s v="5M1963PE"/>
    <s v="308263063205M1963PE"/>
    <s v="MARTIN  AGUILAR  ORTIZ"/>
    <x v="3"/>
    <x v="173"/>
    <s v="03/02/2026 02:01:45 p.m."/>
    <s v="07/05/2026  08:00"/>
    <s v="NEUM_01"/>
  </r>
  <r>
    <s v="UMF 198 COACALCO"/>
    <n v="19785514217"/>
    <s v="5M1955PE"/>
    <s v="197855142175M1955PE"/>
    <s v="MIGUEL  CRUZ  VITALIANO"/>
    <x v="0"/>
    <x v="6"/>
    <s v="03/02/2026 02:13:15 p.m."/>
    <s v="08/06/2026  15:20"/>
    <s v="URO_01"/>
  </r>
  <r>
    <s v="UMF 62 CUAUTITLAN"/>
    <n v="28896503650"/>
    <s v="1F1965OR"/>
    <s v="288965036501F1965OR"/>
    <s v="MARTHA GUADALUPE  SOLANO  JIMENEZ"/>
    <x v="2"/>
    <x v="124"/>
    <s v="03/02/2026 02:22:44 p.m."/>
    <s v="05/05/2026  17:40"/>
    <s v="OTO_01"/>
  </r>
  <r>
    <s v="UMF 91 VILLA FLORES"/>
    <n v="11795838850"/>
    <s v="5M1958PE"/>
    <s v="117958388505M1958PE"/>
    <s v="EFRAIN  HERNANDEZ  HERNANDEZ"/>
    <x v="0"/>
    <x v="6"/>
    <s v="03/02/2026 02:25:57 p.m."/>
    <s v="08/06/2026  15:40"/>
    <s v="URO_01"/>
  </r>
  <r>
    <s v="UMF 191 ECATEPEC"/>
    <n v="96876728220"/>
    <s v="1F1967OR"/>
    <s v="968767282201F1967OR"/>
    <s v="VERONICA  MALDONADO  ANDRADE"/>
    <x v="3"/>
    <x v="141"/>
    <s v="03/02/2026 02:36:07 p.m."/>
    <s v="07/05/2026  08:20"/>
    <s v="NEUM_01"/>
  </r>
  <r>
    <s v="UMF 62 CUAUTITLAN"/>
    <n v="92947558920"/>
    <s v="1M1975OR"/>
    <s v="929475589201M1975OR"/>
    <s v="FLORES  CESAR  PINEDA"/>
    <x v="3"/>
    <x v="137"/>
    <s v="03/02/2026 02:43:43 p.m."/>
    <s v="07/05/2026  08:40"/>
    <s v="NEUM_01"/>
  </r>
  <r>
    <s v="UMF 198 COACALCO"/>
    <n v="6866916494"/>
    <s v="1F1969OR"/>
    <s v="68669164941F1969OR"/>
    <s v="GABRIELA  VEGA  BARAJAS"/>
    <x v="1"/>
    <x v="47"/>
    <s v="03/02/2026 02:45:35 p.m."/>
    <s v="10/06/2026  14:20"/>
    <s v="TYO_01"/>
  </r>
  <r>
    <s v="UMF 198 COACALCO"/>
    <n v="90997503800"/>
    <s v="1F1975OR"/>
    <s v="909975038001F1975OR"/>
    <s v="BEATRIZ  COVARRUBIAS  HERNANDEZ"/>
    <x v="1"/>
    <x v="40"/>
    <s v="03/02/2026 02:51:49 p.m."/>
    <s v="10/06/2026  14:40"/>
    <s v="TYO_01"/>
  </r>
  <r>
    <s v="UMF 62 CUAUTITLAN"/>
    <n v="20947423950"/>
    <s v="6M2003PE"/>
    <s v="209474239506M2003PE"/>
    <s v="REYMUNDO ANTONIO  MORALES  GUTIERREZ"/>
    <x v="3"/>
    <x v="137"/>
    <s v="03/02/2026 02:55:34 p.m."/>
    <s v="07/05/2026  09:00"/>
    <s v="NEUM_01"/>
  </r>
  <r>
    <s v="UMF 67 STA.CLARA"/>
    <n v="13836207996"/>
    <s v="5M1962PE"/>
    <s v="138362079965M1962PE"/>
    <s v="JOSE CARMEN  MEDINA  SUAREZ"/>
    <x v="1"/>
    <x v="40"/>
    <s v="03/02/2026 02:55:43 p.m."/>
    <s v="10/06/2026  15:00"/>
    <s v="TYO_01"/>
  </r>
  <r>
    <s v="UMF 191 ECATEPEC"/>
    <n v="94068002590"/>
    <s v="4F1954OR"/>
    <s v="940680025904F1954OR"/>
    <s v="MARIA LILIA  ORTIZ  CHAPARRO"/>
    <x v="3"/>
    <x v="141"/>
    <s v="03/02/2026 02:55:58 p.m."/>
    <s v="07/05/2026  09:20"/>
    <s v="NEUM_01"/>
  </r>
  <r>
    <s v="UMF 62 CUAUTITLAN"/>
    <n v="92099306920"/>
    <s v="1F1993OR"/>
    <s v="920993069201F1993OR"/>
    <s v="JENNYFER GUADALUPE  MARTINEZ  ZURITA"/>
    <x v="2"/>
    <x v="114"/>
    <s v="03/02/2026 02:57:15 p.m."/>
    <s v="07/05/2026  14:20"/>
    <s v="OTO_01"/>
  </r>
  <r>
    <s v="UMF 191 ECATEPEC"/>
    <n v="2160215594"/>
    <s v="4F1975OR"/>
    <s v="21602155944F1975OR"/>
    <s v="ARACELI  MIRANDA  DELGADO"/>
    <x v="3"/>
    <x v="141"/>
    <s v="03/02/2026 03:01:59 p.m."/>
    <s v="07/05/2026  09:40"/>
    <s v="NEUM_01"/>
  </r>
  <r>
    <s v="UMF 191 ECATEPEC"/>
    <n v="1735701450"/>
    <s v="5M1957PE"/>
    <s v="17357014505M1957PE"/>
    <s v="ISMAEL  MEDIOLA  ALVARADO"/>
    <x v="1"/>
    <x v="341"/>
    <s v="03/02/2026 03:07:26 p.m."/>
    <s v="10/06/2026  15:20"/>
    <s v="TYO_01"/>
  </r>
  <r>
    <s v="UMF 191 ECATEPEC"/>
    <n v="1189929142"/>
    <s v="1F1999OR"/>
    <s v="11899291421F1999OR"/>
    <s v="EMMA DANIELA  VALDEZ  MALDONADO"/>
    <x v="1"/>
    <x v="165"/>
    <s v="03/02/2026 03:10:54 p.m."/>
    <s v="10/06/2026  16:00"/>
    <s v="TYO_01"/>
  </r>
  <r>
    <s v="UMF 191 ECATEPEC"/>
    <n v="11735377464"/>
    <s v="6F1959PE"/>
    <s v="117353774646F1959PE"/>
    <s v="MA EMELIA  PEREZ  ARROYO"/>
    <x v="2"/>
    <x v="154"/>
    <s v="03/02/2026 03:13:09 p.m."/>
    <s v="07/05/2026  14:40"/>
    <s v="OTO_01"/>
  </r>
  <r>
    <s v="UMF 198 COACALCO"/>
    <n v="6735554575"/>
    <s v="5M1955PE"/>
    <s v="67355545755M1955PE"/>
    <s v="BARTOLOME ARTURO  CANTERO  OLGUIN"/>
    <x v="0"/>
    <x v="6"/>
    <s v="03/02/2026 03:14:59 p.m."/>
    <s v="08/06/2026  16:00"/>
    <s v="URO_01"/>
  </r>
  <r>
    <s v="UMF 191 ECATEPEC"/>
    <n v="27149583380"/>
    <s v="1F1995OR"/>
    <s v="271495833801F1995OR"/>
    <s v="SANDRA FLORENCIA  ESPINOZA  MARTINEZ"/>
    <x v="1"/>
    <x v="249"/>
    <s v="03/02/2026 03:23:43 p.m."/>
    <s v="23/06/2026  08:40"/>
    <s v="TYO_01"/>
  </r>
  <r>
    <s v="UMF 62 CUAUTITLAN"/>
    <n v="37988013160"/>
    <s v="3M2005OR"/>
    <s v="379880131603M2005OR"/>
    <s v="IRVING AILTON  HERNANDEZ  SANCHEZ"/>
    <x v="2"/>
    <x v="338"/>
    <s v="03/02/2026 03:33:35 p.m."/>
    <s v="07/05/2026  15:00"/>
    <s v="OTO_01"/>
  </r>
  <r>
    <s v="UMF 62 CUAUTITLAN"/>
    <n v="17179579200"/>
    <s v="4F1969OR"/>
    <s v="171795792004F1969OR"/>
    <s v="BLANCA GLORIA  SAUCEDO  ROBLEDO"/>
    <x v="3"/>
    <x v="137"/>
    <s v="03/02/2026 03:36:39 p.m."/>
    <s v="07/05/2026  10:00"/>
    <s v="NEUM_01"/>
  </r>
  <r>
    <s v="UMF 62 CUAUTITLAN"/>
    <n v="6846524020"/>
    <s v="3M1997OR"/>
    <s v="68465240203M1997OR"/>
    <s v="ERIK STEVEN  SALAZAR  DEL MORAL"/>
    <x v="3"/>
    <x v="342"/>
    <s v="03/02/2026 03:37:45 p.m."/>
    <s v="07/05/2026  10:20"/>
    <s v="NEUM_01"/>
  </r>
  <r>
    <s v="UMF 62 CUAUTITLAN"/>
    <n v="1027100730"/>
    <s v="1M1971OR"/>
    <s v="10271007301M1971OR"/>
    <s v="LUIS EDUARDO  PAHUA  SALGADO"/>
    <x v="2"/>
    <x v="118"/>
    <s v="03/02/2026 03:41:49 p.m."/>
    <s v="07/05/2026  15:20"/>
    <s v="OTO_01"/>
  </r>
  <r>
    <s v="UMF 191 ECATEPEC"/>
    <n v="1734413113"/>
    <s v="6F1952OR"/>
    <s v="17344131136F1952OR"/>
    <s v="MARIA ESTHER  LERMA  LOPEZ"/>
    <x v="2"/>
    <x v="343"/>
    <s v="03/02/2026 03:41:53 p.m."/>
    <s v="07/05/2026  15:40"/>
    <s v="OTO_01"/>
  </r>
  <r>
    <s v="UMF 55 ZUMPANGO"/>
    <n v="16957609031"/>
    <s v="5F1976PE"/>
    <s v="169576090315F1976PE"/>
    <s v="PATRICIA  ZAMUDIO  JACOBO"/>
    <x v="0"/>
    <x v="8"/>
    <s v="03/02/2026 03:43:16 p.m."/>
    <s v="08/06/2026  16:20"/>
    <s v="URO_01"/>
  </r>
  <r>
    <s v="UMF 55 ZUMPANGO"/>
    <n v="94957712683"/>
    <s v="1M1977OR"/>
    <s v="949577126831M1977OR"/>
    <s v="ANTONIO  PEREZ  FACUNDO"/>
    <x v="0"/>
    <x v="6"/>
    <s v="03/02/2026 03:45:36 p.m."/>
    <s v="08/06/2026  16:40"/>
    <s v="URO_01"/>
  </r>
  <r>
    <s v="UMF 55 ZUMPANGO"/>
    <n v="19735447080"/>
    <s v="5M1954PE"/>
    <s v="197354470805M1954PE"/>
    <s v="ALBERTO  GARCIA  DE LA LUZ"/>
    <x v="0"/>
    <x v="6"/>
    <s v="03/02/2026 03:46:47 p.m."/>
    <s v="08/06/2026  17:00"/>
    <s v="URO_01"/>
  </r>
  <r>
    <s v="UMF 67 STA.CLARA"/>
    <n v="1694686041"/>
    <s v="5M1946PE"/>
    <s v="16946860415M1946PE"/>
    <s v="ALFONSO  GODINEZ  TREJO"/>
    <x v="0"/>
    <x v="6"/>
    <s v="03/02/2026 03:52:51 p.m."/>
    <s v="08/06/2026  17:20"/>
    <s v="URO_01"/>
  </r>
  <r>
    <s v="UMF 198 COACALCO"/>
    <n v="90907300934"/>
    <s v="5F1973PE"/>
    <s v="909073009345F1973PE"/>
    <s v="PATRICIA  GALLO  MALDONADO"/>
    <x v="1"/>
    <x v="82"/>
    <s v="03/02/2026 04:00:48 p.m."/>
    <s v="10/06/2026  16:20"/>
    <s v="TYO_01"/>
  </r>
  <r>
    <s v="UMF 191 ECATEPEC"/>
    <n v="1766050841"/>
    <s v="6F1962PE"/>
    <s v="17660508416F1962PE"/>
    <s v="GRACIELA  DIAZ  SALAZAR"/>
    <x v="1"/>
    <x v="57"/>
    <s v="03/02/2026 04:09:48 p.m."/>
    <s v="10/06/2026  16:40"/>
    <s v="TYO_01"/>
  </r>
  <r>
    <s v="UMF 191 ECATEPEC"/>
    <n v="28937528918"/>
    <s v="1F1975OR"/>
    <s v="289375289181F1975OR"/>
    <s v="KARINA  TREJO  ARANDA"/>
    <x v="2"/>
    <x v="344"/>
    <s v="03/02/2026 04:10:21 p.m."/>
    <s v="07/05/2026  16:00"/>
    <s v="OTO_01"/>
  </r>
  <r>
    <s v="UMF 198 COACALCO"/>
    <n v="6785942084"/>
    <s v="5F1959PE"/>
    <s v="67859420845F1959PE"/>
    <s v="ROSA  LINARES  MORA"/>
    <x v="1"/>
    <x v="40"/>
    <s v="03/02/2026 04:12:35 p.m."/>
    <s v="10/06/2026  17:00"/>
    <s v="TYO_01"/>
  </r>
  <r>
    <s v="UMAA 198 SAN RAFAEL"/>
    <n v="92907436910"/>
    <s v="1F1974OR"/>
    <s v="929074369101F1974OR"/>
    <s v="ROSA ISELA  PALLARES  RODRIGUEZ"/>
    <x v="1"/>
    <x v="41"/>
    <s v="03/02/2026 04:13:17 p.m."/>
    <s v="10/06/2026  15:40"/>
    <s v="TYO_01"/>
  </r>
  <r>
    <s v="UMF 78 NETZAHUALCOYOTL"/>
    <n v="76856500710"/>
    <s v="1M1965OR"/>
    <s v="768565007101M1965OR"/>
    <s v="JOAQUIN  HERNANDEZ  USCANGA"/>
    <x v="3"/>
    <x v="225"/>
    <s v="03/02/2026 04:17:22 p.m."/>
    <s v="07/05/2026  10:40"/>
    <s v="NEUM_01"/>
  </r>
  <r>
    <s v="UMF 62 CUAUTITLAN"/>
    <n v="90876711830"/>
    <s v="1F1967OR"/>
    <s v="908767118301F1967OR"/>
    <s v="ROSA ANGELICA  MOYSEN  BARRERA"/>
    <x v="0"/>
    <x v="10"/>
    <s v="03/02/2026 04:17:50 p.m."/>
    <s v="08/06/2026  17:40"/>
    <s v="URO_01"/>
  </r>
  <r>
    <s v="UMF 91 VILLA FLORES"/>
    <n v="1644803560"/>
    <s v="5M1948PE"/>
    <s v="16448035605M1948PE"/>
    <s v="RUBEN  ROMERO  PARAMO"/>
    <x v="2"/>
    <x v="345"/>
    <s v="03/02/2026 04:18:49 p.m."/>
    <s v="07/05/2026  16:20"/>
    <s v="OTO_01"/>
  </r>
  <r>
    <s v="UMF 191 ECATEPEC"/>
    <n v="8179701779"/>
    <s v="1F1997OR"/>
    <s v="81797017791F1997OR"/>
    <s v="BLANCA SARAHI  VICENTE  MUÑOZ"/>
    <x v="2"/>
    <x v="126"/>
    <s v="03/02/2026 04:22:10 p.m."/>
    <s v="07/05/2026  16:40"/>
    <s v="OTO_01"/>
  </r>
  <r>
    <s v="UMF 75 NETZAHUALCOYOTL"/>
    <n v="64856513250"/>
    <s v="6F1964PE"/>
    <s v="648565132506F1964PE"/>
    <s v="FLORENCIA  AGUILAR  GARCIA"/>
    <x v="3"/>
    <x v="137"/>
    <s v="03/02/2026 04:25:08 p.m."/>
    <s v="07/05/2026  11:00"/>
    <s v="NEUM_01"/>
  </r>
  <r>
    <s v="UMF 55 ZUMPANGO"/>
    <n v="28917025745"/>
    <s v="5F1970PE"/>
    <s v="289170257455F1970PE"/>
    <s v="MARIA DEL CARMEN  ALCANTARA  MENDEZ"/>
    <x v="2"/>
    <x v="346"/>
    <s v="03/02/2026 04:32:32 p.m."/>
    <s v="07/05/2026  17:00"/>
    <s v="OTO_01"/>
  </r>
  <r>
    <s v="UMF 93 CERRO GORDO"/>
    <n v="42806404900"/>
    <s v="5M1964PE"/>
    <s v="428064049005M1964PE"/>
    <s v="JUAN  MARTINEZ  SILVA"/>
    <x v="1"/>
    <x v="50"/>
    <s v="03/02/2026 05:01:37 p.m."/>
    <s v="10/06/2026  17:40"/>
    <s v="TYO_01"/>
  </r>
  <r>
    <s v="UMF 75 NETZAHUALCOYOTL"/>
    <n v="3168790347"/>
    <s v="4F1968OR"/>
    <s v="31687903474F1968OR"/>
    <s v="GUADALUPE  LOPEZ  ALVARADO"/>
    <x v="3"/>
    <x v="141"/>
    <s v="03/02/2026 05:03:30 p.m."/>
    <s v="07/05/2026  11:20"/>
    <s v="NEUM_01"/>
  </r>
  <r>
    <s v="UMF 62 CUAUTITLAN"/>
    <n v="1058505070"/>
    <s v="2F1987OR"/>
    <s v="10585050702F1987OR"/>
    <s v="MIRNA EDITA  MARADIAGA  FUNES"/>
    <x v="2"/>
    <x v="128"/>
    <s v="03/02/2026 05:19:11 p.m."/>
    <s v="07/05/2026  17:20"/>
    <s v="OTO_01"/>
  </r>
  <r>
    <s v="UMF 91 VILLA FLORES"/>
    <n v="26159610800"/>
    <s v="1F1996OR"/>
    <s v="261596108001F1996OR"/>
    <s v="KARLA GUADALUPE  CEDILLO  LOPEZ"/>
    <x v="2"/>
    <x v="126"/>
    <s v="03/02/2026 05:19:50 p.m."/>
    <s v="07/05/2026  17:40"/>
    <s v="OTO_01"/>
  </r>
  <r>
    <s v="UMF 62 CUAUTITLAN"/>
    <n v="64816102517"/>
    <s v="5M1961PE"/>
    <s v="648161025175M1961PE"/>
    <s v="VICTOR MANUEL  ABARCA  MARTINEZ"/>
    <x v="0"/>
    <x v="6"/>
    <s v="03/02/2026 05:28:33 p.m."/>
    <s v="10/06/2026  14:00"/>
    <s v="URO_01"/>
  </r>
  <r>
    <s v="UMF 185 L CARTAGENA"/>
    <n v="18190599268"/>
    <s v="1M2005ES"/>
    <s v="181905992681M2005ES"/>
    <s v="YOSUE GABRIEL  DE GANTE  ARIAS"/>
    <x v="2"/>
    <x v="347"/>
    <s v="03/02/2026 05:33:47 p.m."/>
    <s v="12/05/2026  14:00"/>
    <s v="OTO_01"/>
  </r>
  <r>
    <s v="UMF 67 STA.CLARA"/>
    <n v="1684558790"/>
    <s v="5M1945PE"/>
    <s v="16845587905M1945PE"/>
    <s v="WALTER  PINEDA  FRANCO"/>
    <x v="0"/>
    <x v="6"/>
    <s v="03/02/2026 05:37:40 p.m."/>
    <s v="10/06/2026  14:20"/>
    <s v="URO_01"/>
  </r>
  <r>
    <s v="UMF 91 VILLA FLORES"/>
    <n v="94098308102"/>
    <s v="1M1983OR"/>
    <s v="940983081021M1983OR"/>
    <s v="MARIO ALBERTO  RUFINO  APASEO"/>
    <x v="0"/>
    <x v="348"/>
    <s v="03/02/2026 05:38:36 p.m."/>
    <s v="10/06/2026  14:40"/>
    <s v="URO_01"/>
  </r>
  <r>
    <s v="UMF 198 COACALCO"/>
    <n v="1573524970"/>
    <s v="6F1937PE"/>
    <s v="15735249706F1937PE"/>
    <s v="MARIA EUGENIA  VARGAS "/>
    <x v="1"/>
    <x v="244"/>
    <s v="03/02/2026 05:51:29 p.m."/>
    <s v="15/06/2026  14:00"/>
    <s v="TYO_01"/>
  </r>
  <r>
    <s v="UMF 191 ECATEPEC"/>
    <n v="20897123293"/>
    <s v="6F1978PE"/>
    <s v="208971232936F1978PE"/>
    <s v="SILVIA  GALLEGOS  CANDIANI"/>
    <x v="3"/>
    <x v="137"/>
    <s v="03/02/2026 05:57:36 p.m."/>
    <s v="07/05/2026  11:40"/>
    <s v="NEUM_01"/>
  </r>
  <r>
    <s v="UMF 185 L CARTAGENA"/>
    <n v="9220736540"/>
    <s v="1F2007ES"/>
    <s v="92207365401F2007ES"/>
    <s v="DAFNE  GONZALEZ  SANCHEZ"/>
    <x v="2"/>
    <x v="114"/>
    <s v="03/02/2026 06:10:34 p.m."/>
    <s v="12/05/2026  14:20"/>
    <s v="OTO_01"/>
  </r>
  <r>
    <s v="UMF 191 ECATEPEC"/>
    <n v="3176904770"/>
    <s v="1F1969OR"/>
    <s v="31769047701F1969OR"/>
    <s v="LAURA  RUIZ  CARRILLO"/>
    <x v="3"/>
    <x v="137"/>
    <s v="03/02/2026 06:27:15 p.m."/>
    <s v="08/05/2026  08:00"/>
    <s v="NEUM_01"/>
  </r>
  <r>
    <s v="UMF 91 VILLA FLORES"/>
    <n v="6846701248"/>
    <s v="1M1967OR"/>
    <s v="68467012481M1967OR"/>
    <s v="JAVIER  GONZALEZ  SANCHEZ"/>
    <x v="0"/>
    <x v="6"/>
    <s v="03/02/2026 06:28:20 p.m."/>
    <s v="10/06/2026  15:20"/>
    <s v="URO_01"/>
  </r>
  <r>
    <s v="UMF 191 ECATEPEC"/>
    <n v="1755596100"/>
    <s v="6F1959PE"/>
    <s v="17555961006F1959PE"/>
    <s v="SUSANA  REYES  GARCIA"/>
    <x v="1"/>
    <x v="40"/>
    <s v="03/02/2026 06:40:32 p.m."/>
    <s v="15/06/2026  14:20"/>
    <s v="TYO_01"/>
  </r>
  <r>
    <s v="UMF 191 ECATEPEC"/>
    <n v="12775413037"/>
    <s v="5M1954PE"/>
    <s v="127754130375M1954PE"/>
    <s v="VALLES  JOSE OCTAVIANO  SIFUENTES"/>
    <x v="3"/>
    <x v="141"/>
    <s v="03/02/2026 06:44:07 p.m."/>
    <s v="08/05/2026  08:20"/>
    <s v="NEUM_01"/>
  </r>
  <r>
    <s v="HGZ 98 COACALCO"/>
    <n v="18109213654"/>
    <s v="3F2014OR"/>
    <s v="181092136543F2014OR"/>
    <s v="ALLIZON MELANY  ZUÑIGA  TORRES"/>
    <x v="2"/>
    <x v="112"/>
    <s v="03/02/2026 06:50:05 p.m."/>
    <s v="12/05/2026  14:40"/>
    <s v="OTO_01"/>
  </r>
  <r>
    <s v="UMF 91 VILLA FLORES"/>
    <n v="1695111193"/>
    <s v="5F1951PE"/>
    <s v="16951111935F1951PE"/>
    <s v="IRMA  VILLAGOMEZ  URIBE"/>
    <x v="2"/>
    <x v="124"/>
    <s v="03/02/2026 06:51:40 p.m."/>
    <s v="12/05/2026  15:00"/>
    <s v="OTO_01"/>
  </r>
  <r>
    <s v="UMF 198 COACALCO"/>
    <n v="7906915920"/>
    <s v="1F1969OR"/>
    <s v="79069159201F1969OR"/>
    <s v="ANA ALEJANDRA  SANCHEZ "/>
    <x v="1"/>
    <x v="48"/>
    <s v="03/02/2026 07:11:15 p.m."/>
    <s v="15/06/2026  14:40"/>
    <s v="TYO_01"/>
  </r>
  <r>
    <s v="UMF 91 VILLA FLORES"/>
    <n v="30947655392"/>
    <s v="1M1976OR"/>
    <s v="309476553921M1976OR"/>
    <s v="ALEJANDRO CRISTINO  SANCHEZ  PADILLA"/>
    <x v="2"/>
    <x v="112"/>
    <s v="03/02/2026 07:20:39 p.m."/>
    <s v="12/05/2026  15:20"/>
    <s v="OTO_01"/>
  </r>
  <r>
    <s v="UMF 62 CUAUTITLAN"/>
    <n v="89816512160"/>
    <s v="1M1965OR"/>
    <s v="898165121601M1965OR"/>
    <s v="TOMAS  ARROYO  BLANCAS"/>
    <x v="2"/>
    <x v="115"/>
    <s v="03/02/2026 07:45:31 p.m."/>
    <s v="12/05/2026  15:40"/>
    <s v="OTO_01"/>
  </r>
  <r>
    <s v="UMF 191 ECATEPEC"/>
    <n v="94068733842"/>
    <s v="4M1964OR"/>
    <s v="940687338424M1964OR"/>
    <s v="JOSE SAUL  ORTEGA  RAMIREZ"/>
    <x v="1"/>
    <x v="185"/>
    <s v="03/02/2026 07:49:19 p.m."/>
    <s v="15/06/2026  15:00"/>
    <s v="TYO_01"/>
  </r>
  <r>
    <s v="UMF 69 TEXCOCO"/>
    <n v="96897328587"/>
    <s v="2F1976OR"/>
    <s v="968973285872F1976OR"/>
    <s v="LAURA ALEJANDRA  DE LA CRUZ  AREVALO"/>
    <x v="1"/>
    <x v="53"/>
    <s v="04/02/2026 08:01:52 a.m."/>
    <s v="15/06/2026  15:20"/>
    <s v="TYO_01"/>
  </r>
  <r>
    <s v="UMF 191 ECATEPEC"/>
    <n v="17796050015"/>
    <s v="1M1960OR"/>
    <s v="177960500151M1960OR"/>
    <s v="CARLOS  LEMUS  GAMBOA"/>
    <x v="1"/>
    <x v="244"/>
    <s v="04/02/2026 08:13:30 a.m."/>
    <s v="15/06/2026  15:40"/>
    <s v="TYO_01"/>
  </r>
  <r>
    <s v="UMF 68 TULPETLAC"/>
    <n v="32735534841"/>
    <s v="5F1955PE"/>
    <s v="327355348415F1955PE"/>
    <s v="GRACIELA  DELGADO  FLORES"/>
    <x v="3"/>
    <x v="173"/>
    <s v="04/02/2026 08:29:15 a.m."/>
    <s v="08/05/2026  08:40"/>
    <s v="NEUM_01"/>
  </r>
  <r>
    <s v="UMF 91 VILLA FLORES"/>
    <n v="92018426281"/>
    <s v="5M1984PE"/>
    <s v="920184262815M1984PE"/>
    <s v="OMAR MARTIN  MATIAS  LOPEZ"/>
    <x v="0"/>
    <x v="349"/>
    <s v="04/02/2026 08:42:04 a.m."/>
    <s v="10/06/2026  15:40"/>
    <s v="URO_01"/>
  </r>
  <r>
    <s v="UMF 91 VILLA FLORES"/>
    <n v="92957457937"/>
    <s v="1M1974OR"/>
    <s v="929574579371M1974OR"/>
    <s v="JACOBO  LOPEZ  RESENDIZ"/>
    <x v="1"/>
    <x v="86"/>
    <s v="04/02/2026 08:45:59 a.m."/>
    <s v="23/06/2026  09:00"/>
    <s v="TYO_01"/>
  </r>
  <r>
    <s v="UMF 198 COACALCO"/>
    <n v="11886502969"/>
    <s v="1M1965OR"/>
    <s v="118865029691M1965OR"/>
    <s v="JOSE GREGORIO  GUTIERREZ  SOTO"/>
    <x v="1"/>
    <x v="150"/>
    <s v="04/02/2026 08:59:33 a.m."/>
    <s v="23/06/2026  09:20"/>
    <s v="TYO_01"/>
  </r>
  <r>
    <s v="UMF 198 COACALCO"/>
    <n v="30008313105"/>
    <s v="4F1961OR"/>
    <s v="300083131054F1961OR"/>
    <s v="DANIEL  CORONEL "/>
    <x v="1"/>
    <x v="101"/>
    <s v="04/02/2026 09:05:50 a.m."/>
    <s v="23/06/2026  09:40"/>
    <s v="TYO_01"/>
  </r>
  <r>
    <s v="UMF 93 CERRO GORDO"/>
    <n v="11866301661"/>
    <s v="5F1963PE"/>
    <s v="118663016615F1963PE"/>
    <s v="MARIA DE LOURDES  GUTIERREZ  OROZCO"/>
    <x v="1"/>
    <x v="73"/>
    <s v="04/02/2026 09:16:21 a.m."/>
    <s v="15/06/2026  16:00"/>
    <s v="TYO_01"/>
  </r>
  <r>
    <s v="UMF 62 CUAUTITLAN"/>
    <n v="11988010400"/>
    <s v="1M1980OR"/>
    <s v="119880104001M1980OR"/>
    <s v="HORACIO RAFAEL  HERNANDEZ  MARTINEZ"/>
    <x v="1"/>
    <x v="138"/>
    <s v="04/02/2026 09:18:56 a.m."/>
    <s v="15/06/2026  16:20"/>
    <s v="TYO_01"/>
  </r>
  <r>
    <s v="UMF 198 COACALCO"/>
    <n v="94109150980"/>
    <s v="4F1954OR"/>
    <s v="941091509804F1954OR"/>
    <s v="JOSEFINA  GARCOA  ORTIZ"/>
    <x v="3"/>
    <x v="141"/>
    <s v="04/02/2026 09:23:14 a.m."/>
    <s v="08/05/2026  09:00"/>
    <s v="NEUM_01"/>
  </r>
  <r>
    <s v="UMF 198 COACALCO"/>
    <n v="92977816220"/>
    <s v="1F1978OR"/>
    <s v="929778162201F1978OR"/>
    <s v="ELIZABETH  ROMERO  MARTINEZ"/>
    <x v="1"/>
    <x v="43"/>
    <s v="04/02/2026 09:34:52 a.m."/>
    <s v="15/06/2026  17:00"/>
    <s v="TYO_01"/>
  </r>
  <r>
    <s v="UMF 185 L CARTAGENA"/>
    <n v="64826436550"/>
    <s v="5M1964PE"/>
    <s v="648264365505M1964PE"/>
    <s v="ALFREDO RENE  PAEZ  VAZQUEZ"/>
    <x v="0"/>
    <x v="6"/>
    <s v="04/02/2026 09:35:28 a.m."/>
    <s v="10/06/2026  16:00"/>
    <s v="URO_01"/>
  </r>
  <r>
    <s v="UMF 198 COACALCO"/>
    <n v="92977816220"/>
    <s v="1F1978OR"/>
    <s v="929778162201F1978OR"/>
    <s v="ELIZABETH  ROMERO  MARTINEZ"/>
    <x v="2"/>
    <x v="298"/>
    <s v="04/02/2026 09:36:30 a.m."/>
    <s v="12/05/2026  16:00"/>
    <s v="OTO_01"/>
  </r>
  <r>
    <s v="UMF 91 VILLA FLORES"/>
    <n v="11664875132"/>
    <s v="5M1948PE"/>
    <s v="116648751325M1948PE"/>
    <s v="ROBERTO  RAMIREZ  CHIÑAS"/>
    <x v="0"/>
    <x v="6"/>
    <s v="04/02/2026 09:44:02 a.m."/>
    <s v="10/06/2026  16:20"/>
    <s v="URO_01"/>
  </r>
  <r>
    <s v="UMF 91 VILLA FLORES"/>
    <n v="94068106101"/>
    <s v="1F1981OR"/>
    <s v="940681061011F1981OR"/>
    <s v="MAYRA  NAVA  LOPEZ"/>
    <x v="2"/>
    <x v="121"/>
    <s v="04/02/2026 10:14:01 a.m."/>
    <s v="12/05/2026  16:20"/>
    <s v="OTO_01"/>
  </r>
  <r>
    <s v="UMF 68 TULPETLAC"/>
    <n v="17796023020"/>
    <s v="2F1964OR"/>
    <s v="177960230202F1964OR"/>
    <s v="MARIA ANGELES  CANALES  GALINDO"/>
    <x v="3"/>
    <x v="137"/>
    <s v="04/02/2026 10:15:51 a.m."/>
    <s v="08/05/2026  09:20"/>
    <s v="NEUM_01"/>
  </r>
  <r>
    <s v="UMF 198 COACALCO"/>
    <n v="6796156997"/>
    <s v="5M1961PE"/>
    <s v="67961569975M1961PE"/>
    <s v="JOSE MANUEL  ORTEGA  IBARRA"/>
    <x v="0"/>
    <x v="13"/>
    <s v="04/02/2026 10:20:35 a.m."/>
    <s v="10/06/2026  16:40"/>
    <s v="URO_01"/>
  </r>
  <r>
    <s v="UMF 75 NETZAHUALCOYOTL"/>
    <n v="96088738677"/>
    <s v="4M1959OR"/>
    <s v="960887386774M1959OR"/>
    <s v="ALFONSO JUVENAL  MUÑOZ  VAZQUEZ"/>
    <x v="3"/>
    <x v="137"/>
    <s v="04/02/2026 10:27:28 a.m."/>
    <s v="08/05/2026  09:40"/>
    <s v="NEUM_01"/>
  </r>
  <r>
    <s v="UMF 198 COACALCO"/>
    <n v="94068821951"/>
    <s v="4F1966OR"/>
    <s v="940688219514F1966OR"/>
    <s v="MARIA MAGDALENA  PARAMO  NAVARRO"/>
    <x v="0"/>
    <x v="350"/>
    <s v="04/02/2026 10:31:57 a.m."/>
    <s v="10/06/2026  17:00"/>
    <s v="URO_01"/>
  </r>
  <r>
    <s v="UMF 91 VILLA FLORES"/>
    <n v="7947626623"/>
    <s v="4M1958OR"/>
    <s v="79476266234M1958OR"/>
    <s v="GUILLERMO  MARTINEZ  SOTO"/>
    <x v="0"/>
    <x v="6"/>
    <s v="04/02/2026 10:55:09 a.m."/>
    <s v="10/06/2026  17:40"/>
    <s v="URO_01"/>
  </r>
  <r>
    <s v="UMF 91 VILLA FLORES"/>
    <n v="1705146681"/>
    <s v="5M1950PE"/>
    <s v="17051466815M1950PE"/>
    <s v="FELIPE  CHAVEZ  ESCAMILLA"/>
    <x v="0"/>
    <x v="6"/>
    <s v="04/02/2026 11:01:01 a.m."/>
    <s v="12/06/2026  14:00"/>
    <s v="URO_01"/>
  </r>
  <r>
    <s v="UMF 67 STA.CLARA"/>
    <n v="94096701310"/>
    <s v="1F1967OR"/>
    <s v="940967013101F1967OR"/>
    <s v="MARIA ELVIA  GARCIA  FRANCO"/>
    <x v="1"/>
    <x v="34"/>
    <s v="04/02/2026 11:02:00 a.m."/>
    <s v="23/06/2026  10:00"/>
    <s v="TYO_01"/>
  </r>
  <r>
    <s v="UMF 91 VILLA FLORES"/>
    <n v="7018504250"/>
    <s v="4M1958OR"/>
    <s v="70185042504M1958OR"/>
    <s v="ENRIQUE  OROZCO  PEREZ"/>
    <x v="0"/>
    <x v="6"/>
    <s v="04/02/2026 11:15:35 a.m."/>
    <s v="10/06/2026  17:20"/>
    <s v="URO_01"/>
  </r>
  <r>
    <s v="UMF 62 CUAUTITLAN"/>
    <n v="90967711806"/>
    <s v="1F1977OR"/>
    <s v="909677118061F1977OR"/>
    <s v="NANCY EDITH  MENDOZA  ESTRADA"/>
    <x v="1"/>
    <x v="97"/>
    <s v="04/02/2026 11:21:49 a.m."/>
    <s v="15/06/2026  16:40"/>
    <s v="TYO_01"/>
  </r>
  <r>
    <s v="UMF 68 TULPETLAC"/>
    <n v="1684232190"/>
    <s v="5M1942PE"/>
    <s v="16842321905M1942PE"/>
    <s v="ISIDRO  RODRIGUEZ  PRADO"/>
    <x v="3"/>
    <x v="141"/>
    <s v="04/02/2026 11:26:45 a.m."/>
    <s v="08/05/2026  10:00"/>
    <s v="NEUM_01"/>
  </r>
  <r>
    <s v="UMF 91 VILLA FLORES"/>
    <n v="1925901301"/>
    <s v="1M1959OR"/>
    <s v="19259013011M1959OR"/>
    <s v="JAIME  PEREZ  MAYO"/>
    <x v="0"/>
    <x v="6"/>
    <s v="04/02/2026 11:31:22 a.m."/>
    <s v="12/06/2026  14:20"/>
    <s v="URO_01"/>
  </r>
  <r>
    <s v="UMF 68 TULPETLAC"/>
    <n v="42825709950"/>
    <s v="6F1935PE"/>
    <s v="428257099506F1935PE"/>
    <s v="ANGELA  GUZMAN  LOPEZ"/>
    <x v="3"/>
    <x v="141"/>
    <s v="04/02/2026 11:31:59 a.m."/>
    <s v="08/05/2026  10:40"/>
    <s v="NEUM_01"/>
  </r>
  <r>
    <s v="UMF 68 TULPETLAC"/>
    <n v="1604396851"/>
    <s v="6F1953PE"/>
    <s v="16043968516F1953PE"/>
    <s v="ESPERANZA  GARCIA  MEZA"/>
    <x v="3"/>
    <x v="137"/>
    <s v="04/02/2026 11:33:39 a.m."/>
    <s v="08/05/2026  10:20"/>
    <s v="NEUM_01"/>
  </r>
  <r>
    <s v="UMF 198 COACALCO"/>
    <n v="92956404670"/>
    <s v="5F1964PE"/>
    <s v="929564046705F1964PE"/>
    <s v="MARIA ISABEL  BRENES  VAQUEZ"/>
    <x v="1"/>
    <x v="129"/>
    <s v="04/02/2026 11:37:15 a.m."/>
    <s v="23/06/2026  10:20"/>
    <s v="TYO_01"/>
  </r>
  <r>
    <s v="UMF 68 TULPETLAC"/>
    <n v="2173100520"/>
    <s v="1F1931SA"/>
    <s v="21731005201F1931SA"/>
    <s v="MODESTA  PEREZ  NICOLAS"/>
    <x v="3"/>
    <x v="211"/>
    <s v="04/02/2026 11:39:07 a.m."/>
    <s v="08/05/2026  11:00"/>
    <s v="NEUM_01"/>
  </r>
  <r>
    <s v="UMF 62 CUAUTITLAN"/>
    <n v="1220712660"/>
    <s v="1F2007ES"/>
    <s v="12207126601F2007ES"/>
    <s v="YALIT ELIZABETH  ALAVEZ  GOMEZ"/>
    <x v="2"/>
    <x v="127"/>
    <s v="04/02/2026 11:41:00 a.m."/>
    <s v="20/05/2026  11:20"/>
    <s v="OTO_01"/>
  </r>
  <r>
    <s v="UMF 62 CUAUTITLAN"/>
    <n v="13765712440"/>
    <s v="5M1957PE"/>
    <s v="137657124405M1957PE"/>
    <s v="ANASTACIO EDUARDO  EZQUIVEL  HERRERA"/>
    <x v="0"/>
    <x v="54"/>
    <s v="04/02/2026 11:48:36 a.m."/>
    <s v="12/06/2026  14:40"/>
    <s v="URO_01"/>
  </r>
  <r>
    <s v="UMF 62 CUAUTITLAN"/>
    <n v="19200154714"/>
    <s v="1M2001OR"/>
    <s v="192001547141M2001OR"/>
    <s v="SAMUEL  LOPEZ  MARTINEZ"/>
    <x v="2"/>
    <x v="112"/>
    <s v="04/02/2026 12:04:10 p.m."/>
    <s v="20/05/2026  11:40"/>
    <s v="OTO_01"/>
  </r>
  <r>
    <s v="UMF 91 VILLA FLORES"/>
    <n v="1846901691"/>
    <s v="1M1969OR"/>
    <s v="18469016911M1969OR"/>
    <s v="MAURICIO  ALVAREZ  BERNAL"/>
    <x v="2"/>
    <x v="124"/>
    <s v="04/02/2026 12:05:57 p.m."/>
    <s v="12/05/2026  16:40"/>
    <s v="OTO_01"/>
  </r>
  <r>
    <s v="UMF 198 COACALCO"/>
    <n v="1886726460"/>
    <s v="6F1937PE"/>
    <s v="18867264606F1937PE"/>
    <s v="ELENA  BARCENAS  LEAL"/>
    <x v="1"/>
    <x v="107"/>
    <s v="04/02/2026 12:36:06 p.m."/>
    <s v="15/06/2026  17:40"/>
    <s v="TYO_01"/>
  </r>
  <r>
    <s v="UMF 62 CUAUTITLAN"/>
    <n v="10796010231"/>
    <s v="5F1963PE"/>
    <s v="107960102315F1963PE"/>
    <s v="GEORGINA BARBARA  ALMADA  FUENTES"/>
    <x v="3"/>
    <x v="141"/>
    <s v="04/02/2026 12:39:29 p.m."/>
    <s v="08/05/2026  11:40"/>
    <s v="NEUM_01"/>
  </r>
  <r>
    <s v="UMF 198 COACALCO"/>
    <n v="1593508920"/>
    <s v="5M1935PE"/>
    <s v="15935089205M1935PE"/>
    <s v="GABRIEL  HERNANDEZ  SANTAMARIA"/>
    <x v="3"/>
    <x v="351"/>
    <s v="04/02/2026 12:53:42 p.m."/>
    <s v="08/05/2026  11:20"/>
    <s v="NEUM_01"/>
  </r>
  <r>
    <s v="UMF 62 CUAUTITLAN"/>
    <n v="4200525857"/>
    <s v="1F2005ES"/>
    <s v="42005258571F2005ES"/>
    <s v="ARELI MICHELLE  MARTINEZ  DE LA CRUZ"/>
    <x v="2"/>
    <x v="124"/>
    <s v="04/02/2026 12:56:33 p.m."/>
    <s v="12/05/2026  17:00"/>
    <s v="OTO_01"/>
  </r>
  <r>
    <s v="UMF 62 CUAUTITLAN"/>
    <n v="96119665580"/>
    <s v="1M1996ES"/>
    <s v="961196655801M1996ES"/>
    <s v="VICTOR ANTONIO  ARIAS  CADENA"/>
    <x v="0"/>
    <x v="11"/>
    <s v="04/02/2026 01:10:31 p.m."/>
    <s v="12/06/2026  15:00"/>
    <s v="URO_01"/>
  </r>
  <r>
    <s v="UMF 198 COACALCO"/>
    <n v="42806140572"/>
    <s v="1M1961OR"/>
    <s v="428061405721M1961OR"/>
    <s v="NATIVIDAD ROBERTO  SANTIAGO  CANO"/>
    <x v="1"/>
    <x v="40"/>
    <s v="04/02/2026 01:32:24 p.m."/>
    <s v="15/06/2026  17:20"/>
    <s v="TYO_01"/>
  </r>
  <r>
    <s v="UMF 191 ECATEPEC"/>
    <n v="94118901830"/>
    <s v="1M1989OR"/>
    <s v="941189018301M1989OR"/>
    <s v="MIGUEL ANGEL  MORA  GARCIA"/>
    <x v="1"/>
    <x v="352"/>
    <s v="04/02/2026 02:18:42 p.m."/>
    <s v="17/06/2026  14:00"/>
    <s v="TYO_01"/>
  </r>
  <r>
    <s v="UMF 185 L CARTAGENA"/>
    <n v="92137902590"/>
    <s v="1F1979OR"/>
    <s v="921379025901F1979OR"/>
    <s v="FABIOLA  RAMOS  SANTAMARIA"/>
    <x v="2"/>
    <x v="298"/>
    <s v="04/02/2026 02:28:41 p.m."/>
    <s v="12/05/2026  17:20"/>
    <s v="OTO_01"/>
  </r>
  <r>
    <s v="UMF 191 ECATEPEC"/>
    <n v="94976800980"/>
    <s v="1F1968OR"/>
    <s v="949768009801F1968OR"/>
    <s v="MARIA GUADALUPE  RAZO  ARROYO"/>
    <x v="3"/>
    <x v="141"/>
    <s v="04/02/2026 02:35:58 p.m."/>
    <s v="11/05/2026  08:00"/>
    <s v="NEUM_01"/>
  </r>
  <r>
    <s v="UMF 198 COACALCO"/>
    <n v="4230891090"/>
    <s v="1F2008ES"/>
    <s v="42308910901F2008ES"/>
    <s v="SARA NOHEMI  CASTELLOANO  VERGARA"/>
    <x v="1"/>
    <x v="86"/>
    <s v="04/02/2026 02:42:33 p.m."/>
    <s v="17/06/2026  14:20"/>
    <s v="TYO_01"/>
  </r>
  <r>
    <s v="UMF 75 NETZAHUALCOYOTL"/>
    <n v="50804900947"/>
    <s v="5F1949PE"/>
    <s v="508049009475F1949PE"/>
    <s v="EMMA  DELGADO  ARROYO"/>
    <x v="3"/>
    <x v="137"/>
    <s v="04/02/2026 02:42:43 p.m."/>
    <s v="11/05/2026  08:20"/>
    <s v="NEUM_01"/>
  </r>
  <r>
    <s v="UMF 198 COACALCO"/>
    <n v="3146523588"/>
    <s v="1F1965OR"/>
    <s v="31465235881F1965OR"/>
    <s v="MARIA TERESA  TOVAR  GARCIA"/>
    <x v="1"/>
    <x v="44"/>
    <s v="04/02/2026 02:56:34 p.m."/>
    <s v="17/06/2026  14:40"/>
    <s v="TYO_01"/>
  </r>
  <r>
    <s v="UMF 91 VILLA FLORES"/>
    <n v="39936811540"/>
    <s v="1F1968OR"/>
    <s v="399368115401F1968OR"/>
    <s v="BLANCA ESTELA  CEDILLO  DIAZ"/>
    <x v="1"/>
    <x v="353"/>
    <s v="04/02/2026 03:21:28 p.m."/>
    <s v="17/06/2026  15:00"/>
    <s v="TYO_01"/>
  </r>
  <r>
    <s v="UMF 191 ECATEPEC"/>
    <n v="17836617773"/>
    <s v="1M1966OR"/>
    <s v="178366177731M1966OR"/>
    <s v="GUSTAVO  ARIAS  AYALA"/>
    <x v="3"/>
    <x v="225"/>
    <s v="04/02/2026 03:29:11 p.m."/>
    <s v="11/05/2026  08:40"/>
    <s v="NEUM_01"/>
  </r>
  <r>
    <s v="UMF 68 TULPETLAC"/>
    <n v="65715511195"/>
    <s v="6F1960PE"/>
    <s v="657155111956F1960PE"/>
    <s v="JUANA MARIA  PRADO  GALINDO"/>
    <x v="3"/>
    <x v="137"/>
    <s v="04/02/2026 03:31:56 p.m."/>
    <s v="11/05/2026  09:00"/>
    <s v="NEUM_01"/>
  </r>
  <r>
    <s v="UMAA 198 SAN RAFAEL"/>
    <n v="1765837290"/>
    <s v="5M1958PE"/>
    <s v="17658372905M1958PE"/>
    <s v="JAIME  HERNANDEZ  SANCHEZ"/>
    <x v="3"/>
    <x v="41"/>
    <s v="04/02/2026 03:32:27 p.m."/>
    <s v="11/05/2026  09:20"/>
    <s v="NEUM_01"/>
  </r>
  <r>
    <s v="UMF 188 TEPALCATES"/>
    <n v="1634118800"/>
    <s v="4M1941PE"/>
    <s v="16341188004M1941PE"/>
    <s v="ALFREDO  FUENTES  RIVAS"/>
    <x v="3"/>
    <x v="213"/>
    <s v="04/02/2026 03:36:25 p.m."/>
    <s v="11/05/2026  09:40"/>
    <s v="NEUM_01"/>
  </r>
  <r>
    <s v="UMF 191 ECATEPEC"/>
    <n v="1675097580"/>
    <s v="6F1953PE"/>
    <s v="16750975806F1953PE"/>
    <s v="ROSA  MIRANDA "/>
    <x v="1"/>
    <x v="40"/>
    <s v="04/02/2026 03:41:51 p.m."/>
    <s v="17/06/2026  15:20"/>
    <s v="TYO_01"/>
  </r>
  <r>
    <s v="UMF 68 TULPETLAC"/>
    <n v="42846104273"/>
    <s v="5F1961PE"/>
    <s v="428461042735F1961PE"/>
    <s v="SARA  URANGA  RAMIREZ"/>
    <x v="3"/>
    <x v="354"/>
    <s v="04/02/2026 03:45:31 p.m."/>
    <s v="11/05/2026  10:00"/>
    <s v="NEUM_01"/>
  </r>
  <r>
    <s v="UMAA 198 SAN RAFAEL"/>
    <n v="39876815650"/>
    <s v="2F1974OR"/>
    <s v="398768156502F1974OR"/>
    <s v="MARIA EUGENIA  GONZALEZ  VAZQUEZ"/>
    <x v="1"/>
    <x v="41"/>
    <s v="04/02/2026 04:01:03 p.m."/>
    <s v="19/05/2026  11:40"/>
    <s v="TYO_01"/>
  </r>
  <r>
    <s v="UMF 62 CUAUTITLAN"/>
    <n v="92976604940"/>
    <s v="4M1947OR"/>
    <s v="929766049404M1947OR"/>
    <s v="AGUSTIN  GOMEZ  ARROYO"/>
    <x v="0"/>
    <x v="6"/>
    <s v="04/02/2026 04:04:36 p.m."/>
    <s v="12/06/2026  15:20"/>
    <s v="URO_01"/>
  </r>
  <r>
    <s v="UMF 62 CUAUTITLAN"/>
    <n v="59169889561"/>
    <s v="3F2019OR"/>
    <s v="591698895613F2019OR"/>
    <s v="MELODIE SOFIA  GARAY  NIEVES"/>
    <x v="2"/>
    <x v="154"/>
    <s v="04/02/2026 04:06:17 p.m."/>
    <s v="12/05/2026  17:40"/>
    <s v="OTO_01"/>
  </r>
  <r>
    <s v="UMF 55 ZUMPANGO"/>
    <n v="7967815742"/>
    <s v="4M1949OR"/>
    <s v="79678157424M1949OR"/>
    <s v="TEODORO AURELIO  DELGADO  MONTAÑO"/>
    <x v="0"/>
    <x v="6"/>
    <s v="04/02/2026 04:09:20 p.m."/>
    <s v="12/06/2026  15:40"/>
    <s v="URO_01"/>
  </r>
  <r>
    <s v="UMF 191 ECATEPEC"/>
    <n v="1574304760"/>
    <s v="6F1953PE"/>
    <s v="15743047606F1953PE"/>
    <s v="JUANA ISABEL  HERNANDEZ  RIVERO"/>
    <x v="3"/>
    <x v="137"/>
    <s v="04/02/2026 04:18:42 p.m."/>
    <s v="11/05/2026  10:20"/>
    <s v="NEUM_01"/>
  </r>
  <r>
    <s v="UMF 92 CD.AZTECA"/>
    <n v="94068101537"/>
    <s v="4M1953OR"/>
    <s v="940681015374M1953OR"/>
    <s v="RENE SALVADOR  SERRANO  MONTOYA"/>
    <x v="3"/>
    <x v="137"/>
    <s v="04/02/2026 04:29:02 p.m."/>
    <s v="11/05/2026  10:40"/>
    <s v="NEUM_01"/>
  </r>
  <r>
    <s v="UMF 92 CD.AZTECA"/>
    <n v="94108105035"/>
    <s v="2F1985OR"/>
    <s v="941081050352F1985OR"/>
    <s v="ELIZABETH  MARTINEZ  FILIO"/>
    <x v="1"/>
    <x v="34"/>
    <s v="04/02/2026 04:40:00 p.m."/>
    <s v="17/06/2026  15:40"/>
    <s v="TYO_01"/>
  </r>
  <r>
    <s v="UMF 191 ECATEPEC"/>
    <n v="11785870582"/>
    <s v="5F1958PE"/>
    <s v="117858705825F1958PE"/>
    <s v="MARIA MAGDALENA  FEREGRINO  GARCIA"/>
    <x v="1"/>
    <x v="34"/>
    <s v="04/02/2026 04:45:12 p.m."/>
    <s v="17/06/2026  16:00"/>
    <s v="TYO_01"/>
  </r>
  <r>
    <s v="UMF 67 STA.CLARA"/>
    <n v="94089067941"/>
    <s v="4M1961OR"/>
    <s v="940890679414M1961OR"/>
    <s v="CRECENSIANO  RIVERA  GIL"/>
    <x v="1"/>
    <x v="355"/>
    <s v="04/02/2026 04:49:18 p.m."/>
    <s v="17/06/2026  16:20"/>
    <s v="TYO_01"/>
  </r>
  <r>
    <s v="UMF 91 VILLA FLORES"/>
    <n v="10725476930"/>
    <s v="5M1954PE"/>
    <s v="107254769305M1954PE"/>
    <s v="RODOLFO  ROJAS  RAMOS"/>
    <x v="0"/>
    <x v="6"/>
    <s v="04/02/2026 05:11:18 p.m."/>
    <s v="12/06/2026  16:00"/>
    <s v="URO_01"/>
  </r>
  <r>
    <s v="UMF 62 CUAUTITLAN"/>
    <n v="6745625620"/>
    <s v="5M1956PE"/>
    <s v="67456256205M1956PE"/>
    <s v="FELIX  SANCHEZ  MARTINEZ"/>
    <x v="0"/>
    <x v="6"/>
    <s v="04/02/2026 05:19:10 p.m."/>
    <s v="12/06/2026  16:20"/>
    <s v="URO_01"/>
  </r>
  <r>
    <s v="UMF 62 CUAUTITLAN"/>
    <n v="37078603510"/>
    <s v="1F1986OR"/>
    <s v="370786035101F1986OR"/>
    <s v="IZCHEL MALINALLI  ROJAS  RIVERA"/>
    <x v="1"/>
    <x v="356"/>
    <s v="04/02/2026 05:24:49 p.m."/>
    <s v="17/06/2026  16:40"/>
    <s v="TYO_01"/>
  </r>
  <r>
    <s v="UMF 62 CUAUTITLAN"/>
    <n v="2166655790"/>
    <s v="1F1966OR"/>
    <s v="21666557901F1966OR"/>
    <s v="NYDIA  LOPEZ  ESTEVEZ"/>
    <x v="2"/>
    <x v="117"/>
    <s v="04/02/2026 05:41:25 p.m."/>
    <s v="14/05/2026  14:00"/>
    <s v="OTO_01"/>
  </r>
  <r>
    <s v="UMF 191 ECATEPEC"/>
    <n v="1614700170"/>
    <s v="6F1957PE"/>
    <s v="16147001706F1957PE"/>
    <s v="MARIA TERESA  CEDILLO  BENITEZ"/>
    <x v="1"/>
    <x v="53"/>
    <s v="04/02/2026 05:41:25 p.m."/>
    <s v="17/06/2026  17:00"/>
    <s v="TYO_01"/>
  </r>
  <r>
    <s v="UMF 191 ECATEPEC"/>
    <n v="94109287352"/>
    <s v="4M1961OR"/>
    <s v="941092873524M1961OR"/>
    <s v="SERGIO SALVADOR  MORA  RAMIREZ"/>
    <x v="3"/>
    <x v="141"/>
    <s v="04/02/2026 05:46:11 p.m."/>
    <s v="11/05/2026  11:00"/>
    <s v="NEUM_01"/>
  </r>
  <r>
    <s v="UMF 67 STA.CLARA"/>
    <n v="30944801641"/>
    <s v="5M1948PE"/>
    <s v="309448016415M1948PE"/>
    <s v="GABRIEL  CARRANZA  CERVANTES"/>
    <x v="3"/>
    <x v="141"/>
    <s v="04/02/2026 05:48:27 p.m."/>
    <s v="11/05/2026  11:20"/>
    <s v="NEUM_01"/>
  </r>
  <r>
    <s v="UMF 62 CUAUTITLAN"/>
    <n v="1715419956"/>
    <s v="5M1954PE"/>
    <s v="17154199565M1954PE"/>
    <s v="J MARIO  LUGO  SANCHEZ"/>
    <x v="0"/>
    <x v="6"/>
    <s v="04/02/2026 06:12:40 p.m."/>
    <s v="12/06/2026  16:40"/>
    <s v="URO_01"/>
  </r>
  <r>
    <s v="UMF 62 CUAUTITLAN"/>
    <n v="6766018681"/>
    <s v="5M1960PE"/>
    <s v="67660186815M1960PE"/>
    <s v="ARTEMIO  TERRAZAS  ORTEGA"/>
    <x v="0"/>
    <x v="6"/>
    <s v="04/02/2026 06:13:38 p.m."/>
    <s v="12/06/2026  17:00"/>
    <s v="URO_01"/>
  </r>
  <r>
    <s v="UMF 62 CUAUTITLAN"/>
    <n v="92048902800"/>
    <s v="1F1989OR"/>
    <s v="920489028001F1989OR"/>
    <s v="SILVINA ROSARIO  MENDOZA  POMAR"/>
    <x v="2"/>
    <x v="112"/>
    <s v="04/02/2026 06:16:45 p.m."/>
    <s v="14/05/2026  14:20"/>
    <s v="OTO_01"/>
  </r>
  <r>
    <s v="UMF 91 VILLA FLORES"/>
    <n v="94967619688"/>
    <s v="1M1976OR"/>
    <s v="949676196881M1976OR"/>
    <s v="OSCAR  TOQUIANTZI  MARTINEZ"/>
    <x v="1"/>
    <x v="34"/>
    <s v="04/02/2026 06:22:29 p.m."/>
    <s v="17/06/2026  17:20"/>
    <s v="TYO_01"/>
  </r>
  <r>
    <s v="UMF 191 ECATEPEC"/>
    <n v="94006300530"/>
    <s v="1F1963OR"/>
    <s v="940063005301F1963OR"/>
    <s v="SUSANA  SANCHEZ  FLORES"/>
    <x v="1"/>
    <x v="23"/>
    <s v="04/02/2026 06:32:35 p.m."/>
    <s v="17/06/2026  17:40"/>
    <s v="TYO_01"/>
  </r>
  <r>
    <s v="UMF 198 COACALCO"/>
    <n v="94068731251"/>
    <s v="1M1987OR"/>
    <s v="940687312511M1987OR"/>
    <s v="JOSE LUIS  RUBIO  ALDANA"/>
    <x v="1"/>
    <x v="178"/>
    <s v="04/02/2026 06:35:55 p.m."/>
    <s v="22/06/2026  14:00"/>
    <s v="TYO_01"/>
  </r>
  <r>
    <s v="UMF 191 ECATEPEC"/>
    <n v="11685033711"/>
    <s v="5M1950PE"/>
    <s v="116850337115M1950PE"/>
    <s v="GUILLERMO REYES  MARTINEZ  CASTILLO"/>
    <x v="3"/>
    <x v="179"/>
    <s v="04/02/2026 06:46:08 p.m."/>
    <s v="11/05/2026  11:40"/>
    <s v="NEUM_01"/>
  </r>
  <r>
    <s v="UMF 198 COACALCO"/>
    <n v="11856401710"/>
    <s v="6F1964PE"/>
    <s v="118564017106F1964PE"/>
    <s v="ANA ISABEL  IZQUIERDO  TAPIA"/>
    <x v="1"/>
    <x v="22"/>
    <s v="04/02/2026 06:50:13 p.m."/>
    <s v="22/06/2026  14:20"/>
    <s v="TYO_01"/>
  </r>
  <r>
    <s v="UMF 62 CUAUTITLAN"/>
    <n v="2200403513"/>
    <s v="1M2004ES"/>
    <s v="22004035131M2004ES"/>
    <s v="IAN YAEL  SALAZAR  PANTOJA"/>
    <x v="2"/>
    <x v="126"/>
    <s v="04/02/2026 07:03:08 p.m."/>
    <s v="14/05/2026  14:40"/>
    <s v="OTO_01"/>
  </r>
  <r>
    <s v="UMF 91 VILLA FLORES"/>
    <n v="88816600020"/>
    <s v="5M1966PE"/>
    <s v="888166000205M1966PE"/>
    <s v="GERARDO  MARTINEZ  VILLEGAS"/>
    <x v="2"/>
    <x v="329"/>
    <s v="04/02/2026 07:20:19 p.m."/>
    <s v="25/05/2026  08:00"/>
    <s v="OTO_01"/>
  </r>
  <r>
    <s v="UMF 62 CUAUTITLAN"/>
    <n v="88230843390"/>
    <s v="1M2008ES"/>
    <s v="882308433901M2008ES"/>
    <s v="EDUARDO  RAMIREZ  MARTINEZ"/>
    <x v="2"/>
    <x v="112"/>
    <s v="04/02/2026 07:26:40 p.m."/>
    <s v="14/05/2026  15:00"/>
    <s v="OTO_01"/>
  </r>
  <r>
    <s v="UMF 185 L CARTAGENA"/>
    <n v="17230228641"/>
    <s v="1M2002OR"/>
    <s v="172302286411M2002OR"/>
    <s v="RICARDO IVAN  PARGA  GARCIA"/>
    <x v="2"/>
    <x v="357"/>
    <s v="04/02/2026 07:42:49 p.m."/>
    <s v="14/05/2026  15:20"/>
    <s v="OTO_01"/>
  </r>
  <r>
    <s v="UMF 185 L CARTAGENA"/>
    <n v="9160037060"/>
    <s v="1M2000OR"/>
    <s v="91600370601M2000OR"/>
    <s v="DIEGO JAVIER  FERRETIZ  PACHECO"/>
    <x v="2"/>
    <x v="112"/>
    <s v="05/02/2026 08:09:28 a.m."/>
    <s v="25/05/2026  08:20"/>
    <s v="OTO_01"/>
  </r>
  <r>
    <s v="UMF 91 VILLA FLORES"/>
    <n v="11654853800"/>
    <s v="6F1949PE"/>
    <s v="116548538006F1949PE"/>
    <s v="ISIDRA  FIGUEROA  ARELLANO"/>
    <x v="2"/>
    <x v="126"/>
    <s v="05/02/2026 08:25:43 a.m."/>
    <s v="14/05/2026  15:40"/>
    <s v="OTO_01"/>
  </r>
  <r>
    <s v="UMF 191 ECATEPEC"/>
    <n v="42866810630"/>
    <s v="4M1952OR"/>
    <s v="428668106304M1952OR"/>
    <s v="JAVIER ENRIQUE  PEREZ  ISLAS"/>
    <x v="3"/>
    <x v="141"/>
    <s v="05/02/2026 08:36:46 a.m."/>
    <s v="12/05/2026  08:00"/>
    <s v="NEUM_01"/>
  </r>
  <r>
    <s v="UMF 195 CHALCO"/>
    <n v="3146409101"/>
    <s v="1F1964OR"/>
    <s v="31464091011F1964OR"/>
    <s v="SOFIA SINFOROSA  VILLA  NAVARRETE"/>
    <x v="3"/>
    <x v="141"/>
    <s v="05/02/2026 08:49:27 a.m."/>
    <s v="12/05/2026  08:20"/>
    <s v="NEUM_01"/>
  </r>
  <r>
    <s v="UMF 75 NETZAHUALCOYOTL"/>
    <n v="6735445063"/>
    <s v="5M1954PE"/>
    <s v="67354450635M1954PE"/>
    <s v="LUIS  CORONA  MUÑOZ"/>
    <x v="0"/>
    <x v="1"/>
    <s v="05/02/2026 08:56:30 a.m."/>
    <s v="12/06/2026  17:40"/>
    <s v="URO_01"/>
  </r>
  <r>
    <s v="UMF 62 CUAUTITLAN"/>
    <n v="11038502550"/>
    <s v="2F1983OR"/>
    <s v="110385025502F1983OR"/>
    <s v="LEONILA  MARTINEZ  HERNANDEZ"/>
    <x v="2"/>
    <x v="358"/>
    <s v="05/02/2026 09:00:20 a.m."/>
    <s v="14/05/2026  16:00"/>
    <s v="OTO_01"/>
  </r>
  <r>
    <s v="UMF 92 CD.AZTECA"/>
    <n v="48006203290"/>
    <s v="1F1962SA"/>
    <s v="480062032901F1962SA"/>
    <s v="LAURA  ROBLES  CENTENO"/>
    <x v="1"/>
    <x v="28"/>
    <s v="05/02/2026 09:07:06 a.m."/>
    <s v="22/06/2026  14:40"/>
    <s v="TYO_01"/>
  </r>
  <r>
    <s v="UMF 198 COACALCO"/>
    <n v="6573701130"/>
    <s v="6F1947PE"/>
    <s v="65737011306F1947PE"/>
    <s v="JUANA  CANDELAS  RAMIREZ"/>
    <x v="3"/>
    <x v="225"/>
    <s v="05/02/2026 09:12:41 a.m."/>
    <s v="12/05/2026  08:40"/>
    <s v="NEUM_01"/>
  </r>
  <r>
    <s v="UMF 91 VILLA FLORES"/>
    <n v="35170305508"/>
    <s v="1M2003ES"/>
    <s v="351703055081M2003ES"/>
    <s v="EDUARDO  PEREZ  GONZALEZ"/>
    <x v="2"/>
    <x v="124"/>
    <s v="05/02/2026 09:21:58 a.m."/>
    <s v="14/05/2026  16:20"/>
    <s v="OTO_01"/>
  </r>
  <r>
    <s v="UMAA 198 SAN RAFAEL"/>
    <n v="11826416491"/>
    <s v="1M1964OR"/>
    <s v="118264164911M1964OR"/>
    <s v="ORLANDO  OCAMPO  PACHECO"/>
    <x v="0"/>
    <x v="41"/>
    <s v="05/02/2026 09:24:04 a.m."/>
    <s v="12/06/2026  17:20"/>
    <s v="URO_01"/>
  </r>
  <r>
    <s v="UMF 198 COACALCO"/>
    <n v="94028428236"/>
    <s v="1F1984OR"/>
    <s v="940284282361F1984OR"/>
    <s v="JESSICA  HERNANDEZ  MELENDEZ"/>
    <x v="1"/>
    <x v="48"/>
    <s v="05/02/2026 09:30:25 a.m."/>
    <s v="23/06/2026  10:40"/>
    <s v="TYO_01"/>
  </r>
  <r>
    <s v="UMF 198 COACALCO"/>
    <n v="94129411867"/>
    <s v="4F1962OR"/>
    <s v="941294118674F1962OR"/>
    <s v="TERESA ANGELICA  REYES VERA  GONZALEZ"/>
    <x v="3"/>
    <x v="359"/>
    <s v="05/02/2026 09:33:36 a.m."/>
    <s v="12/05/2026  09:00"/>
    <s v="NEUM_01"/>
  </r>
  <r>
    <s v="UMF 55 ZUMPANGO"/>
    <n v="94139542050"/>
    <s v="3M2018OR"/>
    <s v="941395420503M2018OR"/>
    <s v="MAXIMILIANO  ARVIZU  MIMBRERA"/>
    <x v="2"/>
    <x v="112"/>
    <s v="05/02/2026 09:34:41 a.m."/>
    <s v="25/05/2026  08:40"/>
    <s v="OTO_01"/>
  </r>
  <r>
    <s v="UMF 198 COACALCO"/>
    <n v="90876810570"/>
    <s v="1M1968OR"/>
    <s v="908768105701M1968OR"/>
    <s v="JOSE  ALCANTARA  ANGELES"/>
    <x v="0"/>
    <x v="6"/>
    <s v="05/02/2026 09:38:16 a.m."/>
    <s v="15/06/2026  14:00"/>
    <s v="URO_01"/>
  </r>
  <r>
    <s v="UMF 67 STA.CLARA"/>
    <n v="3178420631"/>
    <s v="1F1984OR"/>
    <s v="31784206311F1984OR"/>
    <s v="ERIKA BEATRIZ  LOPEZ  LOPEZ"/>
    <x v="1"/>
    <x v="360"/>
    <s v="05/02/2026 09:41:25 a.m."/>
    <s v="22/06/2026  15:00"/>
    <s v="TYO_01"/>
  </r>
  <r>
    <s v="UMF 91 VILLA FLORES"/>
    <n v="10735439928"/>
    <s v="5M1954PE"/>
    <s v="107354399285M1954PE"/>
    <s v="LUIS  HERNANDEZ  AYALA"/>
    <x v="0"/>
    <x v="6"/>
    <s v="05/02/2026 09:43:08 a.m."/>
    <s v="15/06/2026  14:20"/>
    <s v="URO_01"/>
  </r>
  <r>
    <s v="UMF 91 VILLA FLORES"/>
    <n v="94927207327"/>
    <s v="1F1972OR"/>
    <s v="949272073271F1972OR"/>
    <s v="BLANCA INES  ZARZA  LEON"/>
    <x v="2"/>
    <x v="161"/>
    <s v="05/02/2026 09:44:01 a.m."/>
    <s v="14/05/2026  16:40"/>
    <s v="OTO_01"/>
  </r>
  <r>
    <s v="UMF 55 ZUMPANGO"/>
    <n v="68927660270"/>
    <s v="4M1948OR"/>
    <s v="689276602704M1948OR"/>
    <s v="FAUSTINO  RAMOS  CARBAJAL"/>
    <x v="0"/>
    <x v="6"/>
    <s v="05/02/2026 09:50:11 a.m."/>
    <s v="15/06/2026  14:40"/>
    <s v="URO_01"/>
  </r>
  <r>
    <s v="HGZ 98 COACALCO"/>
    <n v="1614279899"/>
    <s v="5M1942PE"/>
    <s v="16142798995M1942PE"/>
    <s v="FORTUNATO  JIMENEZ  GARAY"/>
    <x v="0"/>
    <x v="6"/>
    <s v="05/02/2026 09:50:45 a.m."/>
    <s v="15/06/2026  15:00"/>
    <s v="URO_01"/>
  </r>
  <r>
    <s v="UMF 91 VILLA FLORES"/>
    <n v="90018348571"/>
    <s v="4F1961OR"/>
    <s v="900183485714F1961OR"/>
    <s v="SUSANA  RICO  PEREZ"/>
    <x v="2"/>
    <x v="112"/>
    <s v="05/02/2026 09:51:40 a.m."/>
    <s v="14/05/2026  17:00"/>
    <s v="OTO_01"/>
  </r>
  <r>
    <s v="HGZ 98 COACALCO"/>
    <n v="39947652754"/>
    <s v="3F2015OR"/>
    <s v="399476527543F2015OR"/>
    <s v="KAROL BELEN  BECERRIL  MERAZ"/>
    <x v="2"/>
    <x v="126"/>
    <s v="05/02/2026 10:00:07 a.m."/>
    <s v="14/05/2026  17:20"/>
    <s v="OTO_01"/>
  </r>
  <r>
    <s v="UMF 198 COACALCO"/>
    <n v="1775907148"/>
    <s v="6F1963PE"/>
    <s v="17759071486F1963PE"/>
    <s v="MARIA GUADALUPE  HUERTA  RAMOS"/>
    <x v="0"/>
    <x v="163"/>
    <s v="05/02/2026 10:11:29 a.m."/>
    <s v="15/06/2026  15:20"/>
    <s v="URO_01"/>
  </r>
  <r>
    <s v="UMF 68 TULPETLAC"/>
    <n v="42836625480"/>
    <s v="4F1950OR"/>
    <s v="428366254804F1950OR"/>
    <s v="FABIANA  VAZQUEZ  MILLAN"/>
    <x v="3"/>
    <x v="139"/>
    <s v="05/02/2026 10:22:56 a.m."/>
    <s v="12/05/2026  09:20"/>
    <s v="NEUM_01"/>
  </r>
  <r>
    <s v="UMF 68 TULPETLAC"/>
    <n v="94907021200"/>
    <s v="1M1970OR"/>
    <s v="949070212001M1970OR"/>
    <s v="JOSE PEDRO  AUSTRIA  VAZQUEZ"/>
    <x v="3"/>
    <x v="137"/>
    <s v="05/02/2026 10:24:45 a.m."/>
    <s v="12/05/2026  09:40"/>
    <s v="NEUM_01"/>
  </r>
  <r>
    <s v="HGZ 98 COACALCO"/>
    <n v="30028308085"/>
    <s v="3M2013OR"/>
    <s v="300283080853M2013OR"/>
    <s v="EMILY ALESSANDRA  BARRAZA  GARDUÑO"/>
    <x v="2"/>
    <x v="126"/>
    <s v="05/02/2026 10:37:32 a.m."/>
    <s v="14/05/2026  17:40"/>
    <s v="OTO_01"/>
  </r>
  <r>
    <s v="HGZ 98 COACALCO"/>
    <n v="11795960241"/>
    <s v="5M1959PE"/>
    <s v="117959602415M1959PE"/>
    <s v="FELIPE  RAMIREZ  GOMEZ"/>
    <x v="0"/>
    <x v="163"/>
    <s v="05/02/2026 10:39:38 a.m."/>
    <s v="15/06/2026  15:40"/>
    <s v="URO_01"/>
  </r>
  <r>
    <s v="UMF 62 CUAUTITLAN"/>
    <n v="37907009860"/>
    <s v="2F1974OR"/>
    <s v="379070098602F1974OR"/>
    <s v="ARACELI  GARCIA  ALDAMA"/>
    <x v="1"/>
    <x v="34"/>
    <s v="05/02/2026 10:51:08 a.m."/>
    <s v="22/06/2026  15:20"/>
    <s v="TYO_01"/>
  </r>
  <r>
    <s v="UMF 68 TULPETLAC"/>
    <n v="75816246280"/>
    <s v="5M1962PE"/>
    <s v="758162462805M1962PE"/>
    <s v="ROMAN  HERNANDEZ  MARTINEZ"/>
    <x v="3"/>
    <x v="141"/>
    <s v="05/02/2026 10:53:20 a.m."/>
    <s v="12/05/2026  10:20"/>
    <s v="NEUM_01"/>
  </r>
  <r>
    <s v="UMF 62 CUAUTITLAN"/>
    <n v="6795900290"/>
    <s v="5M1959PE"/>
    <s v="67959002905M1959PE"/>
    <s v="JACINTO MIGUEL  VIQUEZ  JIMENEZ"/>
    <x v="3"/>
    <x v="137"/>
    <s v="05/02/2026 10:56:16 a.m."/>
    <s v="12/05/2026  10:40"/>
    <s v="NEUM_01"/>
  </r>
  <r>
    <s v="UMF 198 COACALCO"/>
    <n v="1786227070"/>
    <s v="5M1962PE"/>
    <s v="17862270705M1962PE"/>
    <s v="JOSE LUIS  PADILLA  CAMACHO"/>
    <x v="3"/>
    <x v="141"/>
    <s v="05/02/2026 11:06:48 a.m."/>
    <s v="12/05/2026  10:00"/>
    <s v="NEUM_01"/>
  </r>
  <r>
    <s v="HGZ 98 COACALCO"/>
    <n v="11796206768"/>
    <s v="6F1965PE"/>
    <s v="117962067686F1965PE"/>
    <s v="ROSA  OLGUIN  TORRES"/>
    <x v="0"/>
    <x v="54"/>
    <s v="05/02/2026 11:08:40 a.m."/>
    <s v="15/06/2026  16:20"/>
    <s v="URO_01"/>
  </r>
  <r>
    <s v="HGZ 98 COACALCO"/>
    <n v="42988206084"/>
    <s v="3M2021OR"/>
    <s v="429882060843M2021OR"/>
    <s v="JEREMIE NAHUM  CORNELIO  RAMOS"/>
    <x v="2"/>
    <x v="112"/>
    <s v="05/02/2026 11:10:20 a.m."/>
    <s v="25/05/2026  09:00"/>
    <s v="OTO_01"/>
  </r>
  <r>
    <s v="UMF 198 COACALCO"/>
    <n v="62846508181"/>
    <s v="6F1965PE"/>
    <s v="628465081816F1965PE"/>
    <s v="ELVIRA  MONTERROSAS  GONZALEZ"/>
    <x v="1"/>
    <x v="40"/>
    <s v="05/02/2026 11:11:20 a.m."/>
    <s v="23/06/2026  11:00"/>
    <s v="TYO_01"/>
  </r>
  <r>
    <s v="UMF 198 COACALCO"/>
    <n v="11695123429"/>
    <s v="6F1952PE"/>
    <s v="116951234296F1952PE"/>
    <s v="ROSA MARIA  BEDOLLA  LEGORRETA"/>
    <x v="3"/>
    <x v="148"/>
    <s v="05/02/2026 11:25:26 a.m."/>
    <s v="12/05/2026  11:00"/>
    <s v="NEUM_01"/>
  </r>
  <r>
    <s v="UMF 91 VILLA FLORES"/>
    <n v="94987712810"/>
    <s v="5M1977PE"/>
    <s v="949877128105M1977PE"/>
    <s v="DAVID  REYES  ROSAS"/>
    <x v="0"/>
    <x v="27"/>
    <s v="05/02/2026 11:33:36 a.m."/>
    <s v="15/06/2026  16:40"/>
    <s v="URO_01"/>
  </r>
  <r>
    <s v="UMF 62 CUAUTITLAN"/>
    <n v="1785768190"/>
    <s v="5M1957PE"/>
    <s v="17857681905M1957PE"/>
    <s v="JOAQUIN  DE LEON  LOPEZ"/>
    <x v="0"/>
    <x v="6"/>
    <s v="05/02/2026 11:56:44 a.m."/>
    <s v="15/06/2026  17:00"/>
    <s v="URO_01"/>
  </r>
  <r>
    <s v="UMF 62 CUAUTITLAN"/>
    <n v="38200432820"/>
    <s v="1M2004OR"/>
    <s v="382004328201M2004OR"/>
    <s v="JONATHAN  VARGAS  RODRIGUEZ"/>
    <x v="1"/>
    <x v="30"/>
    <s v="05/02/2026 12:07:28 p.m."/>
    <s v="22/06/2026  15:40"/>
    <s v="TYO_01"/>
  </r>
  <r>
    <s v="UMF 198 COACALCO"/>
    <n v="1624015750"/>
    <s v="6F1947PE"/>
    <s v="16240157506F1947PE"/>
    <s v="OFELIA  VIAZCAN  MENCHACA"/>
    <x v="1"/>
    <x v="32"/>
    <s v="05/02/2026 12:17:30 p.m."/>
    <s v="23/06/2026  11:20"/>
    <s v="TYO_01"/>
  </r>
  <r>
    <s v="UMF 198 COACALCO"/>
    <n v="10795925774"/>
    <s v="6F1965PE"/>
    <s v="107959257746F1965PE"/>
    <s v="NORMA  RIVASCACHO  HERNANDEZ"/>
    <x v="2"/>
    <x v="112"/>
    <s v="05/02/2026 12:25:56 p.m."/>
    <s v="25/05/2026  09:20"/>
    <s v="OTO_01"/>
  </r>
  <r>
    <s v="UMF 91 VILLA FLORES"/>
    <n v="17220201143"/>
    <s v="2M1992OR"/>
    <s v="172202011432M1992OR"/>
    <s v="JOEL  HERNANDEZ  MARTINEZ"/>
    <x v="0"/>
    <x v="11"/>
    <s v="05/02/2026 12:26:54 p.m."/>
    <s v="15/06/2026  17:40"/>
    <s v="URO_01"/>
  </r>
  <r>
    <s v="UMF 91 VILLA FLORES"/>
    <n v="42927506750"/>
    <s v="1M1975OR"/>
    <s v="429275067501M1975OR"/>
    <s v="OSCAR EDGAR  HERNANDEZ  CELIS"/>
    <x v="3"/>
    <x v="137"/>
    <s v="05/02/2026 12:43:06 p.m."/>
    <s v="12/05/2026  11:20"/>
    <s v="NEUM_01"/>
  </r>
  <r>
    <s v="UMF 62 CUAUTITLAN"/>
    <n v="92936927830"/>
    <s v="5F1969PE"/>
    <s v="929369278305F1969PE"/>
    <s v="NOEMI  FLORES  AGUILAR"/>
    <x v="2"/>
    <x v="241"/>
    <s v="05/02/2026 12:48:05 p.m."/>
    <s v="19/05/2026  14:00"/>
    <s v="OTO_01"/>
  </r>
  <r>
    <s v="UMF 62 CUAUTITLAN"/>
    <n v="12856721299"/>
    <s v="2F1968OR"/>
    <s v="128567212992F1968OR"/>
    <s v="CLAUDIA  SANTANA  VALDES"/>
    <x v="3"/>
    <x v="148"/>
    <s v="05/02/2026 12:50:22 p.m."/>
    <s v="12/05/2026  11:40"/>
    <s v="NEUM_01"/>
  </r>
  <r>
    <s v="UMF 62 CUAUTITLAN"/>
    <n v="12856721299"/>
    <s v="1M1967OR"/>
    <s v="128567212991M1967OR"/>
    <s v="JAVIER  CHAVEZ  SOLIS"/>
    <x v="2"/>
    <x v="112"/>
    <s v="05/02/2026 12:53:48 p.m."/>
    <s v="25/05/2026  09:40"/>
    <s v="OTO_01"/>
  </r>
  <r>
    <s v="UMF 198 COACALCO"/>
    <n v="6715435530"/>
    <s v="6F1961PE"/>
    <s v="67154355306F1961PE"/>
    <s v="MARIA DEL CARMEN  LANDA  LUNA"/>
    <x v="1"/>
    <x v="134"/>
    <s v="05/02/2026 01:11:18 p.m."/>
    <s v="22/06/2026  16:00"/>
    <s v="TYO_01"/>
  </r>
  <r>
    <s v="UMF 198 COACALCO"/>
    <n v="1685228767"/>
    <s v="5M1952PE"/>
    <s v="16852287675M1952PE"/>
    <s v="JAVIER  LOREDO  BAUTISTA"/>
    <x v="3"/>
    <x v="225"/>
    <s v="05/02/2026 01:21:18 p.m."/>
    <s v="13/05/2026  08:00"/>
    <s v="NEUM_01"/>
  </r>
  <r>
    <s v="UMF 185 L CARTAGENA"/>
    <n v="92997925220"/>
    <s v="1M1979OR"/>
    <s v="929979252201M1979OR"/>
    <s v="JORGE  OCHOA  VAZQUEZ"/>
    <x v="2"/>
    <x v="119"/>
    <s v="05/02/2026 01:23:28 p.m."/>
    <s v="25/05/2026  10:00"/>
    <s v="OTO_01"/>
  </r>
  <r>
    <s v="UMF 185 L CARTAGENA"/>
    <n v="92119230404"/>
    <s v="3M2011OR"/>
    <s v="921192304043M2011OR"/>
    <s v="IKER KAROL  ZABALVEYTIA  PEREA"/>
    <x v="1"/>
    <x v="187"/>
    <s v="05/02/2026 01:24:21 p.m."/>
    <s v="23/06/2026  11:40"/>
    <s v="TYO_01"/>
  </r>
  <r>
    <s v="UMF 191 ECATEPEC"/>
    <n v="10755625968"/>
    <s v="5M1956PE"/>
    <s v="107556259685M1956PE"/>
    <s v="ALFREDO  MIRANDA  NAVA"/>
    <x v="0"/>
    <x v="39"/>
    <s v="05/02/2026 01:36:52 p.m."/>
    <s v="19/06/2026  14:00"/>
    <s v="URO_01"/>
  </r>
  <r>
    <s v="UMF 198 COACALCO"/>
    <n v="10705244415"/>
    <s v="5F1955PE"/>
    <s v="107052444155F1955PE"/>
    <s v="HILDA  LUNA  SANDOVAL"/>
    <x v="3"/>
    <x v="173"/>
    <s v="05/02/2026 01:39:39 p.m."/>
    <s v="13/05/2026  08:20"/>
    <s v="NEUM_01"/>
  </r>
  <r>
    <s v="HGZ 98 COACALCO"/>
    <n v="5190033299"/>
    <s v="3F2019OR"/>
    <s v="51900332993F2019OR"/>
    <s v="FERNANDA GUADALUPE  GONZALEZ  GOMEZ"/>
    <x v="2"/>
    <x v="254"/>
    <s v="05/02/2026 01:48:52 p.m."/>
    <s v="19/05/2026  14:20"/>
    <s v="OTO_01"/>
  </r>
  <r>
    <s v="UMF 191 ECATEPEC"/>
    <n v="19765404215"/>
    <s v="5M1954PE"/>
    <s v="197654042155M1954PE"/>
    <s v="J CARMEN  ARREGUIN  MEDINA"/>
    <x v="3"/>
    <x v="141"/>
    <s v="05/02/2026 02:12:29 p.m."/>
    <s v="13/05/2026  08:40"/>
    <s v="NEUM_01"/>
  </r>
  <r>
    <s v="UMF 62 CUAUTITLAN"/>
    <n v="92008361850"/>
    <s v="3F2006OR"/>
    <s v="920083618503F2006OR"/>
    <s v="DANA ZOE  MUÑOZ  PEREZ"/>
    <x v="2"/>
    <x v="126"/>
    <s v="05/02/2026 02:28:07 p.m."/>
    <s v="19/05/2026  14:40"/>
    <s v="OTO_01"/>
  </r>
  <r>
    <s v="UMF 91 VILLA FLORES"/>
    <n v="1685308890"/>
    <s v="5M1953PE"/>
    <s v="16853088905M1953PE"/>
    <s v="RAUL  HERNANDEZ  MARTINEZ"/>
    <x v="0"/>
    <x v="10"/>
    <s v="05/02/2026 02:38:31 p.m."/>
    <s v="15/06/2026  16:00"/>
    <s v="URO_01"/>
  </r>
  <r>
    <s v="UMF 91 VILLA FLORES"/>
    <n v="92129204940"/>
    <s v="1F1992OR"/>
    <s v="921292049401F1992OR"/>
    <s v="ANA LESLY  CRUZ  OLIVER"/>
    <x v="2"/>
    <x v="118"/>
    <s v="05/02/2026 02:47:31 p.m."/>
    <s v="19/05/2026  15:00"/>
    <s v="OTO_01"/>
  </r>
  <r>
    <s v="UMF 62 CUAUTITLAN"/>
    <n v="76927200460"/>
    <s v="1F1973OR"/>
    <s v="769272004601F1973OR"/>
    <s v="SONIA  LOPEZ  JACOME"/>
    <x v="2"/>
    <x v="361"/>
    <s v="05/02/2026 02:54:35 p.m."/>
    <s v="19/05/2026  15:20"/>
    <s v="OTO_01"/>
  </r>
  <r>
    <s v="UMF 198 COACALCO"/>
    <n v="75836408866"/>
    <s v="6F1965PE"/>
    <s v="758364088666F1965PE"/>
    <s v="MARA LUISA FELICITAS  ORTEGA  CRUZ"/>
    <x v="3"/>
    <x v="137"/>
    <s v="05/02/2026 03:08:08 p.m."/>
    <s v="13/05/2026  09:00"/>
    <s v="NEUM_01"/>
  </r>
  <r>
    <s v="UMF 191 ECATEPEC"/>
    <n v="6725211129"/>
    <s v="6F1955PE"/>
    <s v="67252111296F1955PE"/>
    <s v="GUILLERMINA  MONTERO  LOPEZ"/>
    <x v="3"/>
    <x v="148"/>
    <s v="05/02/2026 03:18:24 p.m."/>
    <s v="13/05/2026  09:20"/>
    <s v="NEUM_01"/>
  </r>
  <r>
    <s v="UMF 191 ECATEPEC"/>
    <n v="1785887235"/>
    <s v="5M1958PE"/>
    <s v="17858872355M1958PE"/>
    <s v="PEDRO  CASTRO  CORDOBA"/>
    <x v="3"/>
    <x v="137"/>
    <s v="05/02/2026 03:20:23 p.m."/>
    <s v="13/05/2026  09:40"/>
    <s v="NEUM_01"/>
  </r>
  <r>
    <s v="UMF 62 CUAUTITLAN"/>
    <n v="94917440970"/>
    <s v="1M1974OR"/>
    <s v="949174409701M1974OR"/>
    <s v="JOSE ALBERTO  ROMERO  BELMONTE"/>
    <x v="2"/>
    <x v="362"/>
    <s v="05/02/2026 03:21:24 p.m."/>
    <s v="19/05/2026  15:40"/>
    <s v="OTO_01"/>
  </r>
  <r>
    <s v="UMF 191 ECATEPEC"/>
    <n v="6754908967"/>
    <s v="5M1949PE"/>
    <s v="67549089675M1949PE"/>
    <s v="EUGENIO ANACLETO  MONTALVO  ISLAS"/>
    <x v="3"/>
    <x v="148"/>
    <s v="05/02/2026 03:21:56 p.m."/>
    <s v="13/05/2026  10:00"/>
    <s v="NEUM_01"/>
  </r>
  <r>
    <s v="UMF 191 ECATEPEC"/>
    <n v="1766018517"/>
    <s v="5M1960PE"/>
    <s v="17660185175M1960PE"/>
    <s v="JUAN MANUEL  HERRERA  CORONA"/>
    <x v="1"/>
    <x v="40"/>
    <s v="05/02/2026 03:24:53 p.m."/>
    <s v="22/06/2026  16:20"/>
    <s v="TYO_01"/>
  </r>
  <r>
    <s v="UMF 91 VILLA FLORES"/>
    <n v="89846638560"/>
    <s v="6F1943PE"/>
    <s v="898466385606F1943PE"/>
    <s v="ORALIA  CASTRO  GUEVARA"/>
    <x v="2"/>
    <x v="124"/>
    <s v="05/02/2026 03:34:04 p.m."/>
    <s v="19/05/2026  16:00"/>
    <s v="OTO_01"/>
  </r>
  <r>
    <s v="UMF 62 CUAUTITLAN"/>
    <n v="94119233811"/>
    <s v="1F1992OR"/>
    <s v="941192338111F1992OR"/>
    <s v="HURTADO  GABRIELA  LIRA"/>
    <x v="1"/>
    <x v="97"/>
    <s v="05/02/2026 03:37:47 p.m."/>
    <s v="22/06/2026  16:40"/>
    <s v="TYO_01"/>
  </r>
  <r>
    <s v="UMF 191 ECATEPEC"/>
    <n v="52220896964"/>
    <s v="1M2008ES"/>
    <s v="522208969641M2008ES"/>
    <s v="EMILIANO  JIMENEZ  VALENCIA"/>
    <x v="1"/>
    <x v="301"/>
    <s v="05/02/2026 03:42:07 p.m."/>
    <s v="22/06/2026  17:00"/>
    <s v="TYO_01"/>
  </r>
  <r>
    <s v="UMF 91 VILLA FLORES"/>
    <n v="89814100780"/>
    <s v="5M1941PE"/>
    <s v="898141007805M1941PE"/>
    <s v="FRANCISCO  ALANIS  SOLIS"/>
    <x v="0"/>
    <x v="6"/>
    <s v="05/02/2026 03:48:44 p.m."/>
    <s v="17/06/2026  14:00"/>
    <s v="URO_01"/>
  </r>
  <r>
    <s v="UMF 62 CUAUTITLAN"/>
    <n v="90937302769"/>
    <s v="5M1973PE"/>
    <s v="909373027695M1973PE"/>
    <s v="FRANCISCO  SALVADOR  RIVERA"/>
    <x v="2"/>
    <x v="124"/>
    <s v="05/02/2026 04:03:36 p.m."/>
    <s v="19/05/2026  16:20"/>
    <s v="OTO_01"/>
  </r>
  <r>
    <s v="UMF 191 ECATEPEC"/>
    <n v="1593828633"/>
    <s v="5F1938PE"/>
    <s v="15938286335F1938PE"/>
    <s v="ALICIA  ESPINOSA  GUTIERREZ"/>
    <x v="1"/>
    <x v="51"/>
    <s v="05/02/2026 04:04:35 p.m."/>
    <s v="22/06/2026  17:20"/>
    <s v="TYO_01"/>
  </r>
  <r>
    <s v="UMAA 198 SAN RAFAEL"/>
    <n v="42927506750"/>
    <s v="1M1975OR"/>
    <s v="429275067501M1975OR"/>
    <s v="OSCAR EDGAR  HERNANDEZ  CELIS"/>
    <x v="0"/>
    <x v="41"/>
    <s v="05/02/2026 04:08:57 p.m."/>
    <s v="15/06/2026  17:20"/>
    <s v="URO_01"/>
  </r>
  <r>
    <s v="UMF 91 VILLA FLORES"/>
    <n v="2695006170"/>
    <s v="5M1950PE"/>
    <s v="26950061705M1950PE"/>
    <s v="ADRIAN  COYOTZI  VAZQUEZ"/>
    <x v="0"/>
    <x v="6"/>
    <s v="05/02/2026 04:24:38 p.m."/>
    <s v="17/06/2026  14:40"/>
    <s v="URO_01"/>
  </r>
  <r>
    <s v="UMAA 198 SAN RAFAEL"/>
    <n v="17806248600"/>
    <s v="5M1962PE"/>
    <s v="178062486005M1962PE"/>
    <s v="VICENTE  FAFAN  REYES"/>
    <x v="0"/>
    <x v="41"/>
    <s v="05/02/2026 04:29:11 p.m."/>
    <s v="17/06/2026  14:20"/>
    <s v="URO_01"/>
  </r>
  <r>
    <s v="UMF 185 L CARTAGENA"/>
    <n v="88836517263"/>
    <s v="5M1965PE"/>
    <s v="888365172635M1965PE"/>
    <s v="JOSE RICARDO  VALLE  CARREON"/>
    <x v="2"/>
    <x v="126"/>
    <s v="05/02/2026 04:39:43 p.m."/>
    <s v="19/05/2026  16:40"/>
    <s v="OTO_01"/>
  </r>
  <r>
    <s v="UMF 91 VILLA FLORES"/>
    <n v="7816205061"/>
    <s v="5F1962PE"/>
    <s v="78162050615F1962PE"/>
    <s v="JULIA ISABEL  PALOMINO  ACOSTA"/>
    <x v="1"/>
    <x v="22"/>
    <s v="05/02/2026 04:40:28 p.m."/>
    <s v="22/06/2026  17:40"/>
    <s v="TYO_01"/>
  </r>
  <r>
    <s v="UMF 191 ECATEPEC"/>
    <n v="1745319069"/>
    <s v="5F1951PE"/>
    <s v="17453190695F1951PE"/>
    <s v="PAULINA  RUBIO  FLORES"/>
    <x v="2"/>
    <x v="126"/>
    <s v="05/02/2026 04:46:44 p.m."/>
    <s v="19/05/2026  17:00"/>
    <s v="OTO_01"/>
  </r>
  <r>
    <s v="UMF 91 VILLA FLORES"/>
    <n v="42816523163"/>
    <s v="5M1965PE"/>
    <s v="428165231635M1965PE"/>
    <s v="DEMETRIO  RECODER  DOMINGUEZ"/>
    <x v="0"/>
    <x v="6"/>
    <s v="05/02/2026 04:49:55 p.m."/>
    <s v="17/06/2026  15:00"/>
    <s v="URO_01"/>
  </r>
  <r>
    <s v="UMF 62 CUAUTITLAN"/>
    <n v="92138708280"/>
    <s v="6M1955PE"/>
    <s v="921387082806M1955PE"/>
    <s v="JOSE DIONISIO NOE  ESPINOSA  SALAZAR"/>
    <x v="0"/>
    <x v="6"/>
    <s v="05/02/2026 04:55:41 p.m."/>
    <s v="17/06/2026  15:20"/>
    <s v="URO_01"/>
  </r>
  <r>
    <s v="UMF 191 ECATEPEC"/>
    <n v="1685131280"/>
    <s v="6F1947PE"/>
    <s v="16851312806F1947PE"/>
    <s v="GLORIA  RIVERA  TELLEZ GIRON"/>
    <x v="1"/>
    <x v="22"/>
    <s v="05/02/2026 05:00:42 p.m."/>
    <s v="24/06/2026  14:00"/>
    <s v="TYO_01"/>
  </r>
  <r>
    <s v="UMF 62 CUAUTITLAN"/>
    <n v="92876808460"/>
    <s v="2F1958OR"/>
    <s v="928768084602F1958OR"/>
    <s v="MARIA ESTHER  RAMIREZ  PICHARDO"/>
    <x v="1"/>
    <x v="47"/>
    <s v="05/02/2026 05:02:23 p.m."/>
    <s v="24/06/2026  14:20"/>
    <s v="TYO_01"/>
  </r>
  <r>
    <s v="UMF 191 ECATEPEC"/>
    <n v="1624467380"/>
    <s v="5M1944PE"/>
    <s v="16244673805M1944PE"/>
    <s v="ANDRES  ESCOBAR  BLANCARTE"/>
    <x v="3"/>
    <x v="260"/>
    <s v="05/02/2026 05:15:51 p.m."/>
    <s v="13/05/2026  10:20"/>
    <s v="NEUM_01"/>
  </r>
  <r>
    <s v="HGZ 98 COACALCO"/>
    <n v="45038300021"/>
    <s v="1F1983OR"/>
    <s v="450383000211F1983OR"/>
    <s v="PAMELA CHANTAL  PASTRANA  SILVA"/>
    <x v="1"/>
    <x v="48"/>
    <s v="05/02/2026 05:25:41 p.m."/>
    <s v="24/06/2026  14:40"/>
    <s v="TYO_01"/>
  </r>
  <r>
    <s v="UMF 62 CUAUTITLAN"/>
    <n v="1169814110"/>
    <s v="1M1998OR"/>
    <s v="11698141101M1998OR"/>
    <s v="PABLO  ANASTACIO  SALVADOR"/>
    <x v="3"/>
    <x v="148"/>
    <s v="05/02/2026 05:27:01 p.m."/>
    <s v="13/05/2026  10:40"/>
    <s v="NEUM_01"/>
  </r>
  <r>
    <s v="UMF 191 ECATEPEC"/>
    <n v="1604481190"/>
    <s v="5M1944PE"/>
    <s v="16044811905M1944PE"/>
    <s v="ISMAEL  SANCHEZ  MONTIEL"/>
    <x v="3"/>
    <x v="141"/>
    <s v="05/02/2026 05:32:22 p.m."/>
    <s v="13/05/2026  11:00"/>
    <s v="NEUM_01"/>
  </r>
  <r>
    <s v="UMF 91 VILLA FLORES"/>
    <n v="6644601665"/>
    <s v="5M1946PE"/>
    <s v="66446016655M1946PE"/>
    <s v="FIDEL  ROJAS  PINEDA"/>
    <x v="0"/>
    <x v="6"/>
    <s v="05/02/2026 05:32:47 p.m."/>
    <s v="17/06/2026  15:40"/>
    <s v="URO_01"/>
  </r>
  <r>
    <s v="UMF 191 ECATEPEC"/>
    <n v="6765849440"/>
    <s v="5M1958PE"/>
    <s v="67658494405M1958PE"/>
    <s v="JOSE MANUEL  FERNANDEZ  CASTILLO"/>
    <x v="0"/>
    <x v="1"/>
    <s v="05/02/2026 05:40:18 p.m."/>
    <s v="17/06/2026  16:00"/>
    <s v="URO_01"/>
  </r>
  <r>
    <s v="UMF 62 CUAUTITLAN"/>
    <n v="1532401682"/>
    <s v="6F1947PE"/>
    <s v="15324016826F1947PE"/>
    <s v="ENGRACIA  GALINDO  TRUJILLO"/>
    <x v="3"/>
    <x v="141"/>
    <s v="05/02/2026 05:59:25 p.m."/>
    <s v="13/05/2026  11:20"/>
    <s v="NEUM_01"/>
  </r>
  <r>
    <s v="UMF 68 TULPETLAC"/>
    <n v="88836609953"/>
    <s v="5F1966PE"/>
    <s v="888366099535F1966PE"/>
    <s v="ELSA  MANRIQUEZ  GONZALEZ"/>
    <x v="3"/>
    <x v="137"/>
    <s v="05/02/2026 06:02:10 p.m."/>
    <s v="13/05/2026  11:40"/>
    <s v="NEUM_01"/>
  </r>
  <r>
    <s v="UMF 67 STA.CLARA"/>
    <n v="94027800030"/>
    <s v="1F1978OR"/>
    <s v="940278000301F1978OR"/>
    <s v="MARIA DEL ROSARIO  RODRIGUEZ  OCAMPO"/>
    <x v="0"/>
    <x v="10"/>
    <s v="05/02/2026 06:03:52 p.m."/>
    <s v="17/06/2026  16:20"/>
    <s v="URO_01"/>
  </r>
  <r>
    <s v="UMF 198 COACALCO"/>
    <n v="11755585582"/>
    <s v="6F1960PE"/>
    <s v="117555855826F1960PE"/>
    <s v="CARMEN  BECERRIL  CLETO"/>
    <x v="1"/>
    <x v="23"/>
    <s v="05/02/2026 06:05:41 p.m."/>
    <s v="24/06/2026  15:00"/>
    <s v="TYO_01"/>
  </r>
  <r>
    <s v="UMF 191 ECATEPEC"/>
    <n v="39957629718"/>
    <s v="4F1954OR"/>
    <s v="399576297184F1954OR"/>
    <s v="JESUS YOLANDA  MIRANDA  HERNANDEZ"/>
    <x v="2"/>
    <x v="363"/>
    <s v="05/02/2026 06:05:54 p.m."/>
    <s v="19/05/2026  17:20"/>
    <s v="OTO_01"/>
  </r>
  <r>
    <s v="UMF 67 STA.CLARA"/>
    <n v="94027900570"/>
    <s v="1F1979OR"/>
    <s v="940279005701F1979OR"/>
    <s v="MARIA  ROMERO  RAMIREZ"/>
    <x v="1"/>
    <x v="30"/>
    <s v="05/02/2026 06:17:45 p.m."/>
    <s v="24/06/2026  15:20"/>
    <s v="TYO_01"/>
  </r>
  <r>
    <s v="UMF 191 ECATEPEC"/>
    <n v="10705258027"/>
    <s v="5M1952PE"/>
    <s v="107052580275M1952PE"/>
    <s v="JOSE PEDRO  MONTOYA  RAMOS"/>
    <x v="1"/>
    <x v="47"/>
    <s v="05/02/2026 06:25:23 p.m."/>
    <s v="24/06/2026  15:40"/>
    <s v="TYO_01"/>
  </r>
  <r>
    <s v="UMF 191 ECATEPEC"/>
    <n v="20925501676"/>
    <s v="5F1955PE"/>
    <s v="209255016765F1955PE"/>
    <s v="MARIA DEL CONSUELO  FLORES  RIVERA"/>
    <x v="3"/>
    <x v="266"/>
    <s v="05/02/2026 06:31:27 p.m."/>
    <s v="14/05/2026  08:00"/>
    <s v="NEUM_01"/>
  </r>
  <r>
    <s v="UMF 191 ECATEPEC"/>
    <n v="1795807390"/>
    <s v="6F1961PE"/>
    <s v="17958073906F1961PE"/>
    <s v="MA. TERESA  CAMACHO  MONTOYA"/>
    <x v="3"/>
    <x v="148"/>
    <s v="05/02/2026 06:48:02 p.m."/>
    <s v="14/05/2026  08:20"/>
    <s v="NEUM_01"/>
  </r>
  <r>
    <s v="UMF 92 CD.AZTECA"/>
    <n v="39917251959"/>
    <s v="1M1972OR"/>
    <s v="399172519591M1972OR"/>
    <s v="MANUEL  FIERRO  VAZQUEZ"/>
    <x v="1"/>
    <x v="74"/>
    <s v="05/02/2026 06:51:45 p.m."/>
    <s v="24/06/2026  16:00"/>
    <s v="TYO_01"/>
  </r>
  <r>
    <s v="UMF 198 COACALCO"/>
    <n v="20078900740"/>
    <s v="4F1970OR"/>
    <s v="200789007404F1970OR"/>
    <s v="DIANA  ALCALA  DOMINGUEZ"/>
    <x v="1"/>
    <x v="35"/>
    <s v="05/02/2026 06:52:19 p.m."/>
    <s v="24/06/2026  16:20"/>
    <s v="TYO_01"/>
  </r>
  <r>
    <s v="UMF 191 ECATEPEC"/>
    <n v="94048008770"/>
    <s v="4M1952OR"/>
    <s v="940480087704M1952OR"/>
    <s v="EFRAIN  VAZQUEZ  GILES"/>
    <x v="2"/>
    <x v="124"/>
    <s v="05/02/2026 06:54:01 p.m."/>
    <s v="19/05/2026  17:40"/>
    <s v="OTO_01"/>
  </r>
  <r>
    <s v="UMF 93 CERRO GORDO"/>
    <n v="94937701384"/>
    <s v="1M1977OR"/>
    <s v="949377013841M1977OR"/>
    <s v="JOSE ROBERTO  CONCHA  TAFOYA"/>
    <x v="1"/>
    <x v="364"/>
    <s v="05/02/2026 07:06:19 p.m."/>
    <s v="24/06/2026  16:40"/>
    <s v="TYO_01"/>
  </r>
  <r>
    <s v="UMF 191 ECATEPEC"/>
    <n v="18179646280"/>
    <s v="4F1973OR"/>
    <s v="181796462804F1973OR"/>
    <s v="FLORENCIA  PEREZ  ANGELES"/>
    <x v="1"/>
    <x v="40"/>
    <s v="05/02/2026 07:14:04 p.m."/>
    <s v="24/06/2026  17:00"/>
    <s v="TYO_01"/>
  </r>
  <r>
    <s v="UMF 62 CUAUTITLAN"/>
    <n v="5190538010"/>
    <s v="1M2005ES"/>
    <s v="51905380101M2005ES"/>
    <s v="DANIEL GUILLERMO  RODRIGUEZ  VEGA"/>
    <x v="2"/>
    <x v="114"/>
    <s v="05/02/2026 07:19:28 p.m."/>
    <s v="21/05/2026  14:00"/>
    <s v="OTO_01"/>
  </r>
  <r>
    <s v="UMF 62 CUAUTITLAN"/>
    <n v="64837200571"/>
    <s v="1F1972OR"/>
    <s v="648372005711F1972OR"/>
    <s v="ALMA ROSA  FLORES  OLIVEROS"/>
    <x v="1"/>
    <x v="98"/>
    <s v="05/02/2026 07:32:04 p.m."/>
    <s v="24/06/2026  17:20"/>
    <s v="TYO_01"/>
  </r>
  <r>
    <s v="UMF 67 STA.CLARA"/>
    <n v="11695063570"/>
    <s v="6F1944PE"/>
    <s v="116950635706F1944PE"/>
    <s v="MARIA BERNABE  JUSTO  MONTES"/>
    <x v="3"/>
    <x v="141"/>
    <s v="05/02/2026 07:32:35 p.m."/>
    <s v="14/05/2026  08:40"/>
    <s v="NEUM_01"/>
  </r>
  <r>
    <s v="HGZ 98 COACALCO"/>
    <n v="89806006287"/>
    <s v="5F1960PE"/>
    <s v="898060062875F1960PE"/>
    <s v="BONIFACIA  ALONSO  SALINAS"/>
    <x v="3"/>
    <x v="144"/>
    <s v="05/02/2026 07:38:26 p.m."/>
    <s v="14/05/2026  09:00"/>
    <s v="NEUM_01"/>
  </r>
  <r>
    <s v="UMF 191 ECATEPEC"/>
    <n v="92018334638"/>
    <s v="4F1961OR"/>
    <s v="920183346384F1961OR"/>
    <s v="CONSTANCIA  MATOS  MARTINEZ"/>
    <x v="3"/>
    <x v="141"/>
    <s v="05/02/2026 07:39:30 p.m."/>
    <s v="14/05/2026  09:20"/>
    <s v="NEUM_01"/>
  </r>
  <r>
    <s v="UMF 62 CUAUTITLAN"/>
    <n v="39169600061"/>
    <s v="4F1967OR"/>
    <s v="391696000614F1967OR"/>
    <s v="ENEDINA  HERNANDEZ  CRUZ"/>
    <x v="2"/>
    <x v="121"/>
    <s v="06/02/2026 08:10:27 a.m."/>
    <s v="21/05/2026  14:20"/>
    <s v="OTO_01"/>
  </r>
  <r>
    <s v="UMF 91 VILLA FLORES"/>
    <n v="7927439708"/>
    <s v="1F1974OR"/>
    <s v="79274397081F1974OR"/>
    <s v="LETICIA  HERNANDEZ  GARDUÑO"/>
    <x v="1"/>
    <x v="34"/>
    <s v="06/02/2026 08:13:38 a.m."/>
    <s v="24/06/2026  17:40"/>
    <s v="TYO_01"/>
  </r>
  <r>
    <s v="UMF 198 COACALCO"/>
    <n v="64149650330"/>
    <s v="4M1966OR"/>
    <s v="641496503304M1966OR"/>
    <s v="DANIEL  RUELAS  FERNANDEZ"/>
    <x v="0"/>
    <x v="195"/>
    <s v="06/02/2026 08:31:21 a.m."/>
    <s v="17/06/2026  16:40"/>
    <s v="URO_01"/>
  </r>
  <r>
    <s v="UMF 67 STA.CLARA"/>
    <n v="39159913373"/>
    <s v="1F1999OR"/>
    <s v="391599133731F1999OR"/>
    <s v="CITLALLI NOEMI  ESCOBEDO  VILLEGAS"/>
    <x v="3"/>
    <x v="148"/>
    <s v="06/02/2026 08:58:56 a.m."/>
    <s v="14/05/2026  09:40"/>
    <s v="NEUM_01"/>
  </r>
  <r>
    <s v="UMF 62 CUAUTITLAN"/>
    <n v="92088814191"/>
    <s v="1F1988OR"/>
    <s v="920888141911F1988OR"/>
    <s v="JUANA GABRIELA  SANDOVAL  GODINEZ"/>
    <x v="3"/>
    <x v="148"/>
    <s v="06/02/2026 09:02:06 a.m."/>
    <s v="14/05/2026  10:00"/>
    <s v="NEUM_01"/>
  </r>
  <r>
    <s v="UMF 62 CUAUTITLAN"/>
    <n v="42816126160"/>
    <s v="5M1961PE"/>
    <s v="428161261605M1961PE"/>
    <s v="TOMAS  LARA  TORRES"/>
    <x v="2"/>
    <x v="115"/>
    <s v="06/02/2026 09:11:47 a.m."/>
    <s v="21/05/2026  14:40"/>
    <s v="OTO_01"/>
  </r>
  <r>
    <s v="UMF 198 COACALCO"/>
    <n v="6725433947"/>
    <s v="5M1954PE"/>
    <s v="67254339475M1954PE"/>
    <s v="J REMEDIOS GUADALUPE  ORTEGA  HERRERA"/>
    <x v="1"/>
    <x v="82"/>
    <s v="06/02/2026 09:16:39 a.m."/>
    <s v="25/06/2026  08:00"/>
    <s v="TYO_01"/>
  </r>
  <r>
    <s v="UMF 67 STA.CLARA"/>
    <n v="30988108483"/>
    <s v="3M2011OR"/>
    <s v="309881084833M2011OR"/>
    <s v="JOHANN MARLON  MORALES  GARDUÑO"/>
    <x v="1"/>
    <x v="365"/>
    <s v="06/02/2026 09:18:16 a.m."/>
    <s v="25/06/2026  08:20"/>
    <s v="TYO_01"/>
  </r>
  <r>
    <s v="UMF 91 VILLA FLORES"/>
    <n v="2190300232"/>
    <s v="1M2003ES"/>
    <s v="21903002321M2003ES"/>
    <s v="LUIS EDUARDO  TERAN  QUEZADA"/>
    <x v="2"/>
    <x v="366"/>
    <s v="06/02/2026 09:18:38 a.m."/>
    <s v="21/05/2026  15:00"/>
    <s v="OTO_01"/>
  </r>
  <r>
    <s v="UMF 198 COACALCO"/>
    <n v="19765825641"/>
    <s v="1M1959OR"/>
    <s v="197658256411M1959OR"/>
    <s v="APOLINAR  LANDEROS  TINAJERO"/>
    <x v="1"/>
    <x v="47"/>
    <s v="06/02/2026 09:18:56 a.m."/>
    <s v="25/06/2026  08:40"/>
    <s v="TYO_01"/>
  </r>
  <r>
    <s v="UMF 68 TULPETLAC"/>
    <n v="94139300980"/>
    <s v="1F1993OR"/>
    <s v="941393009801F1993OR"/>
    <s v="MARICELA  PAREDES  MOEDANO"/>
    <x v="2"/>
    <x v="126"/>
    <s v="06/02/2026 09:30:27 a.m."/>
    <s v="25/05/2026  10:20"/>
    <s v="OTO_01"/>
  </r>
  <r>
    <s v="UMF 91 VILLA FLORES"/>
    <n v="94978206392"/>
    <s v="2F1977OR"/>
    <s v="949782063922F1977OR"/>
    <s v="CLAUDIA  RAMIREZ  VILLAR"/>
    <x v="2"/>
    <x v="161"/>
    <s v="06/02/2026 10:20:07 a.m."/>
    <s v="25/05/2026  10:40"/>
    <s v="OTO_01"/>
  </r>
  <r>
    <s v="HGZ 98 COACALCO"/>
    <n v="92977752010"/>
    <s v="1F1977OR"/>
    <s v="929777520101F1977OR"/>
    <s v="EVA MIRIAM  SANCHEZ  ROLDAN"/>
    <x v="3"/>
    <x v="144"/>
    <s v="06/02/2026 10:39:38 a.m."/>
    <s v="14/05/2026  10:40"/>
    <s v="NEUM_01"/>
  </r>
  <r>
    <s v="UMF 198 COACALCO"/>
    <n v="92068702890"/>
    <s v="1F1987OR"/>
    <s v="920687028901F1987OR"/>
    <s v="MAYRA HAYDEE  MENDOZA  RIVERA"/>
    <x v="3"/>
    <x v="198"/>
    <s v="06/02/2026 10:41:03 a.m."/>
    <s v="14/05/2026  10:20"/>
    <s v="NEUM_01"/>
  </r>
  <r>
    <s v="UMF 198 COACALCO"/>
    <n v="94915201180"/>
    <s v="6M1949PE"/>
    <s v="949152011806M1949PE"/>
    <s v="ALEJANDRO  MUÑOZ  FLORES"/>
    <x v="0"/>
    <x v="6"/>
    <s v="06/02/2026 10:48:47 a.m."/>
    <s v="17/06/2026  17:00"/>
    <s v="URO_01"/>
  </r>
  <r>
    <s v="UMF 62 CUAUTITLAN"/>
    <n v="7876826140"/>
    <s v="5F1968PE"/>
    <s v="78768261405F1968PE"/>
    <s v="MARIA JOSEFINA  TOLEDO  IBARRA"/>
    <x v="0"/>
    <x v="93"/>
    <s v="06/02/2026 10:49:47 a.m."/>
    <s v="17/06/2026  17:20"/>
    <s v="URO_01"/>
  </r>
  <r>
    <s v="UMF 191 ECATEPEC"/>
    <n v="1614603350"/>
    <s v="1M1946OR"/>
    <s v="16146033501M1946OR"/>
    <s v="GUMERSINDO  GOMEZ  MARTINEZ"/>
    <x v="0"/>
    <x v="54"/>
    <s v="06/02/2026 10:51:14 a.m."/>
    <s v="17/06/2026  17:40"/>
    <s v="URO_01"/>
  </r>
  <r>
    <s v="UMF 91 VILLA FLORES"/>
    <n v="6775838610"/>
    <s v="5M1958PE"/>
    <s v="67758386105M1958PE"/>
    <s v="JORGE  OLMOS  LEMUS"/>
    <x v="2"/>
    <x v="367"/>
    <s v="06/02/2026 11:05:12 a.m."/>
    <s v="25/05/2026  11:00"/>
    <s v="OTO_01"/>
  </r>
  <r>
    <s v="HGZ 98 COACALCO"/>
    <n v="25149269109"/>
    <s v="1M1992OR"/>
    <s v="251492691091M1992OR"/>
    <s v="JESUS EDUARDO  TELLEZ  RICO"/>
    <x v="0"/>
    <x v="368"/>
    <s v="06/02/2026 11:08:07 a.m."/>
    <s v="19/06/2026  14:20"/>
    <s v="URO_01"/>
  </r>
  <r>
    <s v="UMF 91 VILLA FLORES"/>
    <n v="1755159207"/>
    <s v="6F1957PE"/>
    <s v="17551592076F1957PE"/>
    <s v="MARTHA  GOMEZ  GONZALEZ"/>
    <x v="2"/>
    <x v="124"/>
    <s v="06/02/2026 11:09:46 a.m."/>
    <s v="25/05/2026  11:20"/>
    <s v="OTO_01"/>
  </r>
  <r>
    <s v="UMF 93 CERRO GORDO"/>
    <n v="6674975950"/>
    <s v="6F1954PE"/>
    <s v="66749759506F1954PE"/>
    <s v="MARIA TERESA DE JESUS  AGUILAR  VALADEZ"/>
    <x v="1"/>
    <x v="44"/>
    <s v="06/02/2026 11:23:57 a.m."/>
    <s v="25/06/2026  09:00"/>
    <s v="TYO_01"/>
  </r>
  <r>
    <s v="UMF 198 COACALCO"/>
    <n v="19765825641"/>
    <s v="2F1959OR"/>
    <s v="197658256412F1959OR"/>
    <s v="ROSALIA  IBARRA  ANGELES"/>
    <x v="3"/>
    <x v="369"/>
    <s v="06/02/2026 11:35:55 a.m."/>
    <s v="14/05/2026  11:20"/>
    <s v="NEUM_01"/>
  </r>
  <r>
    <s v="UMF 198 COACALCO"/>
    <n v="11715173842"/>
    <s v="5F1951PE"/>
    <s v="117151738425F1951PE"/>
    <s v="SANTA YOLANDA  GAMA  GUERRERO"/>
    <x v="1"/>
    <x v="97"/>
    <s v="06/02/2026 11:50:26 a.m."/>
    <s v="25/06/2026  09:20"/>
    <s v="TYO_01"/>
  </r>
  <r>
    <s v="UMF 191 ECATEPEC"/>
    <n v="42806424180"/>
    <s v="6F1965PE"/>
    <s v="428064241806F1965PE"/>
    <s v="CLEMENTINA PATRICIA  CELIS  GUZMAN"/>
    <x v="3"/>
    <x v="141"/>
    <s v="06/02/2026 11:57:56 a.m."/>
    <s v="14/05/2026  11:00"/>
    <s v="NEUM_01"/>
  </r>
  <r>
    <s v="HGZ 98 COACALCO"/>
    <n v="92068501433"/>
    <s v="4F1956OR"/>
    <s v="920685014334F1956OR"/>
    <s v="ALICIA  FERNANDEZ  CORTES"/>
    <x v="3"/>
    <x v="137"/>
    <s v="06/02/2026 12:01:25 p.m."/>
    <s v="14/05/2026  11:40"/>
    <s v="NEUM_01"/>
  </r>
  <r>
    <s v="UMF 191 ECATEPEC"/>
    <n v="11815201670"/>
    <s v="6M1949PE"/>
    <s v="118152016706M1949PE"/>
    <s v="ELEAZAR  CALDERON  SANCHEZ"/>
    <x v="3"/>
    <x v="141"/>
    <s v="06/02/2026 12:01:51 p.m."/>
    <s v="15/05/2026  08:00"/>
    <s v="NEUM_01"/>
  </r>
  <r>
    <s v="UMF 91 VILLA FLORES"/>
    <n v="42846545481"/>
    <s v="5F1955PE"/>
    <s v="428465454815F1955PE"/>
    <s v="ROSA NELLY  BLAS  TORRES"/>
    <x v="2"/>
    <x v="112"/>
    <s v="06/02/2026 12:04:24 p.m."/>
    <s v="25/05/2026  11:40"/>
    <s v="OTO_01"/>
  </r>
  <r>
    <s v="UMF 91 VILLA FLORES"/>
    <n v="1897045074"/>
    <s v="1M1970OR"/>
    <s v="18970450741M1970OR"/>
    <s v="JOSE FRANCISCO  PEREZ  JUAREZ"/>
    <x v="2"/>
    <x v="117"/>
    <s v="06/02/2026 12:11:55 p.m."/>
    <s v="27/05/2026  08:00"/>
    <s v="OTO_01"/>
  </r>
  <r>
    <s v="UMF 191 ECATEPEC"/>
    <n v="90976803321"/>
    <s v="1M1968OR"/>
    <s v="909768033211M1968OR"/>
    <s v="DANIEL  FUENTES  JUAREZ"/>
    <x v="3"/>
    <x v="307"/>
    <s v="06/02/2026 12:18:26 p.m."/>
    <s v="15/05/2026  08:20"/>
    <s v="NEUM_01"/>
  </r>
  <r>
    <s v="UMF 91 VILLA FLORES"/>
    <n v="89826420230"/>
    <s v="5M1964PE"/>
    <s v="898264202305M1964PE"/>
    <s v="CESAR  VALLE  RAMOS"/>
    <x v="2"/>
    <x v="370"/>
    <s v="06/02/2026 12:20:56 p.m."/>
    <s v="27/05/2026  08:40"/>
    <s v="OTO_01"/>
  </r>
  <r>
    <s v="UMF 91 VILLA FLORES"/>
    <n v="68907000500"/>
    <s v="5F1970PE"/>
    <s v="689070005005F1970PE"/>
    <s v="JULIA ROSA  ORTIZ  SANCHEZ"/>
    <x v="2"/>
    <x v="124"/>
    <s v="06/02/2026 12:26:08 p.m."/>
    <s v="27/05/2026  09:00"/>
    <s v="OTO_01"/>
  </r>
  <r>
    <s v="UMF 91 VILLA FLORES"/>
    <n v="64846631520"/>
    <s v="2F1994OR"/>
    <s v="648466315202F1994OR"/>
    <s v="ELIZABETH  LOPEZ  MORALES"/>
    <x v="2"/>
    <x v="112"/>
    <s v="06/02/2026 12:31:47 p.m."/>
    <s v="27/05/2026  09:20"/>
    <s v="OTO_01"/>
  </r>
  <r>
    <s v="UMF 91 VILLA FLORES"/>
    <n v="90907289020"/>
    <s v="1M1972OR"/>
    <s v="909072890201M1972OR"/>
    <s v="ALBERTO HUGO  PA{AFOX  MEDINA"/>
    <x v="0"/>
    <x v="6"/>
    <s v="06/02/2026 12:32:01 p.m."/>
    <s v="19/06/2026  14:40"/>
    <s v="URO_01"/>
  </r>
  <r>
    <s v="UMF 198 COACALCO"/>
    <n v="3238634756"/>
    <s v="1F1986OR"/>
    <s v="32386347561F1986OR"/>
    <s v="DULCE SAMARA  ORTIZ  FRADE"/>
    <x v="2"/>
    <x v="371"/>
    <s v="06/02/2026 12:33:13 p.m."/>
    <s v="27/05/2026  08:20"/>
    <s v="OTO_01"/>
  </r>
  <r>
    <s v="UMF 62 CUAUTITLAN"/>
    <n v="92937634930"/>
    <s v="1F1976OR"/>
    <s v="929376349301F1976OR"/>
    <s v="SONIA  LOPEZ  GONZALEZ"/>
    <x v="3"/>
    <x v="139"/>
    <s v="06/02/2026 12:41:09 p.m."/>
    <s v="15/05/2026  08:40"/>
    <s v="NEUM_01"/>
  </r>
  <r>
    <s v="UMF 191 ECATEPEC"/>
    <n v="30937214440"/>
    <s v="1M1972OR"/>
    <s v="309372144401M1972OR"/>
    <s v="ALEJANDRO  CERON  GOMEZ"/>
    <x v="3"/>
    <x v="137"/>
    <s v="06/02/2026 12:55:26 p.m."/>
    <s v="15/05/2026  09:00"/>
    <s v="NEUM_01"/>
  </r>
  <r>
    <s v="UMF 191 ECATEPEC"/>
    <n v="1745524020"/>
    <s v="5M1955PE"/>
    <s v="17455240205M1955PE"/>
    <s v="ARTURO  ALEGRIA  QUEVEDO"/>
    <x v="1"/>
    <x v="134"/>
    <s v="06/02/2026 12:57:51 p.m."/>
    <s v="25/06/2026  09:40"/>
    <s v="TYO_01"/>
  </r>
  <r>
    <s v="UMF 191 ECATEPEC"/>
    <n v="94038010289"/>
    <s v="4F1954OR"/>
    <s v="940380102894F1954OR"/>
    <s v="MARIA DEL ROSARIO  SANCHEZ  SANCHEZ"/>
    <x v="1"/>
    <x v="276"/>
    <s v="06/02/2026 01:03:41 p.m."/>
    <s v="25/06/2026  10:00"/>
    <s v="TYO_01"/>
  </r>
  <r>
    <s v="UMF 91 VILLA FLORES"/>
    <n v="1664886161"/>
    <s v="5M1948PE"/>
    <s v="16648861615M1948PE"/>
    <s v="MARTIN  HERNANDEZ  AGUILERA"/>
    <x v="0"/>
    <x v="6"/>
    <s v="06/02/2026 01:04:07 p.m."/>
    <s v="19/06/2026  15:00"/>
    <s v="URO_01"/>
  </r>
  <r>
    <s v="UMF 91 VILLA FLORES"/>
    <n v="1755751900"/>
    <s v="5M1957PE"/>
    <s v="17557519005M1957PE"/>
    <s v="JOSE GUADALUPE  CERVANTES  HERNANDEZ"/>
    <x v="0"/>
    <x v="6"/>
    <s v="06/02/2026 01:05:27 p.m."/>
    <s v="19/06/2026  15:20"/>
    <s v="URO_01"/>
  </r>
  <r>
    <s v="UMF 198 COACALCO"/>
    <n v="40866702390"/>
    <s v="5F1967PE"/>
    <s v="408667023905F1967PE"/>
    <s v="LUCIA  RAMOS  HERRERA"/>
    <x v="2"/>
    <x v="124"/>
    <s v="06/02/2026 01:16:20 p.m."/>
    <s v="27/05/2026  09:40"/>
    <s v="OTO_01"/>
  </r>
  <r>
    <s v="UMF 191 ECATEPEC"/>
    <n v="1776082540"/>
    <s v="1M1960OR"/>
    <s v="17760825401M1960OR"/>
    <s v="DANIEL  PACHECO  ENSASTIGA"/>
    <x v="3"/>
    <x v="137"/>
    <s v="06/02/2026 01:25:04 p.m."/>
    <s v="15/05/2026  09:20"/>
    <s v="NEUM_01"/>
  </r>
  <r>
    <s v="HGZ 98 COACALCO"/>
    <n v="1785462639"/>
    <s v="5M1954PE"/>
    <s v="17854626395M1954PE"/>
    <s v="JOSE DOMINGO  LUNA  BUENOSAIRES"/>
    <x v="0"/>
    <x v="6"/>
    <s v="06/02/2026 01:32:16 p.m."/>
    <s v="19/06/2026  15:40"/>
    <s v="URO_01"/>
  </r>
  <r>
    <s v="UMF 62 CUAUTITLAN"/>
    <n v="1836401950"/>
    <s v="6F1950PE"/>
    <s v="18364019506F1950PE"/>
    <s v="CECILIA  ROSAS  GONZALEZ"/>
    <x v="2"/>
    <x v="119"/>
    <s v="06/02/2026 01:42:32 p.m."/>
    <s v="27/05/2026  10:00"/>
    <s v="OTO_01"/>
  </r>
  <r>
    <s v="UMF 191 ECATEPEC"/>
    <n v="7927312582"/>
    <s v="6F1972PE"/>
    <s v="79273125826F1972PE"/>
    <s v="ALICIA  MENDOZA  MATEOS"/>
    <x v="1"/>
    <x v="48"/>
    <s v="06/02/2026 02:08:18 p.m."/>
    <s v="25/06/2026  10:20"/>
    <s v="TYO_01"/>
  </r>
  <r>
    <s v="UMF 198 COACALCO"/>
    <n v="45886814420"/>
    <s v="5M1970PE"/>
    <s v="458868144205M1970PE"/>
    <s v="ENRIQUE  GUTIERREZ  FONSECA"/>
    <x v="0"/>
    <x v="6"/>
    <s v="06/02/2026 02:22:51 p.m."/>
    <s v="19/06/2026  16:00"/>
    <s v="URO_01"/>
  </r>
  <r>
    <s v="UMF 198 COACALCO"/>
    <n v="94129226900"/>
    <s v="4F1967OR"/>
    <s v="941292269004F1967OR"/>
    <s v="MARTHA ELBA  NOGUEZ  GARCIA"/>
    <x v="2"/>
    <x v="372"/>
    <s v="06/02/2026 02:25:04 p.m."/>
    <s v="27/05/2026  10:20"/>
    <s v="OTO_01"/>
  </r>
  <r>
    <s v="UMF 198 COACALCO"/>
    <n v="1926004041"/>
    <s v="1F1960OR"/>
    <s v="19260040411F1960OR"/>
    <s v="ABELINA  OJEDA  SOSA"/>
    <x v="1"/>
    <x v="44"/>
    <s v="06/02/2026 02:31:22 p.m."/>
    <s v="25/06/2026  10:40"/>
    <s v="TYO_01"/>
  </r>
  <r>
    <s v="UMF 91 VILLA FLORES"/>
    <n v="1603870610"/>
    <s v="6M1963PE"/>
    <s v="16038706106M1963PE"/>
    <s v="JORGE  TORRES  ZAPATA"/>
    <x v="2"/>
    <x v="161"/>
    <s v="06/02/2026 02:45:47 p.m."/>
    <s v="21/05/2026  15:20"/>
    <s v="OTO_01"/>
  </r>
  <r>
    <s v="HGZ 98 COACALCO"/>
    <n v="90876903163"/>
    <s v="1M1969OR"/>
    <s v="908769031631M1969OR"/>
    <s v="DONACIANO  RAMIREZ  AGUILAR"/>
    <x v="0"/>
    <x v="6"/>
    <s v="06/02/2026 02:55:29 p.m."/>
    <s v="19/06/2026  16:20"/>
    <s v="URO_01"/>
  </r>
  <r>
    <s v="UMF 191 ECATEPEC"/>
    <n v="1685015801"/>
    <s v="5M1950PE"/>
    <s v="16850158015M1950PE"/>
    <s v="JORGE  SANCHEZ  NAVARRO"/>
    <x v="3"/>
    <x v="139"/>
    <s v="06/02/2026 02:57:41 p.m."/>
    <s v="15/05/2026  09:40"/>
    <s v="NEUM_01"/>
  </r>
  <r>
    <s v="UMF 67 STA.CLARA"/>
    <n v="6775730080"/>
    <s v="5M1957PE"/>
    <s v="67757300805M1957PE"/>
    <s v="JORGE DAVID  IZQUIERDO  RAMIREZ"/>
    <x v="3"/>
    <x v="141"/>
    <s v="06/02/2026 03:01:30 p.m."/>
    <s v="15/05/2026  10:20"/>
    <s v="NEUM_01"/>
  </r>
  <r>
    <s v="UMF 67 STA.CLARA"/>
    <n v="94887011701"/>
    <s v="5F1970PE"/>
    <s v="948870117015F1970PE"/>
    <s v="CARMEN  ARENAS  FLORES"/>
    <x v="1"/>
    <x v="40"/>
    <s v="06/02/2026 03:03:59 p.m."/>
    <s v="25/06/2026  11:20"/>
    <s v="TYO_01"/>
  </r>
  <r>
    <s v="UMF 62 CUAUTITLAN"/>
    <n v="92897169300"/>
    <s v="1F1971OR"/>
    <s v="928971693001F1971OR"/>
    <s v="GABRIELA  NAVA  SANTIAGO"/>
    <x v="2"/>
    <x v="121"/>
    <s v="06/02/2026 03:05:19 p.m."/>
    <s v="21/05/2026  15:40"/>
    <s v="OTO_01"/>
  </r>
  <r>
    <s v="UMF 198 COACALCO"/>
    <n v="1795876480"/>
    <s v="6F1958PE"/>
    <s v="17958764806F1958PE"/>
    <s v="BAUDELIA  OSORIO  SARMIENTO"/>
    <x v="3"/>
    <x v="137"/>
    <s v="06/02/2026 03:06:44 p.m."/>
    <s v="15/05/2026  10:00"/>
    <s v="NEUM_01"/>
  </r>
  <r>
    <s v="UMF 62 CUAUTITLAN"/>
    <n v="18170267440"/>
    <s v="1M2002OR"/>
    <s v="181702674401M2002OR"/>
    <s v="ERNESTO ALONSO  RIVERA  FERRER"/>
    <x v="2"/>
    <x v="373"/>
    <s v="06/02/2026 03:11:23 p.m."/>
    <s v="21/05/2026  16:00"/>
    <s v="OTO_01"/>
  </r>
  <r>
    <s v="UMF 191 ECATEPEC"/>
    <n v="18149602070"/>
    <s v="1M1996OR"/>
    <s v="181496020701M1996OR"/>
    <s v="EDGAR  AGUILAR  GALLARDO"/>
    <x v="1"/>
    <x v="192"/>
    <s v="06/02/2026 03:31:12 p.m."/>
    <s v="25/06/2026  11:40"/>
    <s v="TYO_01"/>
  </r>
  <r>
    <s v="UMF 191 ECATEPEC"/>
    <n v="11675030941"/>
    <s v="6F1957PE"/>
    <s v="116750309416F1957PE"/>
    <s v="MARIA LUISA  TOVAR  BRTANCOURT"/>
    <x v="2"/>
    <x v="126"/>
    <s v="06/02/2026 03:34:27 p.m."/>
    <s v="21/05/2026  16:40"/>
    <s v="OTO_01"/>
  </r>
  <r>
    <s v="UMF 191 ECATEPEC"/>
    <n v="11684994095"/>
    <s v="6F1952PE"/>
    <s v="116849940956F1952PE"/>
    <s v="SOFIA  CEDILLO  FLORES"/>
    <x v="1"/>
    <x v="44"/>
    <s v="06/02/2026 03:34:46 p.m."/>
    <s v="26/06/2026  08:00"/>
    <s v="TYO_01"/>
  </r>
  <r>
    <s v="UMF 191 ECATEPEC"/>
    <n v="94038514918"/>
    <s v="4F1966OR"/>
    <s v="940385149184F1966OR"/>
    <s v="JOSEFINA  FRANCO  LOPEZ"/>
    <x v="3"/>
    <x v="141"/>
    <s v="06/02/2026 03:37:12 p.m."/>
    <s v="15/05/2026  10:40"/>
    <s v="NEUM_01"/>
  </r>
  <r>
    <s v="UMF 198 COACALCO"/>
    <n v="92917548189"/>
    <s v="1F1975OR"/>
    <s v="929175481891F1975OR"/>
    <s v="ROSA ISELA  RIVERA  SOLANO"/>
    <x v="1"/>
    <x v="30"/>
    <s v="06/02/2026 03:43:53 p.m."/>
    <s v="26/06/2026  08:20"/>
    <s v="TYO_01"/>
  </r>
  <r>
    <s v="UMAA 198 SAN RAFAEL"/>
    <n v="68906801690"/>
    <s v="3F2017OR"/>
    <s v="689068016903F2017OR"/>
    <s v="REGINA  CAMACHO  CRODA"/>
    <x v="2"/>
    <x v="41"/>
    <s v="06/02/2026 03:48:28 p.m."/>
    <s v="21/05/2026  16:20"/>
    <s v="OTO_01"/>
  </r>
  <r>
    <s v="UMF 91 VILLA FLORES"/>
    <n v="64856716077"/>
    <s v="1M1967OR"/>
    <s v="648567160771M1967OR"/>
    <s v="MARTIN  CARRASCO  CALDERON"/>
    <x v="0"/>
    <x v="6"/>
    <s v="06/02/2026 04:07:13 p.m."/>
    <s v="19/06/2026  17:00"/>
    <s v="URO_01"/>
  </r>
  <r>
    <s v="UMF 191 ECATEPEC"/>
    <n v="37947602100"/>
    <s v="1F1976OR"/>
    <s v="379476021001F1976OR"/>
    <s v="MARTHA ALEJANDRA  MARTINEZ  LOPEZ"/>
    <x v="3"/>
    <x v="193"/>
    <s v="06/02/2026 04:11:12 p.m."/>
    <s v="15/05/2026  11:00"/>
    <s v="NEUM_01"/>
  </r>
  <r>
    <s v="UMAA 198 SAN RAFAEL"/>
    <n v="20957115330"/>
    <s v="1M1971OR"/>
    <s v="209571153301M1971OR"/>
    <s v="JOSE CARLOS  RIOS  GARCIA"/>
    <x v="0"/>
    <x v="41"/>
    <s v="06/02/2026 04:13:26 p.m."/>
    <s v="19/06/2026  16:40"/>
    <s v="URO_01"/>
  </r>
  <r>
    <s v="UMF 91 VILLA FLORES"/>
    <n v="92008247451"/>
    <s v="4M1953OR"/>
    <s v="920082474514M1953OR"/>
    <s v="RODOLFO  PEREZ "/>
    <x v="0"/>
    <x v="6"/>
    <s v="06/02/2026 04:17:23 p.m."/>
    <s v="19/06/2026  17:40"/>
    <s v="URO_01"/>
  </r>
  <r>
    <s v="UMF 198 COACALCO"/>
    <n v="39886907520"/>
    <s v="1F1969OR"/>
    <s v="398869075201F1969OR"/>
    <s v="SUSANA MARIBEL  RODRIGUEZ  DOMINGUEZ"/>
    <x v="1"/>
    <x v="16"/>
    <s v="06/02/2026 04:20:48 p.m."/>
    <s v="26/06/2026  09:00"/>
    <s v="TYO_01"/>
  </r>
  <r>
    <s v="UMAA 198 SAN RAFAEL"/>
    <n v="90897113390"/>
    <s v="5M1971PE"/>
    <s v="908971133905M1971PE"/>
    <s v="OSCAR MAURICIO  TOSCANO  LARA"/>
    <x v="0"/>
    <x v="41"/>
    <s v="06/02/2026 04:23:49 p.m."/>
    <s v="19/06/2026  17:20"/>
    <s v="URO_01"/>
  </r>
  <r>
    <s v="UMF 91 VILLA FLORES"/>
    <n v="6775307082"/>
    <s v="5M1953PE"/>
    <s v="67753070825M1953PE"/>
    <s v="JORGE  MONTOYA  TORRES"/>
    <x v="0"/>
    <x v="13"/>
    <s v="06/02/2026 04:26:22 p.m."/>
    <s v="22/06/2026  14:20"/>
    <s v="URO_01"/>
  </r>
  <r>
    <s v="UMF 191 ECATEPEC"/>
    <n v="1703706000"/>
    <s v="6F1943PE"/>
    <s v="17037060006F1943PE"/>
    <s v="MARIA FRANCISCA  ROJAS  BOCANAGRA"/>
    <x v="2"/>
    <x v="126"/>
    <s v="06/02/2026 04:28:36 p.m."/>
    <s v="21/05/2026  17:00"/>
    <s v="OTO_01"/>
  </r>
  <r>
    <s v="UMF 191 ECATEPEC"/>
    <n v="94917228250"/>
    <s v="1F1972OR"/>
    <s v="949172282501F1972OR"/>
    <s v="GABRIELA  CABALLERO  GARCIA"/>
    <x v="3"/>
    <x v="374"/>
    <s v="06/02/2026 04:31:25 p.m."/>
    <s v="15/05/2026  11:20"/>
    <s v="NEUM_01"/>
  </r>
  <r>
    <s v="UMF 62 CUAUTITLAN"/>
    <n v="1937426524"/>
    <s v="1F1974OR"/>
    <s v="19374265241F1974OR"/>
    <s v="GUADALUPE  ZARCO  TREJO"/>
    <x v="1"/>
    <x v="44"/>
    <s v="06/02/2026 04:31:29 p.m."/>
    <s v="26/06/2026  09:20"/>
    <s v="TYO_01"/>
  </r>
  <r>
    <s v="UMF 77 SAN AGUSTIN"/>
    <n v="30876618338"/>
    <s v="1M1966OR"/>
    <s v="308766183381M1966OR"/>
    <s v="FELIPE  PEREZ  FLORES"/>
    <x v="0"/>
    <x v="17"/>
    <s v="06/02/2026 04:35:36 p.m."/>
    <s v="22/06/2026  14:40"/>
    <s v="URO_01"/>
  </r>
  <r>
    <s v="UMF 62 CUAUTITLAN"/>
    <n v="89816413251"/>
    <s v="5M1964PE"/>
    <s v="898164132515M1964PE"/>
    <s v="AGUSTIN  MARTINEZ  GONZALEZ"/>
    <x v="0"/>
    <x v="31"/>
    <s v="06/02/2026 04:35:47 p.m."/>
    <s v="22/06/2026  15:00"/>
    <s v="URO_01"/>
  </r>
  <r>
    <s v="UMF 191 ECATEPEC"/>
    <n v="16169625387"/>
    <s v="4F1963OR"/>
    <s v="161696253874F1963OR"/>
    <s v="MARIA ELIZABETH  LOPEZ  BALTIERRA"/>
    <x v="1"/>
    <x v="51"/>
    <s v="06/02/2026 04:38:56 p.m."/>
    <s v="26/06/2026  09:40"/>
    <s v="TYO_01"/>
  </r>
  <r>
    <s v="UMAA 198 SAN RAFAEL"/>
    <n v="1654929980"/>
    <s v="6F1952PE"/>
    <s v="16549299806F1952PE"/>
    <s v="IRMA  GONZALEZ  DE LA ROSA"/>
    <x v="1"/>
    <x v="375"/>
    <s v="06/02/2026 04:40:56 p.m."/>
    <s v="26/06/2026  08:40"/>
    <s v="TYO_01"/>
  </r>
  <r>
    <s v="UMF 191 ECATEPEC"/>
    <n v="92917046259"/>
    <s v="1F1970OR"/>
    <s v="929170462591F1970OR"/>
    <s v="RITA  ESPINDOLA  CARDENAS"/>
    <x v="2"/>
    <x v="128"/>
    <s v="06/02/2026 04:50:23 p.m."/>
    <s v="21/05/2026  17:20"/>
    <s v="OTO_01"/>
  </r>
  <r>
    <s v="UMF 68 TULPETLAC"/>
    <n v="1603806330"/>
    <s v="6F1940PE"/>
    <s v="16038063306F1940PE"/>
    <s v="MARIA  SOLIS  HERNANDEZ"/>
    <x v="3"/>
    <x v="141"/>
    <s v="06/02/2026 04:54:27 p.m."/>
    <s v="15/05/2026  11:40"/>
    <s v="NEUM_01"/>
  </r>
  <r>
    <s v="UMF 62 CUAUTITLAN"/>
    <n v="1604403951"/>
    <s v="5M1944PE"/>
    <s v="16044039515M1944PE"/>
    <s v="RICARDO  MERINO  CORONADO"/>
    <x v="2"/>
    <x v="124"/>
    <s v="06/02/2026 04:56:04 p.m."/>
    <s v="21/05/2026  17:40"/>
    <s v="OTO_01"/>
  </r>
  <r>
    <s v="UMF 62 CUAUTITLAN"/>
    <n v="92947842380"/>
    <s v="1F1978OR"/>
    <s v="929478423801F1978OR"/>
    <s v="MARIA ANGELICA  GUTIERREZ  MURILLO"/>
    <x v="1"/>
    <x v="48"/>
    <s v="06/02/2026 05:06:27 p.m."/>
    <s v="29/06/2026  14:00"/>
    <s v="TYO_01"/>
  </r>
  <r>
    <s v="UMF 185 L CARTAGENA"/>
    <n v="1230508291"/>
    <s v="1F2005ES"/>
    <s v="12305082911F2005ES"/>
    <s v="LAURA EDITH  ANAYA  GONZALEZ"/>
    <x v="2"/>
    <x v="114"/>
    <s v="06/02/2026 05:10:04 p.m."/>
    <s v="26/05/2026  14:00"/>
    <s v="OTO_01"/>
  </r>
  <r>
    <s v="UMF 191 ECATEPEC"/>
    <n v="94098942291"/>
    <s v="1F1989OR"/>
    <s v="940989422911F1989OR"/>
    <s v="ANA FERNANDA  ORDOÑEZ  RODRIGUEZ"/>
    <x v="1"/>
    <x v="293"/>
    <s v="06/02/2026 05:19:59 p.m."/>
    <s v="26/06/2026  10:00"/>
    <s v="TYO_01"/>
  </r>
  <r>
    <s v="UMF 62 CUAUTITLAN"/>
    <n v="53241087940"/>
    <s v="1M2010ES"/>
    <s v="532410879401M2010ES"/>
    <s v="DUSTIN  AVILA  VAZQUEZ"/>
    <x v="2"/>
    <x v="114"/>
    <s v="06/02/2026 05:21:20 p.m."/>
    <s v="26/05/2026  14:20"/>
    <s v="OTO_01"/>
  </r>
  <r>
    <s v="UMF 62 CUAUTITLAN"/>
    <n v="1735591161"/>
    <s v="6F1952PE"/>
    <s v="17355911616F1952PE"/>
    <s v="JOSEFINA  CHAVEZ  CONDE"/>
    <x v="3"/>
    <x v="148"/>
    <s v="06/02/2026 05:26:26 p.m."/>
    <s v="18/05/2026  08:00"/>
    <s v="NEUM_01"/>
  </r>
  <r>
    <s v="UMF 198 COACALCO"/>
    <n v="1864901077"/>
    <s v="5F1949PE"/>
    <s v="18649010775F1949PE"/>
    <s v="MARIA ELENA  RIVAS  OLVERA"/>
    <x v="3"/>
    <x v="141"/>
    <s v="06/02/2026 05:33:51 p.m."/>
    <s v="18/05/2026  08:20"/>
    <s v="NEUM_01"/>
  </r>
  <r>
    <s v="UMF 91 VILLA FLORES"/>
    <n v="94997604056"/>
    <s v="4F1954OR"/>
    <s v="949976040564F1954OR"/>
    <s v="ESPERANZA  MONTER  REYES"/>
    <x v="3"/>
    <x v="137"/>
    <s v="06/02/2026 05:37:04 p.m."/>
    <s v="18/05/2026  08:40"/>
    <s v="NEUM_01"/>
  </r>
  <r>
    <s v="UMF 75 NETZAHUALCOYOTL"/>
    <n v="1653406544"/>
    <s v="5M1934PE"/>
    <s v="16534065445M1934PE"/>
    <s v="EPIFANIO MIGUEL  RODRIGUEZ  CRUZ"/>
    <x v="3"/>
    <x v="141"/>
    <s v="06/02/2026 05:41:31 p.m."/>
    <s v="18/05/2026  09:00"/>
    <s v="NEUM_01"/>
  </r>
  <r>
    <s v="UMF 191 ECATEPEC"/>
    <n v="6624200132"/>
    <s v="5M1942PE"/>
    <s v="66242001325M1942PE"/>
    <s v="ROBERTO  MORA  CASTILLO"/>
    <x v="1"/>
    <x v="40"/>
    <s v="06/02/2026 05:47:24 p.m."/>
    <s v="26/06/2026  10:20"/>
    <s v="TYO_01"/>
  </r>
  <r>
    <s v="UMF 67 STA.CLARA"/>
    <n v="94048415040"/>
    <s v="2F1986OR"/>
    <s v="940484150402F1986OR"/>
    <s v="ALEJANDRA  ALDARAN  GUTIERREZ"/>
    <x v="1"/>
    <x v="34"/>
    <s v="06/02/2026 06:11:42 p.m."/>
    <s v="26/06/2026  10:40"/>
    <s v="TYO_01"/>
  </r>
  <r>
    <s v="UMF 91 VILLA FLORES"/>
    <n v="30835100010"/>
    <s v="6F1942PE"/>
    <s v="308351000106F1942PE"/>
    <s v="LUCIA  HERNANDEZ  PALAPA"/>
    <x v="1"/>
    <x v="44"/>
    <s v="06/02/2026 06:13:49 p.m."/>
    <s v="26/06/2026  11:00"/>
    <s v="TYO_01"/>
  </r>
  <r>
    <s v="UMF 62 CUAUTITLAN"/>
    <n v="17179738990"/>
    <s v="1F1997ES"/>
    <s v="171797389901F1997ES"/>
    <s v="VANESA ANDREA  MORENO  ALFARO"/>
    <x v="2"/>
    <x v="112"/>
    <s v="06/02/2026 06:17:09 p.m."/>
    <s v="26/05/2026  15:00"/>
    <s v="OTO_01"/>
  </r>
  <r>
    <s v="UMAA 198 SAN RAFAEL"/>
    <n v="11745457270"/>
    <s v="6F1951PE"/>
    <s v="117454572706F1951PE"/>
    <s v="MICAELA  PONCE  TREJO"/>
    <x v="2"/>
    <x v="41"/>
    <s v="06/02/2026 06:19:38 p.m."/>
    <s v="26/05/2026  14:40"/>
    <s v="OTO_01"/>
  </r>
  <r>
    <s v="UMF 191 ECATEPEC"/>
    <n v="45987621161"/>
    <s v="5M1976PE"/>
    <s v="459876211615M1976PE"/>
    <s v="ERICK RAFAEL ANTONIO  MEDRANO  BURGOS"/>
    <x v="1"/>
    <x v="268"/>
    <s v="06/02/2026 06:23:12 p.m."/>
    <s v="26/06/2026  11:20"/>
    <s v="TYO_01"/>
  </r>
  <r>
    <s v="UMF 191 ECATEPEC"/>
    <n v="6744912251"/>
    <s v="6F1947PE"/>
    <s v="67449122516F1947PE"/>
    <s v="MA. JULIA ANDREA  ROCHA  BIBIAN"/>
    <x v="1"/>
    <x v="40"/>
    <s v="06/02/2026 06:28:01 p.m."/>
    <s v="26/06/2026  11:40"/>
    <s v="TYO_01"/>
  </r>
  <r>
    <s v="UMF 191 ECATEPEC"/>
    <n v="1614247730"/>
    <s v="6F1954PE"/>
    <s v="16142477306F1954PE"/>
    <s v="MA GUADALUPE  CALLES  MAR"/>
    <x v="1"/>
    <x v="40"/>
    <s v="06/02/2026 06:30:53 p.m."/>
    <s v="29/06/2026  14:20"/>
    <s v="TYO_01"/>
  </r>
  <r>
    <s v="UMF 62 CUAUTITLAN"/>
    <n v="1785300557"/>
    <s v="5M1953PE"/>
    <s v="17853005575M1953PE"/>
    <s v="TEODORO  HERNANDEZ  CORTES"/>
    <x v="0"/>
    <x v="6"/>
    <s v="06/02/2026 06:41:00 p.m."/>
    <s v="22/06/2026  15:20"/>
    <s v="URO_01"/>
  </r>
  <r>
    <s v="UMF 191 ECATEPEC"/>
    <n v="30998301409"/>
    <s v="4F1963OR"/>
    <s v="309983014094F1963OR"/>
    <s v="DAMIANA MARTHA  DE GANTE  JUAREZ"/>
    <x v="2"/>
    <x v="112"/>
    <s v="06/02/2026 06:49:45 p.m."/>
    <s v="26/05/2026  15:20"/>
    <s v="OTO_01"/>
  </r>
  <r>
    <s v="UMF 62 CUAUTITLAN"/>
    <n v="92007611900"/>
    <s v="1M1976OR"/>
    <s v="920076119001M1976OR"/>
    <s v="ALVARO  LINARES  RODRIGUEZ"/>
    <x v="2"/>
    <x v="124"/>
    <s v="06/02/2026 06:50:18 p.m."/>
    <s v="26/05/2026  15:40"/>
    <s v="OTO_01"/>
  </r>
  <r>
    <s v="UMF 191 ECATEPEC"/>
    <n v="30998301409"/>
    <s v="4F1963OR"/>
    <s v="309983014094F1963OR"/>
    <s v="DAMIANA MARTHA  DE GANTE  JUAREZ"/>
    <x v="3"/>
    <x v="245"/>
    <s v="06/02/2026 06:51:08 p.m."/>
    <s v="18/05/2026  09:40"/>
    <s v="NEUM_01"/>
  </r>
  <r>
    <s v="UMF 191 ECATEPEC"/>
    <n v="13169805929"/>
    <s v="4M1966OR"/>
    <s v="131698059294M1966OR"/>
    <s v="JORGE MAURICIO  JIMENEZ  PINEDA"/>
    <x v="3"/>
    <x v="139"/>
    <s v="06/02/2026 07:05:56 p.m."/>
    <s v="18/05/2026  10:00"/>
    <s v="NEUM_01"/>
  </r>
  <r>
    <s v="UMF 198 COACALCO"/>
    <n v="30826305630"/>
    <s v="5F1963PE"/>
    <s v="308263056305F1963PE"/>
    <s v="MARIA PAULA  SANCHEZ  GALINDO"/>
    <x v="1"/>
    <x v="84"/>
    <s v="06/02/2026 07:10:26 p.m."/>
    <s v="29/06/2026  14:40"/>
    <s v="TYO_01"/>
  </r>
  <r>
    <s v="UMF 62 CUAUTITLAN"/>
    <n v="28937801830"/>
    <s v="1F1978OR"/>
    <s v="289378018301F1978OR"/>
    <s v="LIZBETH  JUAREZ  LARIOS"/>
    <x v="2"/>
    <x v="118"/>
    <s v="06/02/2026 07:30:42 p.m."/>
    <s v="26/05/2026  16:00"/>
    <s v="OTO_01"/>
  </r>
  <r>
    <s v="UMF 93 CERRO GORDO"/>
    <n v="30139208315"/>
    <s v="4M1965OR"/>
    <s v="301392083154M1965OR"/>
    <s v="LEOBARDO  ORTUÑO  SANCHEZ"/>
    <x v="1"/>
    <x v="23"/>
    <s v="06/02/2026 07:46:22 p.m."/>
    <s v="29/06/2026  15:20"/>
    <s v="TYO_01"/>
  </r>
  <r>
    <s v="UMAA 198 SAN RAFAEL"/>
    <n v="94978002050"/>
    <s v="1M1980OR"/>
    <s v="949780020501M1980OR"/>
    <s v="CESAR  MARTINEZ  EUSEBIO"/>
    <x v="1"/>
    <x v="41"/>
    <s v="06/02/2026 07:51:52 p.m."/>
    <s v="29/06/2026  15:00"/>
    <s v="TYO_01"/>
  </r>
  <r>
    <s v="UMF 188 TEPALCATES"/>
    <n v="92078503296"/>
    <s v="1F1985OR"/>
    <s v="920785032961F1985OR"/>
    <s v="FABIOLA  USCANGA  ROJAS"/>
    <x v="3"/>
    <x v="141"/>
    <s v="07/02/2026 07:28:17 a.m."/>
    <s v="18/05/2026  10:20"/>
    <s v="NEUM_01"/>
  </r>
  <r>
    <s v="UMF 188 TEPALCATES"/>
    <n v="1644261350"/>
    <s v="6F1963PE"/>
    <s v="16442613506F1963PE"/>
    <s v="SILVIA  CANSINO  MARTINEZ"/>
    <x v="3"/>
    <x v="137"/>
    <s v="09/02/2026 08:06:52 a.m."/>
    <s v="18/05/2026  10:40"/>
    <s v="NEUM_01"/>
  </r>
  <r>
    <s v="UMF 198 COACALCO"/>
    <n v="94877114120"/>
    <s v="6M1943PE"/>
    <s v="948771141206M1943PE"/>
    <s v="ARTURO  VERDE  RAMIREZ"/>
    <x v="0"/>
    <x v="1"/>
    <s v="09/02/2026 08:32:24 a.m."/>
    <s v="22/06/2026  15:40"/>
    <s v="URO_01"/>
  </r>
  <r>
    <s v="UMF 191 ECATEPEC"/>
    <n v="17170074045"/>
    <s v="1M2000OR"/>
    <s v="171700740451M2000OR"/>
    <s v="OLIVER EDUARDO  MARTINEZ  MILLAN"/>
    <x v="1"/>
    <x v="340"/>
    <s v="09/02/2026 08:41:24 a.m."/>
    <s v="29/06/2026  15:40"/>
    <s v="TYO_01"/>
  </r>
  <r>
    <s v="UMF 91 VILLA FLORES"/>
    <n v="2200458426"/>
    <s v="1F2004OR"/>
    <s v="22004584261F2004OR"/>
    <s v="MONSERRAT  REVELES  BLAS"/>
    <x v="2"/>
    <x v="126"/>
    <s v="09/02/2026 08:42:10 a.m."/>
    <s v="27/05/2026  10:40"/>
    <s v="OTO_01"/>
  </r>
  <r>
    <s v="UMF 67 STA.CLARA"/>
    <n v="96937216930"/>
    <s v="1M1972OR"/>
    <s v="969372169301M1972OR"/>
    <s v="DOMINGO  GONZALEZ  HERNANDEZ"/>
    <x v="1"/>
    <x v="23"/>
    <s v="09/02/2026 08:48:25 a.m."/>
    <s v="29/06/2026  16:00"/>
    <s v="TYO_01"/>
  </r>
  <r>
    <s v="UMF 191 ECATEPEC"/>
    <n v="42866816186"/>
    <s v="5M1968PE"/>
    <s v="428668161865M1968PE"/>
    <s v="RUBEN  AGUILAR  VARELA"/>
    <x v="1"/>
    <x v="44"/>
    <s v="09/02/2026 08:52:40 a.m."/>
    <s v="29/06/2026  16:20"/>
    <s v="TYO_01"/>
  </r>
  <r>
    <s v="UMF 91 VILLA FLORES"/>
    <n v="94118917403"/>
    <s v="1M1989OR"/>
    <s v="941189174031M1989OR"/>
    <s v="JONATHAN DAVID  HERNANDEZ  ANGELES"/>
    <x v="0"/>
    <x v="7"/>
    <s v="09/02/2026 08:53:18 a.m."/>
    <s v="22/06/2026  16:00"/>
    <s v="URO_01"/>
  </r>
  <r>
    <s v="UMF 198 COACALCO"/>
    <n v="6846508750"/>
    <s v="5M1965PE"/>
    <s v="68465087505M1965PE"/>
    <s v="EUSEBIO  MARTIN  CRUZ"/>
    <x v="0"/>
    <x v="6"/>
    <s v="09/02/2026 08:55:00 a.m."/>
    <s v="22/06/2026  16:20"/>
    <s v="URO_01"/>
  </r>
  <r>
    <s v="UMF 91 VILLA FLORES"/>
    <n v="94088310852"/>
    <s v="4F1964OR"/>
    <s v="940883108524F1964OR"/>
    <s v="ANA MARIA  JIMENEZ  LOPEZ"/>
    <x v="2"/>
    <x v="119"/>
    <s v="09/02/2026 09:13:41 a.m."/>
    <s v="27/05/2026  11:00"/>
    <s v="OTO_01"/>
  </r>
  <r>
    <s v="UMF 67 STA.CLARA"/>
    <n v="94119107350"/>
    <s v="1F1991OR"/>
    <s v="941191073501F1991OR"/>
    <s v="NANCY RUBI  RAMOS  LOPEZ"/>
    <x v="3"/>
    <x v="141"/>
    <s v="09/02/2026 09:14:21 a.m."/>
    <s v="18/05/2026  11:20"/>
    <s v="NEUM_01"/>
  </r>
  <r>
    <s v="UMF 91 VILLA FLORES"/>
    <n v="18149513352"/>
    <s v="4F1963OR"/>
    <s v="181495133524F1963OR"/>
    <s v="LAURA  DE ANDA  VALENCIA"/>
    <x v="2"/>
    <x v="112"/>
    <s v="09/02/2026 09:16:24 a.m."/>
    <s v="27/05/2026  11:20"/>
    <s v="OTO_01"/>
  </r>
  <r>
    <s v="UMF 91 VILLA FLORES"/>
    <n v="92907262619"/>
    <s v="2F1971OR"/>
    <s v="929072626192F1971OR"/>
    <s v="MARICELA  TRINIDAD  DEL RIO"/>
    <x v="2"/>
    <x v="124"/>
    <s v="09/02/2026 09:18:59 a.m."/>
    <s v="27/05/2026  11:40"/>
    <s v="OTO_01"/>
  </r>
  <r>
    <s v="UMF 92 CD.AZTECA"/>
    <n v="7907336403"/>
    <s v="1M1973OR"/>
    <s v="79073364031M1973OR"/>
    <s v="GENARO  ROJAS  CRUZ"/>
    <x v="1"/>
    <x v="101"/>
    <s v="09/02/2026 09:19:21 a.m."/>
    <s v="30/06/2026  08:00"/>
    <s v="TYO_01"/>
  </r>
  <r>
    <s v="UMF 91 VILLA FLORES"/>
    <n v="3188129005"/>
    <s v="1F1981OR"/>
    <s v="31881290051F1981OR"/>
    <s v="SILVIA GUADALUPE  CAMACHO  BENITEZ"/>
    <x v="2"/>
    <x v="126"/>
    <s v="09/02/2026 09:21:31 a.m."/>
    <s v="26/05/2026  16:20"/>
    <s v="OTO_01"/>
  </r>
  <r>
    <s v="UMF 91 VILLA FLORES"/>
    <n v="16845501940"/>
    <s v="5M1955PE"/>
    <s v="168455019405M1955PE"/>
    <s v="ANGEL  MARTINEZ  ALVAREZ"/>
    <x v="0"/>
    <x v="6"/>
    <s v="09/02/2026 09:25:57 a.m."/>
    <s v="22/06/2026  16:40"/>
    <s v="URO_01"/>
  </r>
  <r>
    <s v="UMF 62 CUAUTITLAN"/>
    <n v="3148003720"/>
    <s v="1M1980OR"/>
    <s v="31480037201M1980OR"/>
    <s v="ENRIQUE  GARCIA  MADERA"/>
    <x v="0"/>
    <x v="13"/>
    <s v="09/02/2026 09:28:06 a.m."/>
    <s v="22/06/2026  17:00"/>
    <s v="URO_01"/>
  </r>
  <r>
    <s v="UMF 198 COACALCO"/>
    <n v="94119160086"/>
    <s v="1M1991OR"/>
    <s v="941191600861M1991OR"/>
    <s v="ISRAEL  NILA  SILVA"/>
    <x v="1"/>
    <x v="30"/>
    <s v="09/02/2026 09:28:51 a.m."/>
    <s v="29/06/2026  17:00"/>
    <s v="TYO_01"/>
  </r>
  <r>
    <s v="UMF 62 CUAUTITLAN"/>
    <n v="1715437501"/>
    <s v="6F1952PE"/>
    <s v="17154375016F1952PE"/>
    <s v="SARA MARGARITA  PASTRANA  ASCENCION"/>
    <x v="3"/>
    <x v="148"/>
    <s v="09/02/2026 09:29:53 a.m."/>
    <s v="18/05/2026  11:40"/>
    <s v="NEUM_01"/>
  </r>
  <r>
    <s v="UMF 91 VILLA FLORES"/>
    <n v="39906310147"/>
    <s v="5M1963PE"/>
    <s v="399063101475M1963PE"/>
    <s v="JESUS  BAÑUELOS  DE LA O"/>
    <x v="2"/>
    <x v="112"/>
    <s v="09/02/2026 09:32:38 a.m."/>
    <s v="26/05/2026  16:40"/>
    <s v="OTO_01"/>
  </r>
  <r>
    <s v="HGZ 98 COACALCO"/>
    <n v="94875400270"/>
    <s v="5F1954PE"/>
    <s v="948754002705F1954PE"/>
    <s v="PAULA  GONZALEZ  MONTIEL"/>
    <x v="2"/>
    <x v="376"/>
    <s v="09/02/2026 09:32:58 a.m."/>
    <s v="26/05/2026  17:00"/>
    <s v="OTO_01"/>
  </r>
  <r>
    <s v="UMAA 198 SAN RAFAEL"/>
    <n v="76906000120"/>
    <s v="5M1960PE"/>
    <s v="769060001205M1960PE"/>
    <s v="AURELIO  CERVANTES  MOSCOSA"/>
    <x v="3"/>
    <x v="41"/>
    <s v="09/02/2026 09:33:57 a.m."/>
    <s v="18/05/2026  11:00"/>
    <s v="NEUM_01"/>
  </r>
  <r>
    <s v="HGZ 98 COACALCO"/>
    <n v="92129333156"/>
    <s v="3F2019OR"/>
    <s v="921293331563F2019OR"/>
    <s v="MARIA FERNANDA  RODRIGUEZ  RODRIGUEZ"/>
    <x v="2"/>
    <x v="242"/>
    <s v="09/02/2026 09:34:40 a.m."/>
    <s v="26/05/2026  17:20"/>
    <s v="OTO_01"/>
  </r>
  <r>
    <s v="HGZ 98 COACALCO"/>
    <n v="6805907687"/>
    <s v="5M1959PE"/>
    <s v="68059076875M1959PE"/>
    <s v="MIGUEL ANGEL  HERNANDEZ  VENANCIO"/>
    <x v="0"/>
    <x v="62"/>
    <s v="09/02/2026 09:38:03 a.m."/>
    <s v="22/06/2026  17:20"/>
    <s v="URO_01"/>
  </r>
  <r>
    <s v="UMF 62 CUAUTITLAN"/>
    <n v="1897200821"/>
    <s v="2F1967OR"/>
    <s v="18972008212F1967OR"/>
    <s v="MANUELA  PEREZ  CERON"/>
    <x v="2"/>
    <x v="114"/>
    <s v="09/02/2026 09:38:32 a.m."/>
    <s v="26/05/2026  17:40"/>
    <s v="OTO_01"/>
  </r>
  <r>
    <s v="UMF 62 CUAUTITLAN"/>
    <n v="1846503579"/>
    <s v="2F1972OR"/>
    <s v="18465035792F1972OR"/>
    <s v="JOSEFA  HERNANDEZ  ALVARADO"/>
    <x v="2"/>
    <x v="112"/>
    <s v="09/02/2026 09:44:19 a.m."/>
    <s v="01/06/2026  08:00"/>
    <s v="OTO_01"/>
  </r>
  <r>
    <s v="UMAA 198 SAN RAFAEL"/>
    <n v="90886917860"/>
    <s v="5M1969PE"/>
    <s v="908869178605M1969PE"/>
    <s v="NORMA ANGELICA  MUÑOZ  LOPEZ"/>
    <x v="1"/>
    <x v="41"/>
    <s v="09/02/2026 09:47:34 a.m."/>
    <s v="29/06/2026  16:40"/>
    <s v="TYO_01"/>
  </r>
  <r>
    <s v="UMF 62 CUAUTITLAN"/>
    <n v="90967606000"/>
    <s v="1M1976OR"/>
    <s v="909676060001M1976OR"/>
    <s v="JESUS  ZAVALA  ZAVALA"/>
    <x v="1"/>
    <x v="377"/>
    <s v="09/02/2026 09:55:45 a.m."/>
    <s v="29/06/2026  17:20"/>
    <s v="TYO_01"/>
  </r>
  <r>
    <s v="UMF 91 VILLA FLORES"/>
    <n v="94139543940"/>
    <s v="4F1971OR"/>
    <s v="941395439404F1971OR"/>
    <s v="AMELIA  TOLENTINO  GABRIEL"/>
    <x v="2"/>
    <x v="126"/>
    <s v="09/02/2026 09:56:56 a.m."/>
    <s v="28/05/2026  14:00"/>
    <s v="OTO_01"/>
  </r>
  <r>
    <s v="UMF 68 TULPETLAC"/>
    <n v="28998110961"/>
    <s v="5M1981PE"/>
    <s v="289981109615M1981PE"/>
    <s v="LUIS IVAN  RAMIREZ  MENDUETA"/>
    <x v="3"/>
    <x v="137"/>
    <s v="09/02/2026 09:59:44 a.m."/>
    <s v="19/05/2026  08:00"/>
    <s v="NEUM_01"/>
  </r>
  <r>
    <s v="UMF 62 CUAUTITLAN"/>
    <n v="94017203091"/>
    <s v="5M1973PE"/>
    <s v="940172030915M1973PE"/>
    <s v="ALEJANDRO RAUL  MARTINEZ  ALVARADO"/>
    <x v="0"/>
    <x v="61"/>
    <s v="09/02/2026 10:04:30 a.m."/>
    <s v="22/06/2026  17:40"/>
    <s v="URO_01"/>
  </r>
  <r>
    <s v="UMF 198 COACALCO"/>
    <n v="20967822543"/>
    <s v="2M1979OR"/>
    <s v="209678225432M1979OR"/>
    <s v="SALVADOR  PONCE  MARTINEZ"/>
    <x v="1"/>
    <x v="24"/>
    <s v="09/02/2026 10:16:23 a.m."/>
    <s v="30/06/2026  08:20"/>
    <s v="TYO_01"/>
  </r>
  <r>
    <s v="UMF 91 VILLA FLORES"/>
    <n v="1705487310"/>
    <s v="5M1954PE"/>
    <s v="17054873105M1954PE"/>
    <s v="MIGUEL ANGEL  RAMIREZ  GALICIA"/>
    <x v="0"/>
    <x v="6"/>
    <s v="09/02/2026 10:17:54 a.m."/>
    <s v="24/06/2026  14:20"/>
    <s v="URO_01"/>
  </r>
  <r>
    <s v="UMF 62 CUAUTITLAN"/>
    <n v="35200103555"/>
    <s v="1M2001ES"/>
    <s v="352001035551M2001ES"/>
    <s v="JESUS  MORENO  FLORES"/>
    <x v="0"/>
    <x v="168"/>
    <s v="09/02/2026 10:18:05 a.m."/>
    <s v="24/06/2026  14:40"/>
    <s v="URO_01"/>
  </r>
  <r>
    <s v="UMF 62 CUAUTITLAN"/>
    <n v="1715521630"/>
    <s v="5M1955PE"/>
    <s v="17155216305M1955PE"/>
    <s v="JOSE ANTONIO  SOTO  FAUDOA"/>
    <x v="2"/>
    <x v="121"/>
    <s v="09/02/2026 10:22:26 a.m."/>
    <s v="28/05/2026  14:20"/>
    <s v="OTO_01"/>
  </r>
  <r>
    <s v="UMF 198 COACALCO"/>
    <n v="3147254150"/>
    <s v="1F1972OR"/>
    <s v="31472541501F1972OR"/>
    <s v="CLARA  GARGIA  GARCIA"/>
    <x v="1"/>
    <x v="47"/>
    <s v="09/02/2026 10:25:10 a.m."/>
    <s v="29/06/2026  17:40"/>
    <s v="TYO_01"/>
  </r>
  <r>
    <s v="HGZ 68 TULPETLAC"/>
    <n v="12048412394"/>
    <s v="1M1984SA"/>
    <s v="120484123941M1984SA"/>
    <s v="GONZALO  QUEZADA  CARRERA"/>
    <x v="3"/>
    <x v="378"/>
    <s v="09/02/2026 10:25:55 a.m."/>
    <s v="19/05/2026  09:00"/>
    <s v="NEUM_01"/>
  </r>
  <r>
    <s v="UMF 68 TULPETLAC"/>
    <n v="28896613636"/>
    <s v="2F1969OR"/>
    <s v="288966136362F1969OR"/>
    <s v="ROCIO  MENESES  MOLINA"/>
    <x v="3"/>
    <x v="137"/>
    <s v="09/02/2026 10:26:24 a.m."/>
    <s v="19/05/2026  08:40"/>
    <s v="NEUM_01"/>
  </r>
  <r>
    <s v="UMF 62 CUAUTITLAN"/>
    <n v="90987612280"/>
    <s v="2F1978OR"/>
    <s v="909876122802F1978OR"/>
    <s v="ALBERTINA  GUZMAN  ROJAS"/>
    <x v="2"/>
    <x v="115"/>
    <s v="09/02/2026 10:30:59 a.m."/>
    <s v="01/06/2026  08:20"/>
    <s v="OTO_01"/>
  </r>
  <r>
    <s v="HGZ 98 COACALCO"/>
    <n v="20018110385"/>
    <s v="3M2017OR"/>
    <s v="200181103853M2017OR"/>
    <s v="CRISTIAN IVAN  RAMOS  ALEJO"/>
    <x v="2"/>
    <x v="379"/>
    <s v="09/02/2026 10:31:10 a.m."/>
    <s v="28/05/2026  14:40"/>
    <s v="OTO_01"/>
  </r>
  <r>
    <s v="HGZ 98 COACALCO"/>
    <n v="92088302259"/>
    <s v="4M1960OR"/>
    <s v="920883022594M1960OR"/>
    <s v="JOSE GUADALUPE  CORTEZ  CRUZ"/>
    <x v="3"/>
    <x v="380"/>
    <s v="09/02/2026 10:33:33 a.m."/>
    <s v="19/05/2026  09:20"/>
    <s v="NEUM_01"/>
  </r>
  <r>
    <s v="UMF 67 STA.CLARA"/>
    <n v="42816324330"/>
    <s v="5M1963PE"/>
    <s v="428163243305M1963PE"/>
    <s v="TOMAS  CASTRO  PEÑARROJA"/>
    <x v="3"/>
    <x v="137"/>
    <s v="09/02/2026 10:36:14 a.m."/>
    <s v="19/05/2026  09:40"/>
    <s v="NEUM_01"/>
  </r>
  <r>
    <s v="UMF 68 TULPETLAC"/>
    <n v="94907028461"/>
    <s v="4F1952OR"/>
    <s v="949070284614F1952OR"/>
    <s v="GUADALUPE  ISABEL  MARTINEZ"/>
    <x v="3"/>
    <x v="141"/>
    <s v="09/02/2026 10:41:42 a.m."/>
    <s v="19/05/2026  10:00"/>
    <s v="NEUM_01"/>
  </r>
  <r>
    <s v="UMAA 198 SAN RAFAEL"/>
    <n v="7856604530"/>
    <s v="2M1957OR"/>
    <s v="78566045302M1957OR"/>
    <s v="LUIS  HERNANDEZ  ALBA"/>
    <x v="3"/>
    <x v="41"/>
    <s v="09/02/2026 10:45:52 a.m."/>
    <s v="19/05/2026  08:20"/>
    <s v="NEUM_01"/>
  </r>
  <r>
    <s v="UMF 62 CUAUTITLAN"/>
    <n v="92017804950"/>
    <s v="2F1984OR"/>
    <s v="920178049502F1984OR"/>
    <s v="LETICIA KARINA  GARCIA  PACHECO"/>
    <x v="3"/>
    <x v="148"/>
    <s v="09/02/2026 10:47:54 a.m."/>
    <s v="19/05/2026  10:20"/>
    <s v="NEUM_01"/>
  </r>
  <r>
    <s v="HGZ 98 COACALCO"/>
    <n v="19148850571"/>
    <s v="3F2013OR"/>
    <s v="191488505713F2013OR"/>
    <s v="LESLIE YAMILE  HERNADEZ  ESCALONA"/>
    <x v="2"/>
    <x v="381"/>
    <s v="09/02/2026 11:04:42 a.m."/>
    <s v="28/05/2026  15:00"/>
    <s v="OTO_01"/>
  </r>
  <r>
    <s v="UMF 62 CUAUTITLAN"/>
    <n v="1705024161"/>
    <s v="6F1953PE"/>
    <s v="17050241616F1953PE"/>
    <s v="JULIANA  RUBIO  ROBLES"/>
    <x v="3"/>
    <x v="266"/>
    <s v="09/02/2026 11:19:01 a.m."/>
    <s v="19/05/2026  10:40"/>
    <s v="NEUM_01"/>
  </r>
  <r>
    <s v="UMF 91 VILLA FLORES"/>
    <n v="75826200200"/>
    <s v="6F1962PE"/>
    <s v="758262002006F1962PE"/>
    <s v="JULIETA PAULA  VALDES  RODRIGUEZ"/>
    <x v="0"/>
    <x v="339"/>
    <s v="09/02/2026 11:25:10 a.m."/>
    <s v="24/06/2026  15:00"/>
    <s v="URO_01"/>
  </r>
  <r>
    <s v="UMF 62 CUAUTITLAN"/>
    <n v="6785719980"/>
    <s v="5M1957PE"/>
    <s v="67857199805M1957PE"/>
    <s v="RICARDO  .  GUTIERREZ"/>
    <x v="0"/>
    <x v="6"/>
    <s v="09/02/2026 11:27:47 a.m."/>
    <s v="24/06/2026  15:20"/>
    <s v="URO_01"/>
  </r>
  <r>
    <s v="UMF 67 STA.CLARA"/>
    <n v="1897316321"/>
    <s v="6F1975PE"/>
    <s v="18973163216F1975PE"/>
    <s v="MA YANET  MARTINEZ  VDA RAMIREZ"/>
    <x v="0"/>
    <x v="382"/>
    <s v="09/02/2026 11:28:12 a.m."/>
    <s v="24/06/2026  15:40"/>
    <s v="URO_01"/>
  </r>
  <r>
    <s v="UMF 92 CD.AZTECA"/>
    <n v="2218691020"/>
    <s v="4M1959OR"/>
    <s v="22186910204M1959OR"/>
    <s v="ALFONSO  PIMENTEL  PADILLA"/>
    <x v="1"/>
    <x v="23"/>
    <s v="09/02/2026 11:31:40 a.m."/>
    <s v="30/06/2026  08:40"/>
    <s v="TYO_01"/>
  </r>
  <r>
    <s v="UMF 191 ECATEPEC"/>
    <n v="1654719750"/>
    <s v="6F1947PE"/>
    <s v="16547197506F1947PE"/>
    <s v="LORETO HORTENCIA  ACOSTA  FALCON"/>
    <x v="3"/>
    <x v="141"/>
    <s v="09/02/2026 11:34:05 a.m."/>
    <s v="19/05/2026  11:00"/>
    <s v="NEUM_01"/>
  </r>
  <r>
    <s v="UMF 91 VILLA FLORES"/>
    <n v="44149206750"/>
    <s v="1F1992OR"/>
    <s v="441492067501F1992OR"/>
    <s v="CONSTANZA  RUEDA  GAYTAN"/>
    <x v="2"/>
    <x v="114"/>
    <s v="09/02/2026 11:36:54 a.m."/>
    <s v="01/06/2026  08:40"/>
    <s v="OTO_01"/>
  </r>
  <r>
    <s v="UMF 191 ECATEPEC"/>
    <n v="11705058656"/>
    <s v="6F1953PE"/>
    <s v="117050586566F1953PE"/>
    <s v="MARIA PIPINA  PONCE  NIETO"/>
    <x v="3"/>
    <x v="139"/>
    <s v="09/02/2026 11:38:55 a.m."/>
    <s v="19/05/2026  11:40"/>
    <s v="NEUM_01"/>
  </r>
  <r>
    <s v="UMF 68 TULPETLAC"/>
    <n v="28927311665"/>
    <s v="5F1973PE"/>
    <s v="289273116655F1973PE"/>
    <s v="CECILIA  VERON  JASSO"/>
    <x v="3"/>
    <x v="141"/>
    <s v="09/02/2026 11:40:10 a.m."/>
    <s v="19/05/2026  11:20"/>
    <s v="NEUM_01"/>
  </r>
  <r>
    <s v="UMF 91 VILLA FLORES"/>
    <n v="1644670398"/>
    <s v="5M1946PE"/>
    <s v="16446703985M1946PE"/>
    <s v="JUAN  BARAJAS "/>
    <x v="0"/>
    <x v="6"/>
    <s v="09/02/2026 11:41:40 a.m."/>
    <s v="24/06/2026  16:00"/>
    <s v="URO_01"/>
  </r>
  <r>
    <s v="UMF 91 VILLA FLORES"/>
    <n v="1644497750"/>
    <s v="6F1949PE"/>
    <s v="16444977506F1949PE"/>
    <s v="ROSA CLEOTILDE  LOPEZ  SANCHEZ"/>
    <x v="0"/>
    <x v="279"/>
    <s v="09/02/2026 11:57:56 a.m."/>
    <s v="24/06/2026  16:20"/>
    <s v="URO_01"/>
  </r>
  <r>
    <s v="UMF 198 COACALCO"/>
    <n v="30815300501"/>
    <s v="5F1953PE"/>
    <s v="308153005015F1953PE"/>
    <s v="MARIA GENOVEVA  PEREZ  AGUILAR"/>
    <x v="0"/>
    <x v="93"/>
    <s v="09/02/2026 11:59:00 a.m."/>
    <s v="24/06/2026  16:40"/>
    <s v="URO_01"/>
  </r>
  <r>
    <s v="UMF 191 ECATEPEC"/>
    <n v="1724837123"/>
    <s v="5M1948PE"/>
    <s v="17248371235M1948PE"/>
    <s v="VICTOR  HERNANDEZ "/>
    <x v="1"/>
    <x v="40"/>
    <s v="09/02/2026 11:59:15 a.m."/>
    <s v="30/06/2026  09:00"/>
    <s v="TYO_01"/>
  </r>
  <r>
    <s v="UMF 198 COACALCO"/>
    <n v="3158369045"/>
    <s v="4F1961OR"/>
    <s v="31583690454F1961OR"/>
    <s v="LUCIA ERNESTINA  ARMENDARIZ  MORALES"/>
    <x v="1"/>
    <x v="51"/>
    <s v="09/02/2026 11:59:28 a.m."/>
    <s v="30/06/2026  09:20"/>
    <s v="TYO_01"/>
  </r>
  <r>
    <s v="UMF 91 VILLA FLORES"/>
    <n v="75806328409"/>
    <s v="6F1962PE"/>
    <s v="758063284096F1962PE"/>
    <s v="AMALIA  SOTO  AGUIRRE"/>
    <x v="2"/>
    <x v="112"/>
    <s v="09/02/2026 12:00:26 p.m."/>
    <s v="28/05/2026  15:20"/>
    <s v="OTO_01"/>
  </r>
  <r>
    <s v="UMF 91 VILLA FLORES"/>
    <n v="40169678006"/>
    <s v="1M1996OR"/>
    <s v="401696780061M1996OR"/>
    <s v="RUBEN IVAN  SANCHEZ  PEREZ"/>
    <x v="3"/>
    <x v="144"/>
    <s v="09/02/2026 12:05:06 p.m."/>
    <s v="20/05/2026  08:00"/>
    <s v="NEUM_01"/>
  </r>
  <r>
    <s v="UMF 91 VILLA FLORES"/>
    <n v="1644488980"/>
    <s v="6F1944PE"/>
    <s v="16444889806F1944PE"/>
    <s v="FELISA  ROMAN  LOPEZ"/>
    <x v="2"/>
    <x v="243"/>
    <s v="09/02/2026 12:07:18 p.m."/>
    <s v="28/05/2026  15:40"/>
    <s v="OTO_01"/>
  </r>
  <r>
    <s v="HGZ 98 COACALCO"/>
    <n v="89856811330"/>
    <s v="1F1968OR"/>
    <s v="898568113301F1968OR"/>
    <s v="ANTONIA  ZAMORA  CRUZ"/>
    <x v="0"/>
    <x v="13"/>
    <s v="09/02/2026 12:07:39 p.m."/>
    <s v="24/06/2026  17:00"/>
    <s v="URO_01"/>
  </r>
  <r>
    <s v="UMF 91 VILLA FLORES"/>
    <n v="94119006545"/>
    <s v="4M1968OR"/>
    <s v="941190065454M1968OR"/>
    <s v="JORGE LUIS  ZAMORA  GONZALEZ"/>
    <x v="2"/>
    <x v="305"/>
    <s v="09/02/2026 12:09:28 p.m."/>
    <s v="28/05/2026  16:00"/>
    <s v="OTO_01"/>
  </r>
  <r>
    <s v="UMF 191 ECATEPEC"/>
    <n v="1614382676"/>
    <s v="6F1946PE"/>
    <s v="16143826766F1946PE"/>
    <s v="MARIA DOLORES  GONZALEZ  GONZALEZ"/>
    <x v="1"/>
    <x v="73"/>
    <s v="09/02/2026 12:12:08 p.m."/>
    <s v="01/07/2026  14:00"/>
    <s v="TYO_01"/>
  </r>
  <r>
    <s v="UMF 191 ECATEPEC"/>
    <n v="1603962133"/>
    <s v="5M1939PE"/>
    <s v="16039621335M1939PE"/>
    <s v="ALBETO  RIVERA  ISLAS"/>
    <x v="1"/>
    <x v="44"/>
    <s v="09/02/2026 12:14:17 p.m."/>
    <s v="25/06/2026  11:00"/>
    <s v="TYO_01"/>
  </r>
  <r>
    <s v="HGZ 68 TULPETLAC"/>
    <n v="6775964999"/>
    <s v="5M1959PE"/>
    <s v="67759649995M1959PE"/>
    <s v="ARMANDO  GONZALEZ  GUZMAN"/>
    <x v="0"/>
    <x v="41"/>
    <s v="09/02/2026 12:33:44 p.m."/>
    <s v="24/06/2026  17:20"/>
    <s v="URO_01"/>
  </r>
  <r>
    <s v="UMF 62 CUAUTITLAN"/>
    <n v="76137500520"/>
    <s v="4F1945OR"/>
    <s v="761375005204F1945OR"/>
    <s v="JOSEFINA  MARTINEZ  FRAGOSO"/>
    <x v="1"/>
    <x v="113"/>
    <s v="09/02/2026 12:33:48 p.m."/>
    <s v="30/06/2026  09:40"/>
    <s v="TYO_01"/>
  </r>
  <r>
    <s v="UMF 91 VILLA FLORES"/>
    <n v="1543545410"/>
    <s v="6F1937PE"/>
    <s v="15435454106F1937PE"/>
    <s v="MARIA  PACHECO  PIÑA"/>
    <x v="2"/>
    <x v="175"/>
    <s v="09/02/2026 12:43:25 p.m."/>
    <s v="28/05/2026  16:20"/>
    <s v="OTO_01"/>
  </r>
  <r>
    <s v="UMF 91 VILLA FLORES"/>
    <n v="17796157703"/>
    <s v="6M1950PE"/>
    <s v="177961577036M1950PE"/>
    <s v="RODOLFO  VALDEZ  OLIVER"/>
    <x v="3"/>
    <x v="173"/>
    <s v="09/02/2026 12:48:05 p.m."/>
    <s v="20/05/2026  08:20"/>
    <s v="NEUM_01"/>
  </r>
  <r>
    <s v="HGZ 68 TULPETLAC"/>
    <n v="64856209727"/>
    <s v="6F1963PE"/>
    <s v="648562097276F1963PE"/>
    <s v="BLANCA PATRICIA  OLVERA  RODRIGUEZ"/>
    <x v="3"/>
    <x v="378"/>
    <s v="09/02/2026 12:52:09 p.m."/>
    <s v="20/05/2026  08:40"/>
    <s v="NEUM_01"/>
  </r>
  <r>
    <s v="UMF 62 CUAUTITLAN"/>
    <n v="4180219370"/>
    <s v="1M2002OR"/>
    <s v="41802193701M2002OR"/>
    <s v="ENRIQUE  SOLANO  CRUZ"/>
    <x v="1"/>
    <x v="299"/>
    <s v="09/02/2026 12:53:34 p.m."/>
    <s v="30/06/2026  10:00"/>
    <s v="TYO_01"/>
  </r>
  <r>
    <s v="UMF 62 CUAUTITLAN"/>
    <n v="42816017200"/>
    <s v="5M1960PE"/>
    <s v="428160172005M1960PE"/>
    <s v="CAMILO  SALVADOR  MARTINEZ"/>
    <x v="2"/>
    <x v="124"/>
    <s v="09/02/2026 01:04:19 p.m."/>
    <s v="28/05/2026  16:40"/>
    <s v="OTO_01"/>
  </r>
  <r>
    <s v="UMF 198 COACALCO"/>
    <n v="92977889300"/>
    <s v="6F1955PE"/>
    <s v="929778893006F1955PE"/>
    <s v="MARIA DE LOURDES  GARCIA  LEGORRETA"/>
    <x v="0"/>
    <x v="383"/>
    <s v="09/02/2026 01:05:05 p.m."/>
    <s v="24/06/2026  17:40"/>
    <s v="URO_01"/>
  </r>
  <r>
    <s v="UMF 91 VILLA FLORES"/>
    <n v="1675086001"/>
    <s v="6F1955PE"/>
    <s v="16750860016F1955PE"/>
    <s v="ANTONIA  BAUTISTA  MELO"/>
    <x v="2"/>
    <x v="124"/>
    <s v="09/02/2026 01:10:34 p.m."/>
    <s v="28/05/2026  17:00"/>
    <s v="OTO_01"/>
  </r>
  <r>
    <s v="UMF 198 COACALCO"/>
    <n v="1714422779"/>
    <s v="6F1948PE"/>
    <s v="17144227796F1948PE"/>
    <s v="MARGARITA OFELIA  DIAZ  MUÑOZ"/>
    <x v="4"/>
    <x v="384"/>
    <s v="09/02/2026 01:15:06 p.m."/>
    <s v="11/03/2026  08:00"/>
    <s v="OFT_01"/>
  </r>
  <r>
    <s v="UMF 191 ECATEPEC"/>
    <n v="11705003785"/>
    <s v="6F1953PE"/>
    <s v="117050037856F1953PE"/>
    <s v="ELIA  JIMENEZ  MARIN"/>
    <x v="1"/>
    <x v="23"/>
    <s v="09/02/2026 01:20:34 p.m."/>
    <s v="30/06/2026  10:20"/>
    <s v="TYO_01"/>
  </r>
  <r>
    <s v="UMF 67 STA.CLARA"/>
    <n v="42836704420"/>
    <s v="1M1967OR"/>
    <s v="428367044201M1967OR"/>
    <s v="VICENTE  LOPEZ  FRANCO"/>
    <x v="3"/>
    <x v="137"/>
    <s v="09/02/2026 01:26:14 p.m."/>
    <s v="20/05/2026  09:00"/>
    <s v="NEUM_01"/>
  </r>
  <r>
    <s v="UMF 191 ECATEPEC"/>
    <n v="3158360390"/>
    <s v="4F1961OR"/>
    <s v="31583603904F1961OR"/>
    <s v="JOSEFINA  GARCIA  GARCIA"/>
    <x v="1"/>
    <x v="35"/>
    <s v="09/02/2026 01:37:43 p.m."/>
    <s v="30/06/2026  10:40"/>
    <s v="TYO_01"/>
  </r>
  <r>
    <s v="UMF 77 SAN AGUSTIN"/>
    <n v="11705413530"/>
    <s v="5M1954PE"/>
    <s v="117054135305M1954PE"/>
    <s v="ANDRES  RAMIREZ  GUERRERO"/>
    <x v="0"/>
    <x v="6"/>
    <s v="09/02/2026 02:14:12 p.m."/>
    <s v="26/06/2026  14:00"/>
    <s v="URO_01"/>
  </r>
  <r>
    <s v="UMF 67 STA.CLARA"/>
    <n v="94947714161"/>
    <s v="1M1977OR"/>
    <s v="949477141611M1977OR"/>
    <s v="DONACIANO ANDRES  VALENCIA  ESCOBAR"/>
    <x v="1"/>
    <x v="340"/>
    <s v="09/02/2026 02:26:45 p.m."/>
    <s v="30/06/2026  11:00"/>
    <s v="TYO_01"/>
  </r>
  <r>
    <s v="UMF 62 CUAUTITLAN"/>
    <n v="6775857040"/>
    <s v="5M1956PE"/>
    <s v="67758570405M1956PE"/>
    <s v="JUAN  LOEZA  CORONA"/>
    <x v="0"/>
    <x v="155"/>
    <s v="09/02/2026 02:27:43 p.m."/>
    <s v="26/06/2026  14:20"/>
    <s v="URO_01"/>
  </r>
  <r>
    <s v="UMF 62 CUAUTITLAN"/>
    <n v="45927434730"/>
    <s v="4M1955OR"/>
    <s v="459274347304M1955OR"/>
    <s v="JOSE  OROZCO  GRANADOS"/>
    <x v="0"/>
    <x v="155"/>
    <s v="09/02/2026 02:29:09 p.m."/>
    <s v="26/06/2026  14:40"/>
    <s v="URO_01"/>
  </r>
  <r>
    <s v="UMF 91 VILLA FLORES"/>
    <n v="6664718230"/>
    <s v="2M1947PE"/>
    <s v="66647182302M1947PE"/>
    <s v="JESUS  CALZADA  RANGEL"/>
    <x v="0"/>
    <x v="6"/>
    <s v="09/02/2026 02:31:26 p.m."/>
    <s v="26/06/2026  15:00"/>
    <s v="URO_01"/>
  </r>
  <r>
    <s v="UMF 62 CUAUTITLAN"/>
    <n v="92937306700"/>
    <s v="1M1973OR"/>
    <s v="929373067001M1973OR"/>
    <s v="OSCAR  PEÑA  SANCHEZ"/>
    <x v="3"/>
    <x v="137"/>
    <s v="09/02/2026 02:31:46 p.m."/>
    <s v="20/05/2026  09:20"/>
    <s v="NEUM_01"/>
  </r>
  <r>
    <s v="UMF 198 COACALCO"/>
    <n v="94129493350"/>
    <s v="4M1967OR"/>
    <s v="941294933504M1967OR"/>
    <s v="EFRAIN  GUERRERO  GONZALEZ"/>
    <x v="0"/>
    <x v="3"/>
    <s v="09/02/2026 02:33:52 p.m."/>
    <s v="26/06/2026  15:20"/>
    <s v="URO_01"/>
  </r>
  <r>
    <s v="UMF 91 VILLA FLORES"/>
    <n v="94998112680"/>
    <s v="5F1981PE"/>
    <s v="949981126805F1981PE"/>
    <s v="YAZMIN  RODEA  CASTILLO"/>
    <x v="2"/>
    <x v="124"/>
    <s v="09/02/2026 02:39:48 p.m."/>
    <s v="28/05/2026  17:20"/>
    <s v="OTO_01"/>
  </r>
  <r>
    <s v="UMF 68 TULPETLAC"/>
    <n v="1786242279"/>
    <s v="1M1962OR"/>
    <s v="17862422791M1962OR"/>
    <s v="REFUGIO  VALDEZ  PIZAÑA"/>
    <x v="3"/>
    <x v="141"/>
    <s v="09/02/2026 02:43:45 p.m."/>
    <s v="20/05/2026  09:40"/>
    <s v="NEUM_01"/>
  </r>
  <r>
    <s v="UMF 92 CD.AZTECA"/>
    <n v="92018008125"/>
    <s v="4F1961OR"/>
    <s v="920180081254F1961OR"/>
    <s v="SUSANA ALEJANDRA  REYNOSO  GALINDO"/>
    <x v="1"/>
    <x v="270"/>
    <s v="09/02/2026 02:45:20 p.m."/>
    <s v="30/06/2026  11:20"/>
    <s v="TYO_01"/>
  </r>
  <r>
    <s v="UMF 67 STA.CLARA"/>
    <n v="68927703520"/>
    <s v="1M1976OR"/>
    <s v="689277035201M1976OR"/>
    <s v="CARLOS ISARAEL  JASSO  PEREZ"/>
    <x v="1"/>
    <x v="385"/>
    <s v="09/02/2026 03:02:46 p.m."/>
    <s v="30/06/2026  11:40"/>
    <s v="TYO_01"/>
  </r>
  <r>
    <s v="UMF 67 STA.CLARA"/>
    <n v="94075700240"/>
    <s v="1F1957OR"/>
    <s v="940757002401F1957OR"/>
    <s v="VICTORIA SOLEDAD  CERON  RODRIGUEZ"/>
    <x v="1"/>
    <x v="22"/>
    <s v="09/02/2026 03:03:31 p.m."/>
    <s v="01/07/2026  14:40"/>
    <s v="TYO_01"/>
  </r>
  <r>
    <s v="UMF 91 VILLA FLORES"/>
    <n v="92109015955"/>
    <s v="3M2018OR"/>
    <s v="921090159553M2018OR"/>
    <s v="JOSE ALEJANDRO  GARCIA  CISNEROS"/>
    <x v="2"/>
    <x v="118"/>
    <s v="09/02/2026 03:11:01 p.m."/>
    <s v="28/05/2026  17:40"/>
    <s v="OTO_01"/>
  </r>
  <r>
    <s v="UMF 67 STA.CLARA"/>
    <n v="1957905430"/>
    <s v="1M1979OR"/>
    <s v="19579054301M1979OR"/>
    <s v="JUAN  MARTINEZ  PASTEUR"/>
    <x v="0"/>
    <x v="81"/>
    <s v="09/02/2026 03:15:07 p.m."/>
    <s v="26/06/2026  15:40"/>
    <s v="URO_01"/>
  </r>
  <r>
    <s v="UMF 91 VILLA FLORES"/>
    <n v="90037907780"/>
    <s v="1F1979OR"/>
    <s v="900379077801F1979OR"/>
    <s v="SANDRA  GARCIA  GONZALEZ"/>
    <x v="1"/>
    <x v="34"/>
    <s v="09/02/2026 03:17:45 p.m."/>
    <s v="01/07/2026  15:00"/>
    <s v="TYO_01"/>
  </r>
  <r>
    <s v="UMAA 198 SAN RAFAEL"/>
    <n v="2227651030"/>
    <s v="1F1976OR"/>
    <s v="22276510301F1976OR"/>
    <s v="MARIA DE LOS ANGELES  HERNANDEZ  VARGAS"/>
    <x v="1"/>
    <x v="41"/>
    <s v="09/02/2026 03:19:14 p.m."/>
    <s v="01/07/2026  14:20"/>
    <s v="TYO_01"/>
  </r>
  <r>
    <s v="UMF 185 L CARTAGENA"/>
    <n v="13917452581"/>
    <s v="2F1980OR"/>
    <s v="139174525812F1980OR"/>
    <s v="MARIA TERESA  HERNANDEZ  MACIAS"/>
    <x v="1"/>
    <x v="301"/>
    <s v="09/02/2026 03:20:20 p.m."/>
    <s v="01/07/2026  15:20"/>
    <s v="TYO_01"/>
  </r>
  <r>
    <s v="UMF 91 VILLA FLORES"/>
    <n v="68169305570"/>
    <s v="1F1993OR"/>
    <s v="681693055701F1993OR"/>
    <s v="DIANA  MARTINEZ  HERNANDEZ"/>
    <x v="2"/>
    <x v="126"/>
    <s v="09/02/2026 03:21:01 p.m."/>
    <s v="02/06/2026  14:00"/>
    <s v="OTO_01"/>
  </r>
  <r>
    <s v="UMF 198 COACALCO"/>
    <n v="17846602060"/>
    <s v="1M1966OR"/>
    <s v="178466020601M1966OR"/>
    <s v="PASCUAL  MONROY  GARCIA"/>
    <x v="4"/>
    <x v="386"/>
    <s v="09/02/2026 03:21:34 p.m."/>
    <s v="04/05/2026  08:00"/>
    <s v="OFT_01"/>
  </r>
  <r>
    <s v="UMF 68 TULPETLAC"/>
    <n v="10725427578"/>
    <s v="5F1954PE"/>
    <s v="107254275785F1954PE"/>
    <s v="MA DEL ROCIO ARMINDA  ARRIAGA  CARPIO"/>
    <x v="3"/>
    <x v="184"/>
    <s v="09/02/2026 03:32:07 p.m."/>
    <s v="20/05/2026  10:00"/>
    <s v="NEUM_01"/>
  </r>
  <r>
    <s v="UMF 91 VILLA FLORES"/>
    <n v="17160038480"/>
    <s v="1F2000OR"/>
    <s v="171600384801F2000OR"/>
    <s v="JOHANA MONTSERRAT  PEREZ  AGUILAR"/>
    <x v="2"/>
    <x v="329"/>
    <s v="09/02/2026 03:32:20 p.m."/>
    <s v="02/06/2026  14:20"/>
    <s v="OTO_01"/>
  </r>
  <r>
    <s v="UMF 91 VILLA FLORES"/>
    <n v="20897007876"/>
    <s v="1M1970OR"/>
    <s v="208970078761M1970OR"/>
    <s v="ARMANDO  DELGADILLO  FLORES"/>
    <x v="2"/>
    <x v="190"/>
    <s v="09/02/2026 03:33:28 p.m."/>
    <s v="02/06/2026  14:40"/>
    <s v="OTO_01"/>
  </r>
  <r>
    <s v="UMF 191 ECATEPEC"/>
    <n v="13916713723"/>
    <s v="4F1950OR"/>
    <s v="139167137234F1950OR"/>
    <s v="MA.GUADALUPE  SOTO  SOTO"/>
    <x v="3"/>
    <x v="139"/>
    <s v="09/02/2026 03:49:12 p.m."/>
    <s v="20/05/2026  10:20"/>
    <s v="NEUM_01"/>
  </r>
  <r>
    <s v="UMF 91 VILLA FLORES"/>
    <n v="94119231556"/>
    <s v="4M1968OR"/>
    <s v="941192315564M1968OR"/>
    <s v="JAVIER  COLIN  RAMIREZ"/>
    <x v="0"/>
    <x v="27"/>
    <s v="09/02/2026 04:08:22 p.m."/>
    <s v="26/06/2026  16:00"/>
    <s v="URO_01"/>
  </r>
  <r>
    <s v="UMF 198 COACALCO"/>
    <n v="89816431020"/>
    <s v="6F1963PE"/>
    <s v="898164310206F1963PE"/>
    <s v="MARIA DE LOURDES  MARTINEZ  MARTINEZ"/>
    <x v="1"/>
    <x v="387"/>
    <s v="09/02/2026 04:15:03 p.m."/>
    <s v="01/07/2026  15:40"/>
    <s v="TYO_01"/>
  </r>
  <r>
    <s v="UMF 191 ECATEPEC"/>
    <n v="3157905385"/>
    <s v="5F1979PE"/>
    <s v="31579053855F1979PE"/>
    <s v="EMMA  RUIZ  GARCIA"/>
    <x v="3"/>
    <x v="139"/>
    <s v="09/02/2026 04:15:19 p.m."/>
    <s v="20/05/2026  10:40"/>
    <s v="NEUM_01"/>
  </r>
  <r>
    <s v="UMF 91 VILLA FLORES"/>
    <n v="26159491641"/>
    <s v="4F1964OR"/>
    <s v="261594916414F1964OR"/>
    <s v="MARGARITA  MAYORAL  RUBI"/>
    <x v="3"/>
    <x v="139"/>
    <s v="09/02/2026 04:16:03 p.m."/>
    <s v="20/05/2026  11:00"/>
    <s v="NEUM_01"/>
  </r>
  <r>
    <s v="UMF 198 COACALCO"/>
    <n v="92079037980"/>
    <s v="6F1961PE"/>
    <s v="920790379806F1961PE"/>
    <s v="PATRICIA CONCEPCION  BAZAN  MARTINEZ"/>
    <x v="1"/>
    <x v="47"/>
    <s v="09/02/2026 04:16:14 p.m."/>
    <s v="01/07/2026  16:00"/>
    <s v="TYO_01"/>
  </r>
  <r>
    <s v="UMF 91 VILLA FLORES"/>
    <n v="37957206731"/>
    <s v="1F1972OR"/>
    <s v="379572067311F1972OR"/>
    <s v="VALERIA LILIANA  VAZQUEZ  MORALES"/>
    <x v="1"/>
    <x v="48"/>
    <s v="09/02/2026 04:23:32 p.m."/>
    <s v="01/07/2026  16:20"/>
    <s v="TYO_01"/>
  </r>
  <r>
    <s v="UMF 91 VILLA FLORES"/>
    <n v="11957516278"/>
    <s v="1F1975OR"/>
    <s v="119575162781F1975OR"/>
    <s v="GABRIELA  CONTRERAS  REYES"/>
    <x v="2"/>
    <x v="124"/>
    <s v="09/02/2026 04:25:59 p.m."/>
    <s v="02/06/2026  15:00"/>
    <s v="OTO_01"/>
  </r>
  <r>
    <s v="UMF 93 CERRO GORDO"/>
    <n v="42805508241"/>
    <s v="6F1958PE"/>
    <s v="428055082416F1958PE"/>
    <s v="MARIA DE LOURDES  ROCHA  MEJIA"/>
    <x v="1"/>
    <x v="51"/>
    <s v="09/02/2026 04:39:59 p.m."/>
    <s v="01/07/2026  16:40"/>
    <s v="TYO_01"/>
  </r>
  <r>
    <s v="UMF 62 CUAUTITLAN"/>
    <n v="5169434400"/>
    <s v="4F1968OR"/>
    <s v="51694344004F1968OR"/>
    <s v="ABIGAIL  NUÑEZ  GARCIA"/>
    <x v="3"/>
    <x v="141"/>
    <s v="09/02/2026 04:46:08 p.m."/>
    <s v="20/05/2026  11:20"/>
    <s v="NEUM_01"/>
  </r>
  <r>
    <s v="UMF 91 VILLA FLORES"/>
    <n v="94098905961"/>
    <s v="4F1958OR"/>
    <s v="940989059614F1958OR"/>
    <s v="MARIA DE JESUS ANTONIA  GRANADOS  PAVON"/>
    <x v="0"/>
    <x v="13"/>
    <s v="09/02/2026 04:53:30 p.m."/>
    <s v="26/06/2026  16:20"/>
    <s v="URO_01"/>
  </r>
  <r>
    <s v="HGZ 98 COACALCO"/>
    <n v="94068736555"/>
    <s v="1F1987OR"/>
    <s v="940687365551F1987OR"/>
    <s v="BRENDA  ROSALES  BRAVO"/>
    <x v="3"/>
    <x v="388"/>
    <s v="09/02/2026 04:58:32 p.m."/>
    <s v="20/05/2026  11:40"/>
    <s v="NEUM_01"/>
  </r>
  <r>
    <s v="UMF 91 VILLA FLORES"/>
    <n v="90927418290"/>
    <s v="2F1977OR"/>
    <s v="909274182902F1977OR"/>
    <s v="BRENDA ANGELICA  TREVIÑO  LARA"/>
    <x v="2"/>
    <x v="112"/>
    <s v="09/02/2026 05:08:45 p.m."/>
    <s v="02/06/2026  15:20"/>
    <s v="OTO_01"/>
  </r>
  <r>
    <s v="UMF 198 COACALCO"/>
    <n v="75836503435"/>
    <s v="5F1965PE"/>
    <s v="758365034355F1965PE"/>
    <s v="VIRGINIA  CASTRO  MARTINEZ"/>
    <x v="4"/>
    <x v="389"/>
    <s v="09/02/2026 05:09:39 p.m."/>
    <s v="11/03/2026  08:20"/>
    <s v="OFT_01"/>
  </r>
  <r>
    <s v="UMF 191 ECATEPEC"/>
    <n v="11846103010"/>
    <s v="5F1961PE"/>
    <s v="118461030105F1961PE"/>
    <s v="YOLANDA  ANDRADE  GARCIA"/>
    <x v="2"/>
    <x v="154"/>
    <s v="09/02/2026 05:10:04 p.m."/>
    <s v="02/06/2026  15:40"/>
    <s v="OTO_01"/>
  </r>
  <r>
    <s v="UMF 191 ECATEPEC"/>
    <n v="94089109543"/>
    <s v="1F1991OR"/>
    <s v="940891095431F1991OR"/>
    <s v="STEFANY VIRIDIANA  TREJO  CID"/>
    <x v="1"/>
    <x v="183"/>
    <s v="09/02/2026 05:15:58 p.m."/>
    <s v="01/07/2026  17:00"/>
    <s v="TYO_01"/>
  </r>
  <r>
    <s v="UMF 67 STA.CLARA"/>
    <n v="1594366420"/>
    <s v="5M1943PE"/>
    <s v="15943664205M1943PE"/>
    <s v="JESUS  MARTINEZ  SANCHEZ"/>
    <x v="3"/>
    <x v="144"/>
    <s v="09/02/2026 05:30:10 p.m."/>
    <s v="21/05/2026  08:00"/>
    <s v="NEUM_01"/>
  </r>
  <r>
    <s v="UMF 191 ECATEPEC"/>
    <n v="1604522407"/>
    <s v="5M1945PE"/>
    <s v="16045224075M1945PE"/>
    <s v="ESTEBAN  RAMIREZ  SOTO"/>
    <x v="3"/>
    <x v="141"/>
    <s v="09/02/2026 05:36:36 p.m."/>
    <s v="21/05/2026  08:20"/>
    <s v="NEUM_01"/>
  </r>
  <r>
    <s v="UMF 62 CUAUTITLAN"/>
    <n v="30038219000"/>
    <s v="1M1982OR"/>
    <s v="300382190001M1982OR"/>
    <s v="JUAN JOSE  ANDRADE  GALLEGOS"/>
    <x v="2"/>
    <x v="126"/>
    <s v="09/02/2026 05:40:17 p.m."/>
    <s v="02/06/2026  16:00"/>
    <s v="OTO_01"/>
  </r>
  <r>
    <s v="UMF 68 TULPETLAC"/>
    <n v="39936920154"/>
    <s v="4M1936OR"/>
    <s v="399369201544M1936OR"/>
    <s v="JOSE  ASCENCIO  ALVAREZ"/>
    <x v="3"/>
    <x v="390"/>
    <s v="09/02/2026 05:51:20 p.m."/>
    <s v="21/05/2026  08:40"/>
    <s v="NEUM_01"/>
  </r>
  <r>
    <s v="UMF 191 ECATEPEC"/>
    <n v="6654406989"/>
    <s v="6F1952PE"/>
    <s v="66544069896F1952PE"/>
    <s v="MARICELA  CRUZ  LOPEZ"/>
    <x v="3"/>
    <x v="144"/>
    <s v="09/02/2026 05:52:07 p.m."/>
    <s v="21/05/2026  09:00"/>
    <s v="NEUM_01"/>
  </r>
  <r>
    <s v="UMF 198 COACALCO"/>
    <n v="94069003062"/>
    <s v="4F1971OR"/>
    <s v="940690030624F1971OR"/>
    <s v="ALEJANDRA  REYES  MAR"/>
    <x v="4"/>
    <x v="391"/>
    <s v="09/02/2026 05:52:58 p.m."/>
    <s v="11/03/2026  08:40"/>
    <s v="OFT_01"/>
  </r>
  <r>
    <s v="UMF 91 VILLA FLORES"/>
    <n v="94089113693"/>
    <s v="4M1964OR"/>
    <s v="940891136934M1964OR"/>
    <s v="JOSE  RAMIREZ  AMBRIZ"/>
    <x v="2"/>
    <x v="112"/>
    <s v="09/02/2026 05:55:08 p.m."/>
    <s v="02/06/2026  16:20"/>
    <s v="OTO_01"/>
  </r>
  <r>
    <s v="UMF 91 VILLA FLORES"/>
    <n v="11775900472"/>
    <s v="5F1959PE"/>
    <s v="117759004725F1959PE"/>
    <s v="BRUNO  NAVARRO  RODARTE"/>
    <x v="0"/>
    <x v="6"/>
    <s v="09/02/2026 05:59:45 p.m."/>
    <s v="26/06/2026  16:40"/>
    <s v="URO_01"/>
  </r>
  <r>
    <s v="UMF 62 CUAUTITLAN"/>
    <n v="92119343325"/>
    <s v="4M1959OR"/>
    <s v="921193433254M1959OR"/>
    <s v="ROGELIO  RAMIREZ  RAMIREZ"/>
    <x v="0"/>
    <x v="6"/>
    <s v="09/02/2026 06:02:40 p.m."/>
    <s v="26/06/2026  17:00"/>
    <s v="URO_01"/>
  </r>
  <r>
    <s v="UMF 91 VILLA FLORES"/>
    <n v="89846502510"/>
    <s v="1M1965OR"/>
    <s v="898465025101M1965OR"/>
    <s v="MANUEL  MALDONADO  MORENO"/>
    <x v="2"/>
    <x v="126"/>
    <s v="09/02/2026 06:05:00 p.m."/>
    <s v="02/06/2026  16:40"/>
    <s v="OTO_01"/>
  </r>
  <r>
    <s v="UMF 91 VILLA FLORES"/>
    <n v="94098606091"/>
    <s v="4F1963OR"/>
    <s v="940986060914F1963OR"/>
    <s v="MARIA DE LOS ANGELES  SOLANO  VENEROSO"/>
    <x v="1"/>
    <x v="392"/>
    <s v="09/02/2026 06:07:53 p.m."/>
    <s v="01/07/2026  17:20"/>
    <s v="TYO_01"/>
  </r>
  <r>
    <s v="UMF 91 VILLA FLORES"/>
    <n v="17169257536"/>
    <s v="1M1992OR"/>
    <s v="171692575361M1992OR"/>
    <s v="JULIO DANIEL  CUEVAS  SUAZO"/>
    <x v="0"/>
    <x v="273"/>
    <s v="09/02/2026 06:12:36 p.m."/>
    <s v="26/06/2026  17:20"/>
    <s v="URO_01"/>
  </r>
  <r>
    <s v="UMF 91 VILLA FLORES"/>
    <n v="25149485440"/>
    <s v="1M1994OR"/>
    <s v="251494854401M1994OR"/>
    <s v="JOAN ANDRES  PEREZ  ARTEAGA"/>
    <x v="1"/>
    <x v="393"/>
    <s v="09/02/2026 06:15:21 p.m."/>
    <s v="01/07/2026  17:40"/>
    <s v="TYO_01"/>
  </r>
  <r>
    <s v="UMF 191 ECATEPEC"/>
    <n v="6644509629"/>
    <s v="5F1947PE"/>
    <s v="66445096295F1947PE"/>
    <s v="MARIA ANTONIETA  MONTALVO  PALMA"/>
    <x v="4"/>
    <x v="394"/>
    <s v="09/02/2026 06:21:03 p.m."/>
    <s v="11/03/2026  09:00"/>
    <s v="OFT_01"/>
  </r>
  <r>
    <s v="UMF 91 VILLA FLORES"/>
    <n v="1129302152"/>
    <s v="1M1993OR"/>
    <s v="11293021521M1993OR"/>
    <s v="IVAN ALBERTO  REYES  CASTRO"/>
    <x v="2"/>
    <x v="124"/>
    <s v="09/02/2026 06:21:07 p.m."/>
    <s v="02/06/2026  17:00"/>
    <s v="OTO_01"/>
  </r>
  <r>
    <s v="UMF 67 STA.CLARA"/>
    <n v="10856907729"/>
    <s v="1M1969OR"/>
    <s v="108569077291M1969OR"/>
    <s v="FELIPE  HERNANDEZ  GONZALEZ"/>
    <x v="1"/>
    <x v="40"/>
    <s v="09/02/2026 06:22:29 p.m."/>
    <s v="02/07/2026  08:00"/>
    <s v="TYO_01"/>
  </r>
  <r>
    <s v="UMF 62 CUAUTITLAN"/>
    <n v="92099150380"/>
    <s v="6F1961PE"/>
    <s v="920991503806F1961PE"/>
    <s v="ROSA MARIA  MARTRINEZ  MONROY"/>
    <x v="2"/>
    <x v="115"/>
    <s v="09/02/2026 06:24:31 p.m."/>
    <s v="02/06/2026  17:20"/>
    <s v="OTO_01"/>
  </r>
  <r>
    <s v="UMF 191 ECATEPEC"/>
    <n v="94068735326"/>
    <s v="1M1987OR"/>
    <s v="940687353261M1987OR"/>
    <s v="EMMANUEL ALEXANDER  AGUILAR  ROJAS"/>
    <x v="2"/>
    <x v="126"/>
    <s v="09/02/2026 06:25:04 p.m."/>
    <s v="02/06/2026  17:40"/>
    <s v="OTO_01"/>
  </r>
  <r>
    <s v="UMF 198 COACALCO"/>
    <n v="19796190023"/>
    <s v="5F1961PE"/>
    <s v="197961900235F1961PE"/>
    <s v="IRENE  GARCIA  HOYOS"/>
    <x v="2"/>
    <x v="118"/>
    <s v="09/02/2026 06:32:31 p.m."/>
    <s v="04/06/2026  14:00"/>
    <s v="OTO_01"/>
  </r>
  <r>
    <s v="UMF 67 STA.CLARA"/>
    <n v="11816405051"/>
    <s v="6F1964PE"/>
    <s v="118164050516F1964PE"/>
    <s v="MARIA LUISA  FERNANDEZ  VADILLO"/>
    <x v="1"/>
    <x v="40"/>
    <s v="09/02/2026 06:38:36 p.m."/>
    <s v="02/07/2026  08:20"/>
    <s v="TYO_01"/>
  </r>
  <r>
    <s v="UMF 198 COACALCO"/>
    <n v="89846625650"/>
    <s v="1M1966OR"/>
    <s v="898466256501M1966OR"/>
    <s v="FRANCISCO JAVIER  CRUZ  BRAVO"/>
    <x v="1"/>
    <x v="23"/>
    <s v="09/02/2026 06:40:12 p.m."/>
    <s v="02/07/2026  08:40"/>
    <s v="TYO_01"/>
  </r>
  <r>
    <s v="UMF 198 COACALCO"/>
    <n v="89846625658"/>
    <s v="2F1968OR"/>
    <s v="898466256582F1968OR"/>
    <s v="MARIA GUADALUPE  SANCHEZ  TORRES"/>
    <x v="1"/>
    <x v="44"/>
    <s v="09/02/2026 06:41:43 p.m."/>
    <s v="02/07/2026  09:00"/>
    <s v="TYO_01"/>
  </r>
  <r>
    <s v="UMF 191 ECATEPEC"/>
    <n v="6745534625"/>
    <s v="5M1955PE"/>
    <s v="67455346255M1955PE"/>
    <s v="MAXIMO  GOMEZ  LEYVA"/>
    <x v="3"/>
    <x v="148"/>
    <s v="09/02/2026 06:46:32 p.m."/>
    <s v="21/05/2026  09:20"/>
    <s v="NEUM_01"/>
  </r>
  <r>
    <s v="UMF 198 COACALCO"/>
    <n v="19796190023"/>
    <s v="6M1959PE"/>
    <s v="197961900236M1959PE"/>
    <s v="MIGUEL ANGEL  JUAREZ  HERNANDEZ"/>
    <x v="4"/>
    <x v="389"/>
    <s v="09/02/2026 06:51:49 p.m."/>
    <s v="11/03/2026  09:20"/>
    <s v="OFT_01"/>
  </r>
  <r>
    <s v="UMF 91 VILLA FLORES"/>
    <n v="11795984043"/>
    <s v="5M1959PE"/>
    <s v="117959840435M1959PE"/>
    <s v="ROBERTO  LOPEZ  ALVAREZ"/>
    <x v="0"/>
    <x v="6"/>
    <s v="09/02/2026 06:51:56 p.m."/>
    <s v="26/06/2026  17:40"/>
    <s v="URO_01"/>
  </r>
  <r>
    <s v="UMF 91 VILLA FLORES"/>
    <n v="64816024414"/>
    <s v="5M1960PE"/>
    <s v="648160244145M1960PE"/>
    <s v="JOSE JUAN  MORALES  LUNA"/>
    <x v="0"/>
    <x v="6"/>
    <s v="09/02/2026 07:08:25 p.m."/>
    <s v="29/06/2026  14:00"/>
    <s v="URO_01"/>
  </r>
  <r>
    <s v="UMF 62 CUAUTITLAN"/>
    <n v="75169773340"/>
    <s v="1M1997OR"/>
    <s v="751697733401M1997OR"/>
    <s v="CESAR  HERNANDEZ  LECONA"/>
    <x v="0"/>
    <x v="83"/>
    <s v="09/02/2026 07:15:29 p.m."/>
    <s v="29/06/2026  14:20"/>
    <s v="URO_01"/>
  </r>
  <r>
    <s v="UMF 62 CUAUTITLAN"/>
    <n v="92109164270"/>
    <s v="1F1991OR"/>
    <s v="921091642701F1991OR"/>
    <s v="JANET  AGUILERA  MARTINEZ"/>
    <x v="2"/>
    <x v="114"/>
    <s v="09/02/2026 07:16:52 p.m."/>
    <s v="04/06/2026  14:20"/>
    <s v="OTO_01"/>
  </r>
  <r>
    <s v="UMF 62 CUAUTITLAN"/>
    <n v="1856721450"/>
    <s v="1F1967OR"/>
    <s v="18567214501F1967OR"/>
    <s v="MARIA  GARCIA  CORONA"/>
    <x v="1"/>
    <x v="40"/>
    <s v="09/02/2026 07:26:29 p.m."/>
    <s v="06/07/2026  14:00"/>
    <s v="TYO_01"/>
  </r>
  <r>
    <s v="UMF 91 VILLA FLORES"/>
    <n v="1675076788"/>
    <s v="5M1950PE"/>
    <s v="16750767885M1950PE"/>
    <s v="GUSTAVO CARLOS  RAMOS  PALACIOS"/>
    <x v="1"/>
    <x v="34"/>
    <s v="09/02/2026 07:26:53 p.m."/>
    <s v="02/07/2026  09:20"/>
    <s v="TYO_01"/>
  </r>
  <r>
    <s v="UMF 62 CUAUTITLAN"/>
    <n v="92047904130"/>
    <s v="1F1979OR"/>
    <s v="920479041301F1979OR"/>
    <s v="LAURA  BETANCOURT  GARCIA"/>
    <x v="1"/>
    <x v="16"/>
    <s v="09/02/2026 07:38:56 p.m."/>
    <s v="02/07/2026  10:00"/>
    <s v="TYO_01"/>
  </r>
  <r>
    <s v="UMF 198 COACALCO"/>
    <n v="11967107001"/>
    <s v="2F1977OR"/>
    <s v="119671070012F1977OR"/>
    <s v="MARGARITA ELIZABETH  GARFIAS  MARQUEZ"/>
    <x v="1"/>
    <x v="44"/>
    <s v="09/02/2026 07:39:50 p.m."/>
    <s v="02/07/2026  09:40"/>
    <s v="TYO_01"/>
  </r>
  <r>
    <s v="UMF 191 ECATEPEC"/>
    <n v="8149165659"/>
    <s v="4F1971OR"/>
    <s v="81491656594F1971OR"/>
    <s v="BLANCA XOCHITL  RODRIGUEZ  DIAZ"/>
    <x v="1"/>
    <x v="138"/>
    <s v="09/02/2026 07:44:30 p.m."/>
    <s v="02/07/2026  10:20"/>
    <s v="TYO_01"/>
  </r>
  <r>
    <s v="UMF 191 ECATEPEC"/>
    <n v="11997812976"/>
    <s v="1F1978OR"/>
    <s v="119978129761F1978OR"/>
    <s v="SAIRA  MARMOLEJO  MORALES"/>
    <x v="1"/>
    <x v="395"/>
    <s v="09/02/2026 07:53:04 p.m."/>
    <s v="02/07/2026  10:40"/>
    <s v="TYO_01"/>
  </r>
  <r>
    <s v="UMF 191 ECATEPEC"/>
    <n v="11846501986"/>
    <s v="2F1968OR"/>
    <s v="118465019862F1968OR"/>
    <s v="MA DE LOURDES  FUENTES  GONZALES"/>
    <x v="4"/>
    <x v="396"/>
    <s v="10/02/2026 08:02:47 a.m."/>
    <s v="11/03/2026  09:40"/>
    <s v="OFT_01"/>
  </r>
  <r>
    <s v="UMF 91 VILLA FLORES"/>
    <n v="40927410031"/>
    <s v="1F1974OR"/>
    <s v="409274100311F1974OR"/>
    <s v="AIME  HERNANDEZ  CERVANTES"/>
    <x v="1"/>
    <x v="34"/>
    <s v="10/02/2026 08:10:15 a.m."/>
    <s v="02/07/2026  11:00"/>
    <s v="TYO_01"/>
  </r>
  <r>
    <s v="UMF 77 SAN AGUSTIN"/>
    <n v="28937433520"/>
    <s v="2M1970OR"/>
    <s v="289374335202M1970OR"/>
    <s v="FELIPE  AVILA  MANCERA"/>
    <x v="2"/>
    <x v="397"/>
    <s v="10/02/2026 08:33:13 a.m."/>
    <s v="01/06/2026  09:20"/>
    <s v="OTO_01"/>
  </r>
  <r>
    <s v="UMF 198 COACALCO"/>
    <n v="75816207270"/>
    <s v="5M1962PE"/>
    <s v="758162072705M1962PE"/>
    <s v="SALUSITIO  ZARATE  LOPEZ"/>
    <x v="2"/>
    <x v="241"/>
    <s v="10/02/2026 08:36:30 a.m."/>
    <s v="01/06/2026  09:40"/>
    <s v="OTO_01"/>
  </r>
  <r>
    <s v="UMF 62 CUAUTITLAN"/>
    <n v="89806320831"/>
    <s v="6F1966PE"/>
    <s v="898063208316F1966PE"/>
    <s v="LUCIA  JASSO  BENITEZ"/>
    <x v="1"/>
    <x v="23"/>
    <s v="10/02/2026 08:40:33 a.m."/>
    <s v="13/05/2026  15:00"/>
    <s v="TYO_01"/>
  </r>
  <r>
    <s v="UMF 91 VILLA FLORES"/>
    <n v="16169615263"/>
    <s v="4M1961OR"/>
    <s v="161696152634M1961OR"/>
    <s v="PASCUAL  DANIEL  MEJIA"/>
    <x v="0"/>
    <x v="6"/>
    <s v="10/02/2026 08:45:53 a.m."/>
    <s v="29/06/2026  14:40"/>
    <s v="URO_01"/>
  </r>
  <r>
    <s v="UMF 198 COACALCO"/>
    <n v="30967312106"/>
    <s v="1F1973OR"/>
    <s v="309673121061F1973OR"/>
    <s v="TERESA DE JESUS  RAMIREZ  PICAZO"/>
    <x v="1"/>
    <x v="22"/>
    <s v="10/02/2026 08:47:27 a.m."/>
    <s v="02/07/2026  11:40"/>
    <s v="TYO_01"/>
  </r>
  <r>
    <s v="UMF 91 VILLA FLORES"/>
    <n v="1584113920"/>
    <s v="5M1941PE"/>
    <s v="15841139205M1941PE"/>
    <s v="FRANCISCO  HERRERA  MALDONADO"/>
    <x v="0"/>
    <x v="6"/>
    <s v="10/02/2026 08:48:04 a.m."/>
    <s v="29/06/2026  15:00"/>
    <s v="URO_01"/>
  </r>
  <r>
    <s v="UMF 91 VILLA FLORES"/>
    <n v="94058502850"/>
    <s v="2F1986OR"/>
    <s v="940585028502F1986OR"/>
    <s v="EDITH MONTSERRAT  ROMERO  FIGUEROA"/>
    <x v="2"/>
    <x v="119"/>
    <s v="10/02/2026 08:49:38 a.m."/>
    <s v="01/06/2026  10:00"/>
    <s v="OTO_01"/>
  </r>
  <r>
    <s v="UMF 91 VILLA FLORES"/>
    <n v="19836708248"/>
    <s v="1M1967OR"/>
    <s v="198367082481M1967OR"/>
    <s v="ALEJANDRO  LEON  TREJO"/>
    <x v="4"/>
    <x v="398"/>
    <s v="10/02/2026 08:54:28 a.m."/>
    <s v="11/03/2026  10:00"/>
    <s v="OFT_01"/>
  </r>
  <r>
    <s v="UMF 198 COACALCO"/>
    <n v="42925400998"/>
    <s v="5F1954PE"/>
    <s v="429254009985F1954PE"/>
    <s v="CATALINA MARGARITA  CERVANTES  RUIZ"/>
    <x v="3"/>
    <x v="184"/>
    <s v="10/02/2026 08:55:00 a.m."/>
    <s v="21/05/2026  09:40"/>
    <s v="NEUM_01"/>
  </r>
  <r>
    <s v="UMF 77 SAN AGUSTIN"/>
    <n v="19148645881"/>
    <s v="1F1986OR"/>
    <s v="191486458811F1986OR"/>
    <s v="LAURA NALLELY  BELTRAN  RUIZ"/>
    <x v="4"/>
    <x v="399"/>
    <s v="10/02/2026 09:26:33 a.m."/>
    <s v="11/03/2026  10:20"/>
    <s v="OFT_01"/>
  </r>
  <r>
    <s v="UMF 77 SAN AGUSTIN"/>
    <n v="7947800190"/>
    <s v="2F1979OR"/>
    <s v="79478001902F1979OR"/>
    <s v="ANA MARIA  GARCIA  LUCAS"/>
    <x v="1"/>
    <x v="44"/>
    <s v="10/02/2026 09:30:41 a.m."/>
    <s v="02/07/2026  11:20"/>
    <s v="TYO_01"/>
  </r>
  <r>
    <s v="UMF 91 VILLA FLORES"/>
    <n v="19795974961"/>
    <s v="5M1954PE"/>
    <s v="197959749615M1954PE"/>
    <s v="BONIFACIO  ABREGO  JOAQUIN"/>
    <x v="0"/>
    <x v="6"/>
    <s v="10/02/2026 09:32:55 a.m."/>
    <s v="29/06/2026  15:20"/>
    <s v="URO_01"/>
  </r>
  <r>
    <s v="UMF 68 TULPETLAC"/>
    <n v="11654787719"/>
    <s v="6F1946PE"/>
    <s v="116547877196F1946PE"/>
    <s v="MARIA MARTHA  CAMARENA  LOPEZ"/>
    <x v="3"/>
    <x v="137"/>
    <s v="10/02/2026 09:36:11 a.m."/>
    <s v="21/05/2026  10:00"/>
    <s v="NEUM_01"/>
  </r>
  <r>
    <s v="UMF 91 VILLA FLORES"/>
    <n v="11685182062"/>
    <s v="5M1951PE"/>
    <s v="116851820625M1951PE"/>
    <s v="ALBERTO  LOPEZ  ARREDONDO"/>
    <x v="2"/>
    <x v="114"/>
    <s v="10/02/2026 09:36:46 a.m."/>
    <s v="01/06/2026  10:20"/>
    <s v="OTO_01"/>
  </r>
  <r>
    <s v="UMF 198 COACALCO"/>
    <n v="11664953459"/>
    <s v="6F1955PE"/>
    <s v="116649534596F1955PE"/>
    <s v="MARIA DEL CARMEN  GARCIA  SANDOVAL"/>
    <x v="4"/>
    <x v="384"/>
    <s v="10/02/2026 09:41:17 a.m."/>
    <s v="11/03/2026  10:40"/>
    <s v="OFT_01"/>
  </r>
  <r>
    <s v="UMF 68 TULPETLAC"/>
    <n v="1674712100"/>
    <s v="6F1949PE"/>
    <s v="16747121006F1949PE"/>
    <s v="MARIA  BONILLA  MARTINEZ"/>
    <x v="4"/>
    <x v="400"/>
    <s v="10/02/2026 09:41:44 a.m."/>
    <s v="11/03/2026  11:00"/>
    <s v="OFT_01"/>
  </r>
  <r>
    <s v="UMF 198 COACALCO"/>
    <n v="11664953459"/>
    <s v="5M1949PE"/>
    <s v="116649534595M1949PE"/>
    <s v="ROGELIO  TRUJILLO  LORAINE"/>
    <x v="0"/>
    <x v="401"/>
    <s v="10/02/2026 09:43:15 a.m."/>
    <s v="29/06/2026  15:40"/>
    <s v="URO_01"/>
  </r>
  <r>
    <s v="UMF 185 L CARTAGENA"/>
    <n v="1805511380"/>
    <s v="5F1955PE"/>
    <s v="18055113805F1955PE"/>
    <s v="MARIA ELENA  CAJERO  HERNANDEZ"/>
    <x v="2"/>
    <x v="402"/>
    <s v="10/02/2026 09:44:56 a.m."/>
    <s v="01/06/2026  10:40"/>
    <s v="OTO_01"/>
  </r>
  <r>
    <s v="UMF 198 COACALCO"/>
    <n v="88826212931"/>
    <s v="5M1962PE"/>
    <s v="888262129315M1962PE"/>
    <s v="JUAN MANUEL  GARIBAY  PEDRAZA"/>
    <x v="2"/>
    <x v="114"/>
    <s v="10/02/2026 09:47:11 a.m."/>
    <s v="01/06/2026  11:00"/>
    <s v="OTO_01"/>
  </r>
  <r>
    <s v="UMF 91 VILLA FLORES"/>
    <n v="89866837332"/>
    <s v="1M1968OR"/>
    <s v="898668373321M1968OR"/>
    <s v="JOSE SAUL  LEDEZMA  CONTRERAS"/>
    <x v="1"/>
    <x v="23"/>
    <s v="10/02/2026 10:02:47 a.m."/>
    <s v="06/07/2026  14:40"/>
    <s v="TYO_01"/>
  </r>
  <r>
    <s v="UMF 191 ECATEPEC"/>
    <n v="49674813461"/>
    <s v="5M1948PE"/>
    <s v="496748134615M1948PE"/>
    <s v="PABLO  VIRGEN  PELAYO"/>
    <x v="4"/>
    <x v="396"/>
    <s v="10/02/2026 10:04:14 a.m."/>
    <s v="11/03/2026  11:20"/>
    <s v="OFT_01"/>
  </r>
  <r>
    <s v="UMF 198 COACALCO"/>
    <n v="1967207540"/>
    <s v="1F1972OR"/>
    <s v="19672075401F1972OR"/>
    <s v="MARIA BEATRIZ  BAUTISTA  HERNANDEZ"/>
    <x v="4"/>
    <x v="396"/>
    <s v="10/02/2026 10:05:15 a.m."/>
    <s v="11/03/2026  11:40"/>
    <s v="OFT_01"/>
  </r>
  <r>
    <s v="UMF 91 VILLA FLORES"/>
    <n v="1775712688"/>
    <s v="6F1971PE"/>
    <s v="17757126886F1971PE"/>
    <s v="ALEJANDRA  CORONEL  CELIS"/>
    <x v="2"/>
    <x v="126"/>
    <s v="10/02/2026 10:14:35 a.m."/>
    <s v="01/06/2026  11:40"/>
    <s v="OTO_01"/>
  </r>
  <r>
    <s v="UMF 91 VILLA FLORES"/>
    <n v="8190563505"/>
    <s v="1M2005ES"/>
    <s v="81905635051M2005ES"/>
    <s v="UZIEL  MORENO  CALZADA"/>
    <x v="2"/>
    <x v="114"/>
    <s v="10/02/2026 10:20:25 a.m."/>
    <s v="03/06/2026  08:00"/>
    <s v="OTO_01"/>
  </r>
  <r>
    <s v="UMF 198 COACALCO"/>
    <n v="10806006580"/>
    <s v="5M1960PE"/>
    <s v="108060065805M1960PE"/>
    <s v="CARLOS  MENDEZ  ALVARADO"/>
    <x v="0"/>
    <x v="6"/>
    <s v="10/02/2026 10:22:31 a.m."/>
    <s v="29/06/2026  16:00"/>
    <s v="URO_01"/>
  </r>
  <r>
    <s v="UMF 198 COACALCO"/>
    <n v="88826402104"/>
    <s v="6F1970PE"/>
    <s v="888264021046F1970PE"/>
    <s v="CLAUDIA  GRANADOS  MORA"/>
    <x v="0"/>
    <x v="339"/>
    <s v="10/02/2026 10:24:56 a.m."/>
    <s v="29/06/2026  16:20"/>
    <s v="URO_01"/>
  </r>
  <r>
    <s v="UMAA 198 SAN RAFAEL"/>
    <n v="92149807070"/>
    <s v="1M1998OR"/>
    <s v="921498070701M1998OR"/>
    <s v="ALEXIS DANIEL  HERNANDEZ  DORANTES"/>
    <x v="1"/>
    <x v="41"/>
    <s v="10/02/2026 10:26:32 a.m."/>
    <s v="06/07/2026  14:20"/>
    <s v="TYO_01"/>
  </r>
  <r>
    <s v="UMF 67 STA.CLARA"/>
    <n v="6594106780"/>
    <s v="5M1941PE"/>
    <s v="65941067805M1941PE"/>
    <s v="JOSE  NAVARRO  FONSECA"/>
    <x v="4"/>
    <x v="403"/>
    <s v="10/02/2026 10:31:05 a.m."/>
    <s v="12/03/2026  14:00"/>
    <s v="OFT_01"/>
  </r>
  <r>
    <s v="UMF 198 COACALCO"/>
    <n v="94048800240"/>
    <s v="1F1988OR"/>
    <s v="940488002401F1988OR"/>
    <s v="NETZY  HERNANDEZ  HERNANDEZ"/>
    <x v="1"/>
    <x v="87"/>
    <s v="10/02/2026 10:34:00 a.m."/>
    <s v="03/07/2026  08:20"/>
    <s v="TYO_01"/>
  </r>
  <r>
    <s v="UMF 198 COACALCO"/>
    <n v="90107601700"/>
    <s v="1F1976OR"/>
    <s v="901076017001F1976OR"/>
    <s v="ANEL  TORRES  CASTELLANOS"/>
    <x v="1"/>
    <x v="404"/>
    <s v="10/02/2026 10:40:11 a.m."/>
    <s v="03/07/2026  08:40"/>
    <s v="TYO_01"/>
  </r>
  <r>
    <s v="UMF 198 COACALCO"/>
    <n v="10856640486"/>
    <s v="5F1966PE"/>
    <s v="108566404865F1966PE"/>
    <s v="HAYDEE  JACOBO  MARTINEZ"/>
    <x v="2"/>
    <x v="117"/>
    <s v="10/02/2026 10:48:25 a.m."/>
    <s v="03/06/2026  08:20"/>
    <s v="OTO_01"/>
  </r>
  <r>
    <s v="UMF 92 CD.AZTECA"/>
    <n v="45968026844"/>
    <s v="4M1947OR"/>
    <s v="459680268444M1947OR"/>
    <s v="ERNESTO  LEON  MARTINEZ"/>
    <x v="3"/>
    <x v="139"/>
    <s v="10/02/2026 10:57:08 a.m."/>
    <s v="21/05/2026  10:20"/>
    <s v="NEUM_01"/>
  </r>
  <r>
    <s v="UMF 67 STA.CLARA"/>
    <n v="42856401281"/>
    <s v="5M1964PE"/>
    <s v="428564012815M1964PE"/>
    <s v="TIMOTEO  MENDOZA  GONZALEZ"/>
    <x v="0"/>
    <x v="6"/>
    <s v="10/02/2026 11:15:38 a.m."/>
    <s v="29/06/2026  16:40"/>
    <s v="URO_01"/>
  </r>
  <r>
    <s v="UMF 67 STA.CLARA"/>
    <n v="94008011242"/>
    <s v="1F1980OR"/>
    <s v="940080112421F1980OR"/>
    <s v="MARIA SUSANA  MARTINEZ  MEJIA"/>
    <x v="1"/>
    <x v="44"/>
    <s v="10/02/2026 11:16:39 a.m."/>
    <s v="03/07/2026  09:20"/>
    <s v="TYO_01"/>
  </r>
  <r>
    <s v="UMF 185 L CARTAGENA"/>
    <n v="62149609270"/>
    <s v="1M1996OR"/>
    <s v="621496092701M1996OR"/>
    <s v="CESAR ISRAEL  HERNANDEZ  MENESES"/>
    <x v="3"/>
    <x v="137"/>
    <s v="10/02/2026 11:17:43 a.m."/>
    <s v="21/05/2026  11:00"/>
    <s v="NEUM_01"/>
  </r>
  <r>
    <s v="UMF 91 VILLA FLORES"/>
    <n v="11876915320"/>
    <s v="2F1969OR"/>
    <s v="118769153202F1969OR"/>
    <s v="CLAUDIA  CORDOVA  MARTINEZ"/>
    <x v="1"/>
    <x v="34"/>
    <s v="10/02/2026 11:18:33 a.m."/>
    <s v="03/07/2026  09:40"/>
    <s v="TYO_01"/>
  </r>
  <r>
    <s v="UMAA 198 SAN RAFAEL"/>
    <n v="1675037380"/>
    <s v="5M1950PE"/>
    <s v="16750373805M1950PE"/>
    <s v="JUAN JOSE  GARCIA  LEMUS"/>
    <x v="3"/>
    <x v="41"/>
    <s v="10/02/2026 11:21:44 a.m."/>
    <s v="21/05/2026  10:40"/>
    <s v="NEUM_01"/>
  </r>
  <r>
    <s v="UMF 191 ECATEPEC"/>
    <n v="7947512526"/>
    <s v="4F1955OR"/>
    <s v="79475125264F1955OR"/>
    <s v="SILVIA  LUNA  HERNANDEZ"/>
    <x v="4"/>
    <x v="405"/>
    <s v="10/02/2026 11:23:50 a.m."/>
    <s v="12/03/2026  14:20"/>
    <s v="OFT_01"/>
  </r>
  <r>
    <s v="UMF 67 STA.CLARA"/>
    <n v="94887304230"/>
    <s v="6F1972PE"/>
    <s v="948873042306F1972PE"/>
    <s v="BEATRIZ GRACIELA  BELTRAN  TREJO"/>
    <x v="4"/>
    <x v="403"/>
    <s v="10/02/2026 11:24:44 a.m."/>
    <s v="12/03/2026  14:40"/>
    <s v="OFT_01"/>
  </r>
  <r>
    <s v="UMF 185 L CARTAGENA"/>
    <n v="90089039050"/>
    <s v="1F1990OR"/>
    <s v="900890390501F1990OR"/>
    <s v="ZUYUKI  GARCIA  MARTINEZ"/>
    <x v="3"/>
    <x v="266"/>
    <s v="10/02/2026 11:27:31 a.m."/>
    <s v="21/05/2026  11:20"/>
    <s v="NEUM_01"/>
  </r>
  <r>
    <s v="HGZ 98 COACALCO"/>
    <n v="6755834535"/>
    <s v="5M1959PE"/>
    <s v="67558345355M1959PE"/>
    <s v="JOSE CRUZ  MONTOYA  AVILA"/>
    <x v="0"/>
    <x v="6"/>
    <s v="10/02/2026 11:54:31 a.m."/>
    <s v="29/06/2026  17:00"/>
    <s v="URO_01"/>
  </r>
  <r>
    <s v="UMF 67 STA.CLARA"/>
    <n v="75846313205"/>
    <s v="6F1935PE"/>
    <s v="758463132056F1935PE"/>
    <s v="ENCARNACION  GUIDOBRO  AYALA"/>
    <x v="4"/>
    <x v="389"/>
    <s v="10/02/2026 12:01:00 p.m."/>
    <s v="13/03/2026  08:00"/>
    <s v="OFT_01"/>
  </r>
  <r>
    <s v="UMF 191 ECATEPEC"/>
    <n v="88816001916"/>
    <s v="5M1960PE"/>
    <s v="888160019165M1960PE"/>
    <s v="JOSE PEDRO  RIVAS  PEREZ"/>
    <x v="0"/>
    <x v="6"/>
    <s v="10/02/2026 12:09:05 p.m."/>
    <s v="29/06/2026  17:20"/>
    <s v="URO_01"/>
  </r>
  <r>
    <s v="UMF 68 TULPETLAC"/>
    <n v="1806364426"/>
    <s v="1M1963OR"/>
    <s v="18063644261M1963OR"/>
    <s v="LUIS  GARCIA  GUTIERREZ"/>
    <x v="4"/>
    <x v="406"/>
    <s v="10/02/2026 12:09:14 p.m."/>
    <s v="13/03/2026  08:20"/>
    <s v="OFT_01"/>
  </r>
  <r>
    <s v="UMF 68 TULPETLAC"/>
    <n v="1543123310"/>
    <s v="5M1931PE"/>
    <s v="15431233105M1931PE"/>
    <s v="GILBERTO  HERNANDEZ  ESPINOSA"/>
    <x v="4"/>
    <x v="389"/>
    <s v="10/02/2026 12:09:16 p.m."/>
    <s v="13/03/2026  08:40"/>
    <s v="OFT_01"/>
  </r>
  <r>
    <s v="HGZ 98 COACALCO"/>
    <n v="78088105065"/>
    <s v="3F2017OR"/>
    <s v="780881050653F2017OR"/>
    <s v="CAROLINA LADXIDUAA  RUIZ  GARCIA"/>
    <x v="2"/>
    <x v="112"/>
    <s v="10/02/2026 12:10:42 p.m."/>
    <s v="03/06/2026  08:40"/>
    <s v="OTO_01"/>
  </r>
  <r>
    <s v="UMF 91 VILLA FLORES"/>
    <n v="39968057120"/>
    <s v="4F1959OR"/>
    <s v="399680571204F1959OR"/>
    <s v="MARIA GUADALUPE  SANTILLAN  CASAS"/>
    <x v="1"/>
    <x v="113"/>
    <s v="10/02/2026 12:11:41 p.m."/>
    <s v="03/07/2026  10:00"/>
    <s v="TYO_01"/>
  </r>
  <r>
    <s v="UMF 191 ECATEPEC"/>
    <n v="11816128640"/>
    <s v="5M1961PE"/>
    <s v="118161286405M1961PE"/>
    <s v="JORGE DAVID  CERON  SANCHEZ"/>
    <x v="4"/>
    <x v="386"/>
    <s v="10/02/2026 12:13:40 p.m."/>
    <s v="12/03/2026  15:20"/>
    <s v="OFT_01"/>
  </r>
  <r>
    <s v="UMF 62 CUAUTITLAN"/>
    <n v="92089044300"/>
    <s v="1M1990OR"/>
    <s v="920890443001M1990OR"/>
    <s v="REY ALONSO  BARRON  ANGELES"/>
    <x v="1"/>
    <x v="270"/>
    <s v="10/02/2026 12:14:39 p.m."/>
    <s v="03/07/2026  10:20"/>
    <s v="TYO_01"/>
  </r>
  <r>
    <s v="UMF 68 TULPETLAC"/>
    <n v="11644724962"/>
    <s v="5M1947PE"/>
    <s v="116447249625M1947PE"/>
    <s v="JORGE FELIPE  SOLORIO  ENRIQUEZ"/>
    <x v="3"/>
    <x v="137"/>
    <s v="10/02/2026 12:20:24 p.m."/>
    <s v="21/05/2026  11:40"/>
    <s v="NEUM_01"/>
  </r>
  <r>
    <s v="UMF 91 VILLA FLORES"/>
    <n v="6715283070"/>
    <s v="5M1952PE"/>
    <s v="67152830705M1952PE"/>
    <s v="DANIEL  REYES  RODRIGUEZ"/>
    <x v="0"/>
    <x v="6"/>
    <s v="10/02/2026 12:30:58 p.m."/>
    <s v="29/06/2026  17:40"/>
    <s v="URO_01"/>
  </r>
  <r>
    <s v="UMF 62 CUAUTITLAN"/>
    <n v="6765865181"/>
    <s v="6F1959PE"/>
    <s v="67658651816F1959PE"/>
    <s v="GREGORIA  BARRON  TORRES"/>
    <x v="4"/>
    <x v="407"/>
    <s v="10/02/2026 12:31:43 p.m."/>
    <s v="12/03/2026  15:40"/>
    <s v="OFT_01"/>
  </r>
  <r>
    <s v="UMF 91 VILLA FLORES"/>
    <n v="30078706956"/>
    <s v="4M1947OR"/>
    <s v="300787069564M1947OR"/>
    <s v="GERARDO  FINO  DIAZ"/>
    <x v="1"/>
    <x v="30"/>
    <s v="10/02/2026 12:34:50 p.m."/>
    <s v="03/07/2026  10:40"/>
    <s v="TYO_01"/>
  </r>
  <r>
    <s v="UMF 198 COACALCO"/>
    <n v="19796214443"/>
    <s v="6F1967PE"/>
    <s v="197962144436F1967PE"/>
    <s v="MARIANA  REYES  FRANCO"/>
    <x v="1"/>
    <x v="40"/>
    <s v="10/02/2026 12:34:56 p.m."/>
    <s v="03/07/2026  11:00"/>
    <s v="TYO_01"/>
  </r>
  <r>
    <s v="UMF 191 ECATEPEC"/>
    <n v="1654702966"/>
    <s v="5M1947PE"/>
    <s v="16547029665M1947PE"/>
    <s v="SALVADOR  CRUZ  NICOLAS"/>
    <x v="0"/>
    <x v="6"/>
    <s v="10/02/2026 12:36:18 p.m."/>
    <s v="01/07/2026  14:00"/>
    <s v="URO_01"/>
  </r>
  <r>
    <s v="UMF 93 CERRO GORDO"/>
    <n v="45936907830"/>
    <s v="2F1972OR"/>
    <s v="459369078302F1972OR"/>
    <s v="JACQUELINE  MOLINA  RODRIGUEZ"/>
    <x v="1"/>
    <x v="70"/>
    <s v="10/02/2026 12:42:37 p.m."/>
    <s v="03/07/2026  11:20"/>
    <s v="TYO_01"/>
  </r>
  <r>
    <s v="UMF 91 VILLA FLORES"/>
    <n v="11967828690"/>
    <s v="4F1949OR"/>
    <s v="119678286904F1949OR"/>
    <s v="MARIA TERESA  MENDOZA  CRUZ"/>
    <x v="4"/>
    <x v="394"/>
    <s v="10/02/2026 12:48:30 p.m."/>
    <s v="12/03/2026  16:00"/>
    <s v="OFT_01"/>
  </r>
  <r>
    <s v="UMF 198 COACALCO"/>
    <n v="6806137870"/>
    <s v="2F1959OR"/>
    <s v="68061378702F1959OR"/>
    <s v="ALICIA  CASTILLO  LUNA"/>
    <x v="4"/>
    <x v="408"/>
    <s v="10/02/2026 12:54:53 p.m."/>
    <s v="12/03/2026  16:20"/>
    <s v="OFT_01"/>
  </r>
  <r>
    <s v="UMF 185 L CARTAGENA"/>
    <n v="6553702240"/>
    <s v="6F1943PE"/>
    <s v="65537022406F1943PE"/>
    <s v="JULIA  GALVAN  REYES"/>
    <x v="3"/>
    <x v="137"/>
    <s v="10/02/2026 12:56:06 p.m."/>
    <s v="22/05/2026  08:00"/>
    <s v="NEUM_01"/>
  </r>
  <r>
    <s v="UMF 191 ECATEPEC"/>
    <n v="11715326168"/>
    <s v="5M1953PE"/>
    <s v="117153261685M1953PE"/>
    <s v="GUILLERMO  GUERRERO  CURIEL"/>
    <x v="1"/>
    <x v="409"/>
    <s v="10/02/2026 01:00:20 p.m."/>
    <s v="06/07/2026  15:00"/>
    <s v="TYO_01"/>
  </r>
  <r>
    <s v="UMF 68 TULPETLAC"/>
    <n v="94058303986"/>
    <s v="4F1958OR"/>
    <s v="940583039864F1958OR"/>
    <s v="PATRICIA  MARTINEZ  MANDUJANO"/>
    <x v="4"/>
    <x v="406"/>
    <s v="10/02/2026 01:00:23 p.m."/>
    <s v="12/03/2026  16:40"/>
    <s v="OFT_01"/>
  </r>
  <r>
    <s v="UMF 191 ECATEPEC"/>
    <n v="1058509033"/>
    <s v="4F1968OR"/>
    <s v="10585090334F1968OR"/>
    <s v="RAFAELA  CASTILLO  MARTINEZ"/>
    <x v="4"/>
    <x v="386"/>
    <s v="10/02/2026 01:06:55 p.m."/>
    <s v="12/03/2026  17:00"/>
    <s v="OFT_01"/>
  </r>
  <r>
    <s v="HGZ 98 COACALCO"/>
    <n v="92119388467"/>
    <s v="3F2016OR"/>
    <s v="921193884673F2016OR"/>
    <s v="GENESIS XIMENA  RAMOS  LOPEZ"/>
    <x v="2"/>
    <x v="254"/>
    <s v="10/02/2026 01:15:13 p.m."/>
    <s v="03/06/2026  09:00"/>
    <s v="OTO_01"/>
  </r>
  <r>
    <s v="UMF 91 VILLA FLORES"/>
    <n v="94099304159"/>
    <s v="5M1993PE"/>
    <s v="940993041595M1993PE"/>
    <s v="JOSE ISAAC  RIVERA  JURADO"/>
    <x v="1"/>
    <x v="410"/>
    <s v="10/02/2026 02:33:46 p.m."/>
    <s v="03/07/2026  11:40"/>
    <s v="TYO_01"/>
  </r>
  <r>
    <s v="UMF 91 VILLA FLORES"/>
    <n v="89866403994"/>
    <s v="5M1964PE"/>
    <s v="898664039945M1964PE"/>
    <s v="PABLO  TREJO  LAUREANO"/>
    <x v="0"/>
    <x v="6"/>
    <s v="10/02/2026 02:35:08 p.m."/>
    <s v="01/07/2026  14:20"/>
    <s v="URO_01"/>
  </r>
  <r>
    <s v="UMF 67 STA.CLARA"/>
    <n v="94895300440"/>
    <s v="5F1953PE"/>
    <s v="948953004405F1953PE"/>
    <s v="MARIA JOSEFINA  AHUMADA  PEREZ"/>
    <x v="1"/>
    <x v="44"/>
    <s v="10/02/2026 02:37:26 p.m."/>
    <s v="06/07/2026  15:20"/>
    <s v="TYO_01"/>
  </r>
  <r>
    <s v="UMF 198 COACALCO"/>
    <n v="19796028101"/>
    <s v="6F1972PE"/>
    <s v="197960281016F1972PE"/>
    <s v="ANDREA  MARTINEZ  VARGAS"/>
    <x v="1"/>
    <x v="34"/>
    <s v="10/02/2026 02:38:13 p.m."/>
    <s v="06/07/2026  15:40"/>
    <s v="TYO_01"/>
  </r>
  <r>
    <s v="UMF 67 STA.CLARA"/>
    <n v="94027807360"/>
    <s v="4F1955OR"/>
    <s v="940278073604F1955OR"/>
    <s v="SOLEDAD  DIAZ  BARRIOS"/>
    <x v="3"/>
    <x v="144"/>
    <s v="10/02/2026 02:41:03 p.m."/>
    <s v="22/05/2026  08:20"/>
    <s v="NEUM_01"/>
  </r>
  <r>
    <s v="UMF 91 VILLA FLORES"/>
    <n v="94088514250"/>
    <s v="4F1963OR"/>
    <s v="940885142504F1963OR"/>
    <s v="SUSANA  HERNANDEZ  PEREZ"/>
    <x v="1"/>
    <x v="134"/>
    <s v="10/02/2026 02:46:55 p.m."/>
    <s v="06/07/2026  16:00"/>
    <s v="TYO_01"/>
  </r>
  <r>
    <s v="UMF 68 TULPETLAC"/>
    <n v="11927207550"/>
    <s v="1F1972OR"/>
    <s v="119272075501F1972OR"/>
    <s v="GRISELDA  FLORES  GONZALEZ"/>
    <x v="4"/>
    <x v="41"/>
    <s v="10/02/2026 02:48:22 p.m."/>
    <s v="12/03/2026  17:20"/>
    <s v="OFT_01"/>
  </r>
  <r>
    <s v="UMF 62 CUAUTITLAN"/>
    <n v="8220315200"/>
    <s v="1M2003OR"/>
    <s v="82203152001M2003OR"/>
    <s v="SAMUEL  PATRICIO  GARCIA"/>
    <x v="4"/>
    <x v="405"/>
    <s v="10/02/2026 02:52:21 p.m."/>
    <s v="12/03/2026  17:40"/>
    <s v="OFT_01"/>
  </r>
  <r>
    <s v="UMF 62 CUAUTITLAN"/>
    <n v="38159714521"/>
    <s v="1M1997OR"/>
    <s v="381597145211M1997OR"/>
    <s v="MELENDEZ  SERGIO  MARTINEZ"/>
    <x v="1"/>
    <x v="411"/>
    <s v="10/02/2026 02:53:06 p.m."/>
    <s v="06/07/2026  16:20"/>
    <s v="TYO_01"/>
  </r>
  <r>
    <s v="UMF 67 STA.CLARA"/>
    <n v="94119414020"/>
    <s v="2F1991OR"/>
    <s v="941194140202F1991OR"/>
    <s v="ANA KAREN  GUTIERREZ  GUERRERO"/>
    <x v="0"/>
    <x v="9"/>
    <s v="10/02/2026 02:54:08 p.m."/>
    <s v="01/07/2026  14:40"/>
    <s v="URO_01"/>
  </r>
  <r>
    <s v="UMF 67 STA.CLARA"/>
    <n v="21915802640"/>
    <s v="6M1958PE"/>
    <s v="219158026406M1958PE"/>
    <s v="LORENZO  DANIEL  XICOTENCATL"/>
    <x v="4"/>
    <x v="412"/>
    <s v="10/02/2026 03:08:37 p.m."/>
    <s v="13/03/2026  14:00"/>
    <s v="OFT_01"/>
  </r>
  <r>
    <s v="UMF 67 STA.CLARA"/>
    <n v="19866405871"/>
    <s v="5M1964PE"/>
    <s v="198664058715M1964PE"/>
    <s v="GUILLERMO  RODRIGUEZ  SANCHEZ"/>
    <x v="3"/>
    <x v="137"/>
    <s v="10/02/2026 03:30:11 p.m."/>
    <s v="22/05/2026  08:40"/>
    <s v="NEUM_01"/>
  </r>
  <r>
    <s v="UMF 91 VILLA FLORES"/>
    <n v="2190130118"/>
    <s v="1M2011ES"/>
    <s v="21901301181M2011ES"/>
    <s v="FERNANDO SAMUEL  GONZALEZ  RIVAS"/>
    <x v="0"/>
    <x v="413"/>
    <s v="10/02/2026 03:31:50 p.m."/>
    <s v="01/07/2026  15:00"/>
    <s v="URO_01"/>
  </r>
  <r>
    <s v="UMF 91 VILLA FLORES"/>
    <n v="90018237751"/>
    <s v="6F1958PE"/>
    <s v="900182377516F1958PE"/>
    <s v="ROSALVA  FLORES  MORENO"/>
    <x v="0"/>
    <x v="414"/>
    <s v="10/02/2026 03:41:18 p.m."/>
    <s v="01/07/2026  15:20"/>
    <s v="URO_01"/>
  </r>
  <r>
    <s v="UMF 62 CUAUTITLAN"/>
    <n v="90887052730"/>
    <s v="5M1970PE"/>
    <s v="908870527305M1970PE"/>
    <s v="ALEJANDRO  ALLENDE  FONSECA"/>
    <x v="3"/>
    <x v="415"/>
    <s v="10/02/2026 03:52:45 p.m."/>
    <s v="22/05/2026  09:00"/>
    <s v="NEUM_01"/>
  </r>
  <r>
    <s v="UMF 191 ECATEPEC"/>
    <n v="92978036454"/>
    <s v="1F1980OR"/>
    <s v="929780364541F1980OR"/>
    <s v="SANDRA BERENICE  VALADEZ  JORDAN"/>
    <x v="2"/>
    <x v="371"/>
    <s v="10/02/2026 04:10:37 p.m."/>
    <s v="04/06/2026  14:40"/>
    <s v="OTO_01"/>
  </r>
  <r>
    <s v="UMF 191 ECATEPEC"/>
    <n v="94008005350"/>
    <s v="1F1980OR"/>
    <s v="940080053501F1980OR"/>
    <s v="ROSA MARIA  VERA  MARTINEZ"/>
    <x v="2"/>
    <x v="119"/>
    <s v="10/02/2026 04:12:53 p.m."/>
    <s v="04/06/2026  15:00"/>
    <s v="OTO_01"/>
  </r>
  <r>
    <s v="UMF 92 CD.AZTECA"/>
    <n v="1664957733"/>
    <s v="6F1960PE"/>
    <s v="16649577336F1960PE"/>
    <s v="JUANA  RAMIREZ  RODRIGUEZ"/>
    <x v="1"/>
    <x v="40"/>
    <s v="10/02/2026 04:12:57 p.m."/>
    <s v="06/07/2026  16:40"/>
    <s v="TYO_01"/>
  </r>
  <r>
    <s v="UMF 67 STA.CLARA"/>
    <n v="1907226330"/>
    <s v="1M1972OR"/>
    <s v="19072263301M1972OR"/>
    <s v="JAIME  SANCHEZ  PACHECO"/>
    <x v="1"/>
    <x v="341"/>
    <s v="10/02/2026 04:14:50 p.m."/>
    <s v="06/07/2026  17:00"/>
    <s v="TYO_01"/>
  </r>
  <r>
    <s v="UMF 91 VILLA FLORES"/>
    <n v="68170279233"/>
    <s v="1F2002ES"/>
    <s v="681702792331F2002ES"/>
    <s v="JENNY ESTEFANIA  LUMBRERAS  ESPEJO"/>
    <x v="2"/>
    <x v="127"/>
    <s v="10/02/2026 04:15:14 p.m."/>
    <s v="04/06/2026  15:20"/>
    <s v="OTO_01"/>
  </r>
  <r>
    <s v="UMF 198 COACALCO"/>
    <n v="30017000743"/>
    <s v="2F1971OR"/>
    <s v="300170007432F1971OR"/>
    <s v="SILVIA  OCAMPO  MARTINEZ"/>
    <x v="1"/>
    <x v="40"/>
    <s v="10/02/2026 04:23:58 p.m."/>
    <s v="06/07/2026  17:20"/>
    <s v="TYO_01"/>
  </r>
  <r>
    <s v="UMF 55 ZUMPANGO"/>
    <n v="5158814890"/>
    <s v="4F1966OR"/>
    <s v="51588148904F1966OR"/>
    <s v="CELENE  GUZMAN  HERRERA"/>
    <x v="4"/>
    <x v="389"/>
    <s v="10/02/2026 04:28:47 p.m."/>
    <s v="13/03/2026  14:40"/>
    <s v="OFT_01"/>
  </r>
  <r>
    <s v="UMF 55 ZUMPANGO"/>
    <n v="11906801750"/>
    <s v="5M1968PE"/>
    <s v="119068017505M1968PE"/>
    <s v="PEDRO  URIBE  NAVARRO"/>
    <x v="4"/>
    <x v="386"/>
    <s v="10/02/2026 04:32:58 p.m."/>
    <s v="13/03/2026  09:00"/>
    <s v="OFT_01"/>
  </r>
  <r>
    <s v="UMF 191 ECATEPEC"/>
    <n v="6735324200"/>
    <s v="6F1956PE"/>
    <s v="67353242006F1956PE"/>
    <s v="GRACIELA  RODRIGUEZ  GUTIERREZ"/>
    <x v="1"/>
    <x v="44"/>
    <s v="10/02/2026 04:33:33 p.m."/>
    <s v="06/07/2026  17:40"/>
    <s v="TYO_01"/>
  </r>
  <r>
    <s v="UMF 67 STA.CLARA"/>
    <n v="94139700410"/>
    <s v="4F1960OR"/>
    <s v="941397004104F1960OR"/>
    <s v="GLORIA  HERNANDEZ  MARTINEZ"/>
    <x v="1"/>
    <x v="44"/>
    <s v="10/02/2026 04:35:12 p.m."/>
    <s v="07/07/2026  08:00"/>
    <s v="TYO_01"/>
  </r>
  <r>
    <s v="UMF 55 ZUMPANGO"/>
    <n v="92907226192"/>
    <s v="5F1972PE"/>
    <s v="929072261925F1972PE"/>
    <s v="VICTORIA  DIAZ DE LA VEGA  LOPEZ"/>
    <x v="4"/>
    <x v="389"/>
    <s v="10/02/2026 04:36:04 p.m."/>
    <s v="13/03/2026  15:00"/>
    <s v="OFT_01"/>
  </r>
  <r>
    <s v="UMF 55 ZUMPANGO"/>
    <n v="96907209010"/>
    <s v="2F1982OR"/>
    <s v="969072090102F1982OR"/>
    <s v="MARITZA  VICENTE  NOPALA"/>
    <x v="4"/>
    <x v="389"/>
    <s v="10/02/2026 04:39:49 p.m."/>
    <s v="13/03/2026  09:20"/>
    <s v="OFT_01"/>
  </r>
  <r>
    <s v="UMF 191 ECATEPEC"/>
    <n v="6785514867"/>
    <s v="6F1972PE"/>
    <s v="67855148676F1972PE"/>
    <s v="ROSA  GODINEZ  REYES"/>
    <x v="0"/>
    <x v="416"/>
    <s v="10/02/2026 04:50:14 p.m."/>
    <s v="01/07/2026  15:40"/>
    <s v="URO_01"/>
  </r>
  <r>
    <s v="UMF 62 CUAUTITLAN"/>
    <n v="92927335280"/>
    <s v="1F1973OR"/>
    <s v="929273352801F1973OR"/>
    <s v="ERIKA  PINEDA  CARRETO"/>
    <x v="1"/>
    <x v="48"/>
    <s v="10/02/2026 04:50:28 p.m."/>
    <s v="07/07/2026  08:20"/>
    <s v="TYO_01"/>
  </r>
  <r>
    <s v="UMF 55 ZUMPANGO"/>
    <n v="6866911438"/>
    <s v="1F1969SA"/>
    <s v="68669114381F1969SA"/>
    <s v="ARIADNA  AGUILA  GONZALEZ"/>
    <x v="4"/>
    <x v="386"/>
    <s v="10/02/2026 04:52:07 p.m."/>
    <s v="13/03/2026  15:20"/>
    <s v="OFT_01"/>
  </r>
  <r>
    <s v="UMF 91 VILLA FLORES"/>
    <n v="6603908952"/>
    <s v="6F1942PE"/>
    <s v="66039089526F1942PE"/>
    <s v="MARGARITA  BARCENAS  LUNA"/>
    <x v="2"/>
    <x v="119"/>
    <s v="10/02/2026 04:55:58 p.m."/>
    <s v="04/06/2026  15:40"/>
    <s v="OTO_01"/>
  </r>
  <r>
    <s v="UMF 191 ECATEPEC"/>
    <n v="6744504074"/>
    <s v="6F1949PE"/>
    <s v="67445040746F1949PE"/>
    <s v="BALBINA  MIRANDA  MUÑOZ"/>
    <x v="4"/>
    <x v="389"/>
    <s v="10/02/2026 04:58:09 p.m."/>
    <s v="13/03/2026  09:40"/>
    <s v="OFT_01"/>
  </r>
  <r>
    <s v="HGZ 98 COACALCO"/>
    <n v="1169624945"/>
    <s v="4M1969OR"/>
    <s v="11696249454M1969OR"/>
    <s v="RICARDO  GUERRERO  ALVAREZ"/>
    <x v="0"/>
    <x v="6"/>
    <s v="10/02/2026 04:59:38 p.m."/>
    <s v="01/07/2026  16:00"/>
    <s v="URO_01"/>
  </r>
  <r>
    <s v="UMF 191 ECATEPEC"/>
    <n v="64805822083"/>
    <s v="5F1958PE"/>
    <s v="648058220835F1958PE"/>
    <s v="CAROLINA SILVA  CALVARIN  MUÑOZ"/>
    <x v="2"/>
    <x v="126"/>
    <s v="10/02/2026 05:10:12 p.m."/>
    <s v="30/07/2026  14:00"/>
    <s v="OTO_01"/>
  </r>
  <r>
    <s v="UMF 54 APAZCO"/>
    <n v="13937655870"/>
    <s v="1M1976OR"/>
    <s v="139376558701M1976OR"/>
    <s v="ANTONIO  ESCAMILLA  COLIN"/>
    <x v="4"/>
    <x v="417"/>
    <s v="10/02/2026 05:11:41 p.m."/>
    <s v="13/03/2026  15:40"/>
    <s v="OFT_01"/>
  </r>
  <r>
    <s v="UMF 67 STA.CLARA"/>
    <n v="11664987650"/>
    <s v="6F1957PE"/>
    <s v="116649876506F1957PE"/>
    <s v="NATIVIDAD  CABRERA  GUZMAN"/>
    <x v="0"/>
    <x v="10"/>
    <s v="10/02/2026 05:11:41 p.m."/>
    <s v="01/07/2026  16:20"/>
    <s v="URO_01"/>
  </r>
  <r>
    <s v="HGZMF 76 XALOSTOC"/>
    <n v="11725313850"/>
    <s v="5M1953PE"/>
    <s v="117253138505M1953PE"/>
    <s v="FELIPE  MEJIA  PONEDA"/>
    <x v="1"/>
    <x v="40"/>
    <s v="10/02/2026 05:24:03 p.m."/>
    <s v="07/07/2026  08:40"/>
    <s v="TYO_01"/>
  </r>
  <r>
    <s v="UMF 198 COACALCO"/>
    <n v="92968027430"/>
    <s v="4F1955OR"/>
    <s v="929680274304F1955OR"/>
    <s v="MARIA GUDELIA  MORA  LECHUGA"/>
    <x v="2"/>
    <x v="112"/>
    <s v="10/02/2026 05:37:23 p.m."/>
    <s v="04/06/2026  16:00"/>
    <s v="OTO_01"/>
  </r>
  <r>
    <s v="HGZ 98 COACALCO"/>
    <n v="92058318616"/>
    <s v="3F2018OR"/>
    <s v="920583186163F2018OR"/>
    <s v="CAMILA  MOLINA  SANTIAGO"/>
    <x v="2"/>
    <x v="112"/>
    <s v="10/02/2026 05:43:31 p.m."/>
    <s v="04/06/2026  16:20"/>
    <s v="OTO_01"/>
  </r>
  <r>
    <s v="UMF 191 ECATEPEC"/>
    <n v="1685028520"/>
    <s v="6F1955PE"/>
    <s v="16850285206F1955PE"/>
    <s v="MARIA LUISA  SANCHEZ  ESTRADA"/>
    <x v="3"/>
    <x v="198"/>
    <s v="10/02/2026 05:46:50 p.m."/>
    <s v="22/05/2026  09:20"/>
    <s v="NEUM_01"/>
  </r>
  <r>
    <s v="UMF 67 STA.CLARA"/>
    <n v="94885900400"/>
    <s v="5F1959PE"/>
    <s v="948859004005F1959PE"/>
    <s v="LAURA  FIGUEROA  MARTINEZ"/>
    <x v="4"/>
    <x v="418"/>
    <s v="10/02/2026 05:47:55 p.m."/>
    <s v="13/03/2026  10:00"/>
    <s v="OFT_01"/>
  </r>
  <r>
    <s v="UMF 67 STA.CLARA"/>
    <n v="1896300215"/>
    <s v="6F1959PE"/>
    <s v="18963002156F1959PE"/>
    <s v="CIRILA  MOLINA  CORIA"/>
    <x v="0"/>
    <x v="10"/>
    <s v="10/02/2026 05:52:20 p.m."/>
    <s v="01/07/2026  16:40"/>
    <s v="URO_01"/>
  </r>
  <r>
    <s v="UMF 191 ECATEPEC"/>
    <n v="92974800887"/>
    <s v="5F1948PE"/>
    <s v="929748008875F1948PE"/>
    <s v="HORTENSIA  PEÑA  RODRIGUEZ"/>
    <x v="4"/>
    <x v="384"/>
    <s v="10/02/2026 05:52:24 p.m."/>
    <s v="13/03/2026  16:00"/>
    <s v="OFT_01"/>
  </r>
  <r>
    <s v="UMF 62 CUAUTITLAN"/>
    <n v="92897406220"/>
    <s v="6M1940PE"/>
    <s v="928974062206M1940PE"/>
    <s v="ARNULFO  TLATUANI  DOMINGUEZ"/>
    <x v="0"/>
    <x v="6"/>
    <s v="10/02/2026 06:02:48 p.m."/>
    <s v="01/07/2026  17:00"/>
    <s v="URO_01"/>
  </r>
  <r>
    <s v="UMF 191 ECATEPEC"/>
    <n v="45957509310"/>
    <s v="4F1949OR"/>
    <s v="459575093104F1949OR"/>
    <s v="PETRA TERESA  AVILA  PEREZ"/>
    <x v="4"/>
    <x v="396"/>
    <s v="10/02/2026 06:07:00 p.m."/>
    <s v="13/03/2026  10:20"/>
    <s v="OFT_01"/>
  </r>
  <r>
    <s v="UMF 68 TULPETLAC"/>
    <n v="42874400680"/>
    <s v="5F1944PE"/>
    <s v="428744006805F1944PE"/>
    <s v="MARTHA  BALBUENA  DE LA ROSA"/>
    <x v="3"/>
    <x v="184"/>
    <s v="10/02/2026 06:07:32 p.m."/>
    <s v="22/05/2026  09:40"/>
    <s v="NEUM_01"/>
  </r>
  <r>
    <s v="UMF 55 ZUMPANGO"/>
    <n v="92006701440"/>
    <s v="1F1967OR"/>
    <s v="920067014401F1967OR"/>
    <s v="MARIA INOCENCIA  PEREZ  MONTIEL"/>
    <x v="4"/>
    <x v="389"/>
    <s v="10/02/2026 06:07:39 p.m."/>
    <s v="13/03/2026  16:20"/>
    <s v="OFT_01"/>
  </r>
  <r>
    <s v="UMF 67 STA.CLARA"/>
    <n v="42806040491"/>
    <s v="5M1960PE"/>
    <s v="428060404915M1960PE"/>
    <s v="ARTURO  LOPEZ  SANCHEZ"/>
    <x v="1"/>
    <x v="44"/>
    <s v="10/02/2026 06:08:50 p.m."/>
    <s v="07/07/2026  09:00"/>
    <s v="TYO_01"/>
  </r>
  <r>
    <s v="UMF 191 ECATEPEC"/>
    <n v="94139514817"/>
    <s v="4M1965OR"/>
    <s v="941395148174M1965OR"/>
    <s v="LAZARO  TIRNIDAD  JUAREZ"/>
    <x v="4"/>
    <x v="389"/>
    <s v="10/02/2026 06:15:27 p.m."/>
    <s v="13/03/2026  10:40"/>
    <s v="OFT_01"/>
  </r>
  <r>
    <s v="UMF 198 COACALCO"/>
    <n v="1735644484"/>
    <s v="5M1956PE"/>
    <s v="17356444845M1956PE"/>
    <s v="ADRIAN CRISTOBAL  HERNANDEZ  MARTINEZ"/>
    <x v="0"/>
    <x v="6"/>
    <s v="10/02/2026 06:18:09 p.m."/>
    <s v="01/07/2026  17:20"/>
    <s v="URO_01"/>
  </r>
  <r>
    <s v="UMF 55 ZUMPANGO"/>
    <n v="92018219409"/>
    <s v="4F1962OR"/>
    <s v="920182194094F1962OR"/>
    <s v="LETICIA  CUADRES  LOPEZ"/>
    <x v="4"/>
    <x v="394"/>
    <s v="10/02/2026 06:27:12 p.m."/>
    <s v="13/03/2026  11:00"/>
    <s v="OFT_01"/>
  </r>
  <r>
    <s v="UMF 191 ECATEPEC"/>
    <n v="42806264900"/>
    <s v="6M1959PE"/>
    <s v="428062649006M1959PE"/>
    <s v="EMANNUEL GUALBERTO  REYES  NIETO"/>
    <x v="2"/>
    <x v="124"/>
    <s v="10/02/2026 06:27:55 p.m."/>
    <s v="04/06/2026  16:40"/>
    <s v="OTO_01"/>
  </r>
  <r>
    <s v="UMF 191 ECATEPEC"/>
    <n v="19744703174"/>
    <s v="5M1947PE"/>
    <s v="197447031745M1947PE"/>
    <s v="LUCILO  MENDOZA  LUNA"/>
    <x v="1"/>
    <x v="44"/>
    <s v="10/02/2026 06:32:10 p.m."/>
    <s v="07/07/2026  09:20"/>
    <s v="TYO_01"/>
  </r>
  <r>
    <s v="UMF 67 STA.CLARA"/>
    <n v="94947624620"/>
    <s v="4M1952OR"/>
    <s v="949476246204M1952OR"/>
    <s v="ANDRES  LOPEZ  RODRIGUEZ"/>
    <x v="4"/>
    <x v="389"/>
    <s v="10/02/2026 06:33:36 p.m."/>
    <s v="13/03/2026  16:40"/>
    <s v="OFT_01"/>
  </r>
  <r>
    <s v="UMF 67 STA.CLARA"/>
    <n v="94058812360"/>
    <s v="5M1988PE"/>
    <s v="940588123605M1988PE"/>
    <s v="JUAN CARLOS  GONZALEZ  PEREZ"/>
    <x v="1"/>
    <x v="30"/>
    <s v="10/02/2026 06:35:04 p.m."/>
    <s v="07/07/2026  09:40"/>
    <s v="TYO_01"/>
  </r>
  <r>
    <s v="UMF 191 ECATEPEC"/>
    <n v="1785460650"/>
    <s v="6F1953PE"/>
    <s v="17854606506F1953PE"/>
    <s v="MARIA DE LOS ANGELES  MENDEZ  TOLENTINO"/>
    <x v="4"/>
    <x v="419"/>
    <s v="10/02/2026 06:36:57 p.m."/>
    <s v="13/03/2026  17:00"/>
    <s v="OFT_01"/>
  </r>
  <r>
    <s v="UMF 198 COACALCO"/>
    <n v="20897137700"/>
    <s v="1F1971OR"/>
    <s v="208971377001F1971OR"/>
    <s v="BLANCA IRMA  FONSECA  GOMEZ"/>
    <x v="1"/>
    <x v="34"/>
    <s v="10/02/2026 06:38:38 p.m."/>
    <s v="07/07/2026  10:00"/>
    <s v="TYO_01"/>
  </r>
  <r>
    <s v="UMF 77 SAN AGUSTIN"/>
    <n v="94957815280"/>
    <s v="1M1978OR"/>
    <s v="949578152801M1978OR"/>
    <s v="OSCAR  APARICIO  ANAYA"/>
    <x v="1"/>
    <x v="420"/>
    <s v="10/02/2026 06:45:22 p.m."/>
    <s v="07/07/2026  10:20"/>
    <s v="TYO_01"/>
  </r>
  <r>
    <s v="UMF 77 SAN AGUSTIN"/>
    <n v="94998203480"/>
    <s v="1F1982OR"/>
    <s v="949982034801F1982OR"/>
    <s v="MARICRUZ  MACIAS  RODRIGUEZ"/>
    <x v="1"/>
    <x v="340"/>
    <s v="10/02/2026 06:48:45 p.m."/>
    <s v="07/07/2026  11:00"/>
    <s v="TYO_01"/>
  </r>
  <r>
    <s v="UMF 62 CUAUTITLAN"/>
    <n v="89846804170"/>
    <s v="1M1968OR"/>
    <s v="898468041701M1968OR"/>
    <s v="ALEJANDRO  SANCHEZ  HERNANDEZ"/>
    <x v="0"/>
    <x v="6"/>
    <s v="10/02/2026 06:55:36 p.m."/>
    <s v="01/07/2026  17:40"/>
    <s v="URO_01"/>
  </r>
  <r>
    <s v="UMF 77 SAN AGUSTIN"/>
    <n v="64856728470"/>
    <s v="5M1966PE"/>
    <s v="648567284705M1966PE"/>
    <s v="JOSE ALONSO  SOSA  GONZALEZ"/>
    <x v="1"/>
    <x v="51"/>
    <s v="10/02/2026 06:56:18 p.m."/>
    <s v="07/07/2026  11:20"/>
    <s v="TYO_01"/>
  </r>
  <r>
    <s v="UMF 77 SAN AGUSTIN"/>
    <n v="11705229260"/>
    <s v="5F1952PE"/>
    <s v="117052292605F1952PE"/>
    <s v="LIDIA  ALDANA  ALDANA"/>
    <x v="1"/>
    <x v="317"/>
    <s v="10/02/2026 06:57:07 p.m."/>
    <s v="07/07/2026  11:40"/>
    <s v="TYO_01"/>
  </r>
  <r>
    <s v="UMF 77 SAN AGUSTIN"/>
    <n v="1744907062"/>
    <s v="5M1949PE"/>
    <s v="17449070625M1949PE"/>
    <s v="PATRICIO  MARIANO  NICOLAS"/>
    <x v="4"/>
    <x v="400"/>
    <s v="10/02/2026 06:58:05 p.m."/>
    <s v="13/03/2026  11:20"/>
    <s v="OFT_01"/>
  </r>
  <r>
    <s v="UMF 77 SAN AGUSTIN"/>
    <n v="1843600140"/>
    <s v="5F1936PE"/>
    <s v="18436001405F1936PE"/>
    <s v="ELODIA  MIGUEL  VELAZQUEZ"/>
    <x v="4"/>
    <x v="400"/>
    <s v="10/02/2026 06:59:05 p.m."/>
    <s v="13/03/2026  17:20"/>
    <s v="OFT_01"/>
  </r>
  <r>
    <s v="UMF 91 VILLA FLORES"/>
    <n v="6755834535"/>
    <s v="4F1965OR"/>
    <s v="67558345354F1965OR"/>
    <s v="MARIA ANTONIETA  CANSINO "/>
    <x v="2"/>
    <x v="124"/>
    <s v="10/02/2026 07:00:35 p.m."/>
    <s v="04/06/2026  17:00"/>
    <s v="OTO_01"/>
  </r>
  <r>
    <s v="UMF 91 VILLA FLORES"/>
    <n v="94907003000"/>
    <s v="4F1946OR"/>
    <s v="949070030004F1946OR"/>
    <s v="MARIA ELENA  ROSAS  REYES"/>
    <x v="4"/>
    <x v="421"/>
    <s v="10/02/2026 07:09:25 p.m."/>
    <s v="13/03/2026  17:40"/>
    <s v="OFT_01"/>
  </r>
  <r>
    <s v="HGZ 98 COACALCO"/>
    <n v="44189950130"/>
    <s v="3F2020OR"/>
    <s v="441899501303F2020OR"/>
    <s v="EVEÑIN ALEJANDRA  PIÑA  AGUILAR"/>
    <x v="2"/>
    <x v="242"/>
    <s v="10/02/2026 07:14:44 p.m."/>
    <s v="04/06/2026  17:20"/>
    <s v="OTO_01"/>
  </r>
  <r>
    <s v="UMF 91 VILLA FLORES"/>
    <n v="92907364760"/>
    <s v="2F1971OR"/>
    <s v="929073647602F1971OR"/>
    <s v="MA GUADALUPE  GARCIA  GONZALEZ"/>
    <x v="0"/>
    <x v="64"/>
    <s v="10/02/2026 07:15:36 p.m."/>
    <s v="03/07/2026  14:00"/>
    <s v="URO_01"/>
  </r>
  <r>
    <s v="HGZ 98 COACALCO"/>
    <n v="94038308956"/>
    <s v="1M1983OR"/>
    <s v="940383089561M1983OR"/>
    <s v="ERICK NOE  VAZQUEZ  CHAVEZ"/>
    <x v="0"/>
    <x v="15"/>
    <s v="10/02/2026 07:17:09 p.m."/>
    <s v="03/07/2026  14:20"/>
    <s v="URO_01"/>
  </r>
  <r>
    <s v="UMF 191 ECATEPEC"/>
    <n v="94109200868"/>
    <s v="1M1992OR"/>
    <s v="941092008681M1992OR"/>
    <s v="FERNANDO  CHAVEZ  GONZALEZ"/>
    <x v="2"/>
    <x v="126"/>
    <s v="10/02/2026 07:21:55 p.m."/>
    <s v="04/06/2026  17:40"/>
    <s v="OTO_01"/>
  </r>
  <r>
    <s v="UMF 191 ECATEPEC"/>
    <n v="19149687097"/>
    <s v="4M1960OR"/>
    <s v="191496870974M1960OR"/>
    <s v="FRANCISCO JAVIER  BAZAN  ORTEGA"/>
    <x v="3"/>
    <x v="183"/>
    <s v="10/02/2026 07:31:12 p.m."/>
    <s v="22/05/2026  10:00"/>
    <s v="NEUM_01"/>
  </r>
  <r>
    <s v="UMF 198 COACALCO"/>
    <n v="92988209786"/>
    <s v="2M1978OR"/>
    <s v="929882097862M1978OR"/>
    <s v="JACOBO  VALENCIA  VAZQUEZ"/>
    <x v="2"/>
    <x v="126"/>
    <s v="11/02/2026 08:32:39 a.m."/>
    <s v="09/06/2026  14:00"/>
    <s v="OTO_01"/>
  </r>
  <r>
    <s v="UMF 68 TULPETLAC"/>
    <n v="94048530870"/>
    <s v="1M1985OR"/>
    <s v="940485308701M1985OR"/>
    <s v="EDGAR  CERVANTES  LOPEZ"/>
    <x v="4"/>
    <x v="422"/>
    <s v="11/02/2026 08:38:43 a.m."/>
    <s v="13/03/2026  11:40"/>
    <s v="OFT_01"/>
  </r>
  <r>
    <s v="UMF 91 VILLA FLORES"/>
    <n v="11755687380"/>
    <s v="5F1956PE"/>
    <s v="117556873805F1956PE"/>
    <s v="MARIA DEL CARMEN  JUAREZ  GUEVARA"/>
    <x v="4"/>
    <x v="423"/>
    <s v="11/02/2026 08:42:20 a.m."/>
    <s v="17/03/2026  14:00"/>
    <s v="OFT_01"/>
  </r>
  <r>
    <s v="UMF 91 VILLA FLORES"/>
    <n v="19806600310"/>
    <s v="1M1965OR"/>
    <s v="198066003101M1965OR"/>
    <s v="JAVIER  AVENDAÑO  MARTINEZ"/>
    <x v="3"/>
    <x v="424"/>
    <s v="11/02/2026 08:48:14 a.m."/>
    <s v="22/05/2026  10:20"/>
    <s v="NEUM_01"/>
  </r>
  <r>
    <s v="HGZ 98 COACALCO"/>
    <n v="8209706459"/>
    <s v="3M2017OR"/>
    <s v="82097064593M2017OR"/>
    <s v="DIEGO ALEXANDER  ROBELLADA  HERNANDEZ"/>
    <x v="2"/>
    <x v="112"/>
    <s v="11/02/2026 08:52:04 a.m."/>
    <s v="03/06/2026  09:20"/>
    <s v="OTO_01"/>
  </r>
  <r>
    <s v="HGZ 98 COACALCO"/>
    <n v="94098208401"/>
    <s v="3M2018OR"/>
    <s v="940982084013M2018OR"/>
    <s v="ANGEL DANIEL  FIERRO  FLORES"/>
    <x v="2"/>
    <x v="242"/>
    <s v="11/02/2026 08:55:05 a.m."/>
    <s v="03/06/2026  09:40"/>
    <s v="OTO_01"/>
  </r>
  <r>
    <s v="UMF 67 STA.CLARA"/>
    <n v="28068301093"/>
    <s v="4M1955OR"/>
    <s v="280683010934M1955OR"/>
    <s v="ADRIAN  FLORES  SALAZAR"/>
    <x v="4"/>
    <x v="394"/>
    <s v="11/02/2026 08:55:09 a.m."/>
    <s v="17/03/2026  14:20"/>
    <s v="OFT_01"/>
  </r>
  <r>
    <s v="UMF 91 VILLA FLORES"/>
    <n v="89866721600"/>
    <s v="1M1967OR"/>
    <s v="898667216001M1967OR"/>
    <s v="DAVID  OCHOA  ACEVES"/>
    <x v="0"/>
    <x v="4"/>
    <s v="11/02/2026 09:06:40 a.m."/>
    <s v="03/07/2026  14:40"/>
    <s v="URO_01"/>
  </r>
  <r>
    <s v="UMF 198 COACALCO"/>
    <n v="6604115070"/>
    <s v="6F1953PE"/>
    <s v="66041150706F1953PE"/>
    <s v="NOEMI MARIA  FLORES  RODRIGUEZ"/>
    <x v="3"/>
    <x v="375"/>
    <s v="11/02/2026 09:12:53 a.m."/>
    <s v="22/05/2026  10:40"/>
    <s v="NEUM_01"/>
  </r>
  <r>
    <s v="UMF 198 COACALCO"/>
    <n v="1624015754"/>
    <s v="5M1940PE"/>
    <s v="16240157545M1940PE"/>
    <s v="MARCO ANTONIO  GOMEZ  PORTUGAL HERNANANDEZ"/>
    <x v="3"/>
    <x v="425"/>
    <s v="11/02/2026 09:17:43 a.m."/>
    <s v="22/05/2026  11:00"/>
    <s v="NEUM_01"/>
  </r>
  <r>
    <s v="UMF 67 STA.CLARA"/>
    <n v="92139876764"/>
    <s v="4F1970OR"/>
    <s v="921398767644F1970OR"/>
    <s v="MARGARITA  RUIZ  BELLEZA"/>
    <x v="1"/>
    <x v="426"/>
    <s v="11/02/2026 09:21:35 a.m."/>
    <s v="08/07/2026  14:00"/>
    <s v="TYO_01"/>
  </r>
  <r>
    <s v="UMF 68 TULPETLAC"/>
    <n v="12906411720"/>
    <s v="2F1968OR"/>
    <s v="129064117202F1968OR"/>
    <s v="ALFONSINA  LOPEZ  MARTINEZ"/>
    <x v="0"/>
    <x v="13"/>
    <s v="11/02/2026 09:42:38 a.m."/>
    <s v="03/07/2026  15:00"/>
    <s v="URO_01"/>
  </r>
  <r>
    <s v="UMF 68 TULPETLAC"/>
    <n v="11907033450"/>
    <s v="1F1970SA"/>
    <s v="119070334501F1970SA"/>
    <s v="CAROLINA  NAJERA  CASTILLO"/>
    <x v="4"/>
    <x v="427"/>
    <s v="11/02/2026 09:43:45 a.m."/>
    <s v="17/03/2026  14:40"/>
    <s v="OFT_01"/>
  </r>
  <r>
    <s v="HGZ 98 COACALCO"/>
    <n v="15908000266"/>
    <s v="1M1980OR"/>
    <s v="159080002661M1980OR"/>
    <s v="EDGAR ISRAEL  ESCALANTE  RAMIREZ"/>
    <x v="2"/>
    <x v="428"/>
    <s v="11/02/2026 09:44:43 a.m."/>
    <s v="03/06/2026  10:00"/>
    <s v="OTO_01"/>
  </r>
  <r>
    <s v="UMF 55 ZUMPANGO"/>
    <n v="6573204184"/>
    <s v="6F1937PE"/>
    <s v="65732041846F1937PE"/>
    <s v="MARIA ALICIA  PADILLA  OLVERA"/>
    <x v="4"/>
    <x v="389"/>
    <s v="11/02/2026 09:45:12 a.m."/>
    <s v="17/03/2026  15:00"/>
    <s v="OFT_01"/>
  </r>
  <r>
    <s v="UMF 198 COACALCO"/>
    <n v="30886830089"/>
    <s v="1F1968OR"/>
    <s v="308868300891F1968OR"/>
    <s v="EMMA MARIA  RAMIREZ  NAZARIO"/>
    <x v="1"/>
    <x v="34"/>
    <s v="11/02/2026 09:50:24 a.m."/>
    <s v="08/07/2026  14:20"/>
    <s v="TYO_01"/>
  </r>
  <r>
    <s v="UMF 62 CUAUTITLAN"/>
    <n v="1897019233"/>
    <s v="5M1970PE"/>
    <s v="18970192335M1970PE"/>
    <s v="FERNANDO  JUAREZ  TORRES"/>
    <x v="2"/>
    <x v="124"/>
    <s v="11/02/2026 09:50:42 a.m."/>
    <s v="03/06/2026  10:20"/>
    <s v="OTO_01"/>
  </r>
  <r>
    <s v="HGZ 98 COACALCO"/>
    <n v="30927457439"/>
    <s v="2M1973OR"/>
    <s v="309274574392M1973OR"/>
    <s v="VICTOR  CRUZ  MONDRAGON"/>
    <x v="0"/>
    <x v="135"/>
    <s v="11/02/2026 09:57:47 a.m."/>
    <s v="03/07/2026  15:20"/>
    <s v="URO_01"/>
  </r>
  <r>
    <s v="UMF 198 COACALCO"/>
    <n v="1755921515"/>
    <s v="5M1958PE"/>
    <s v="17559215155M1958PE"/>
    <s v="RODOLFO  LUCERO  ROJAS"/>
    <x v="3"/>
    <x v="198"/>
    <s v="11/02/2026 10:01:39 a.m."/>
    <s v="22/05/2026  11:20"/>
    <s v="NEUM_01"/>
  </r>
  <r>
    <s v="UMF 91 VILLA FLORES"/>
    <n v="19159740299"/>
    <s v="1F1997OR"/>
    <s v="191597402991F1997OR"/>
    <s v="JOSSELIN  MARTINEZ  CONTRERAS"/>
    <x v="2"/>
    <x v="429"/>
    <s v="11/02/2026 10:02:42 a.m."/>
    <s v="03/06/2026  10:40"/>
    <s v="OTO_01"/>
  </r>
  <r>
    <s v="UMF 191 ECATEPEC"/>
    <n v="11947115793"/>
    <s v="1M1971OR"/>
    <s v="119471157931M1971OR"/>
    <s v="JOSE INES  SIERRA  MORALES"/>
    <x v="1"/>
    <x v="16"/>
    <s v="11/02/2026 10:03:34 a.m."/>
    <s v="08/07/2026  14:40"/>
    <s v="TYO_01"/>
  </r>
  <r>
    <s v="UMF 185 L CARTAGENA"/>
    <n v="39927655300"/>
    <s v="4M1949OR"/>
    <s v="399276553004M1949OR"/>
    <s v="ELIAS  CHAVEZ  VAZQUEZ"/>
    <x v="3"/>
    <x v="266"/>
    <s v="11/02/2026 10:13:44 a.m."/>
    <s v="22/05/2026  11:40"/>
    <s v="NEUM_01"/>
  </r>
  <r>
    <s v="UMF 55 ZUMPANGO"/>
    <n v="1098704263"/>
    <s v="1M1987OR"/>
    <s v="10987042631M1987OR"/>
    <s v="JOSE MANUEL  LOPEZ  SANTOS"/>
    <x v="2"/>
    <x v="430"/>
    <s v="11/02/2026 10:14:44 a.m."/>
    <s v="03/06/2026  11:00"/>
    <s v="OTO_01"/>
  </r>
  <r>
    <s v="UMF 91 VILLA FLORES"/>
    <n v="94017402960"/>
    <s v="4F1948OR"/>
    <s v="940174029604F1948OR"/>
    <s v="MARIA D ELOURDES  VILLALOBOS  LOPEZ"/>
    <x v="2"/>
    <x v="124"/>
    <s v="11/02/2026 10:15:29 a.m."/>
    <s v="03/06/2026  11:20"/>
    <s v="OTO_01"/>
  </r>
  <r>
    <s v="UMF 198 COACALCO"/>
    <n v="94048701364"/>
    <s v="4F1955OR"/>
    <s v="940487013644F1955OR"/>
    <s v="MA. JESUS  AGUILAR  GARCIA"/>
    <x v="1"/>
    <x v="30"/>
    <s v="11/02/2026 10:15:48 a.m."/>
    <s v="08/07/2026  15:00"/>
    <s v="TYO_01"/>
  </r>
  <r>
    <s v="UMF 191 ECATEPEC"/>
    <n v="1967615384"/>
    <s v="1M1976OR"/>
    <s v="19676153841M1976OR"/>
    <s v="IVAN  RIVERA  ARROYO"/>
    <x v="4"/>
    <x v="406"/>
    <s v="11/02/2026 10:17:32 a.m."/>
    <s v="17/03/2026  15:20"/>
    <s v="OFT_01"/>
  </r>
  <r>
    <s v="UMF 191 ECATEPEC"/>
    <n v="42846422956"/>
    <s v="5M1964PE"/>
    <s v="428464229565M1964PE"/>
    <s v="DANIEL  BECERRA  MIER"/>
    <x v="1"/>
    <x v="23"/>
    <s v="11/02/2026 10:20:27 a.m."/>
    <s v="08/07/2026  15:20"/>
    <s v="TYO_01"/>
  </r>
  <r>
    <s v="UMF 185 L CARTAGENA"/>
    <n v="6654605430"/>
    <s v="6F1949PE"/>
    <s v="66546054306F1949PE"/>
    <s v="SARA  TORRES  RICO"/>
    <x v="4"/>
    <x v="431"/>
    <s v="11/02/2026 10:20:58 a.m."/>
    <s v="17/03/2026  15:40"/>
    <s v="OFT_01"/>
  </r>
  <r>
    <s v="UMF 191 ECATEPEC"/>
    <n v="42836002495"/>
    <s v="5M1960PE"/>
    <s v="428360024955M1960PE"/>
    <s v="MANUEL  GONZALEZ  CASTILLO"/>
    <x v="3"/>
    <x v="137"/>
    <s v="11/02/2026 10:20:59 a.m."/>
    <s v="15/06/2026  08:20"/>
    <s v="NEUM_01"/>
  </r>
  <r>
    <s v="UMF 91 VILLA FLORES"/>
    <n v="94038529841"/>
    <s v="4M1965OR"/>
    <s v="940385298414M1965OR"/>
    <s v="MARTIN  GONZALEZ  MONROY"/>
    <x v="0"/>
    <x v="6"/>
    <s v="11/02/2026 10:29:53 a.m."/>
    <s v="03/07/2026  15:40"/>
    <s v="URO_01"/>
  </r>
  <r>
    <s v="UMF 91 VILLA FLORES"/>
    <n v="10705232191"/>
    <s v="5F1952PE"/>
    <s v="107052321915F1952PE"/>
    <s v="JUANA ELOISA  ORTEGA  HERNANDEZ"/>
    <x v="2"/>
    <x v="121"/>
    <s v="11/02/2026 10:32:56 a.m."/>
    <s v="03/06/2026  11:40"/>
    <s v="OTO_01"/>
  </r>
  <r>
    <s v="UMF 68 TULPETLAC"/>
    <n v="11684945310"/>
    <s v="5F1949PE"/>
    <s v="116849453105F1949PE"/>
    <s v="NABORA MARIA DE LOURDES  MORENO  QUINTERO"/>
    <x v="4"/>
    <x v="432"/>
    <s v="11/02/2026 10:33:16 a.m."/>
    <s v="18/03/2026  08:00"/>
    <s v="OFT_01"/>
  </r>
  <r>
    <s v="UMF 91 VILLA FLORES"/>
    <n v="94109019391"/>
    <s v="2F1992OR"/>
    <s v="941090193912F1992OR"/>
    <s v="ARACELI  CORNEJO  TRUJILLO"/>
    <x v="2"/>
    <x v="114"/>
    <s v="11/02/2026 10:35:17 a.m."/>
    <s v="08/06/2026  08:00"/>
    <s v="OTO_01"/>
  </r>
  <r>
    <s v="UMF 62 CUAUTITLAN"/>
    <n v="92917528751"/>
    <s v="1F1975OR"/>
    <s v="929175287511F1975OR"/>
    <s v="ALMA EDITH  MIRANDA  CAMPOS"/>
    <x v="2"/>
    <x v="126"/>
    <s v="11/02/2026 10:36:59 a.m."/>
    <s v="08/06/2026  08:20"/>
    <s v="OTO_01"/>
  </r>
  <r>
    <s v="UMF 67 STA.CLARA"/>
    <n v="94057704670"/>
    <s v="4F1953OR"/>
    <s v="940577046704F1953OR"/>
    <s v="ANITA  BARTOLO  GARCIA"/>
    <x v="4"/>
    <x v="389"/>
    <s v="11/02/2026 10:41:20 a.m."/>
    <s v="17/03/2026  16:00"/>
    <s v="OFT_01"/>
  </r>
  <r>
    <s v="HGZ 98 COACALCO"/>
    <n v="35200657233"/>
    <s v="1F2006ES"/>
    <s v="352006572331F2006ES"/>
    <s v="HANIA GERALDINE  MEZA  MIRANDA"/>
    <x v="2"/>
    <x v="433"/>
    <s v="11/02/2026 10:44:54 a.m."/>
    <s v="08/06/2026  08:40"/>
    <s v="OTO_01"/>
  </r>
  <r>
    <s v="HGZ 98 COACALCO"/>
    <n v="64815710039"/>
    <s v="6M1980PE"/>
    <s v="648157100396M1980PE"/>
    <s v="REYNALDO IVAN  LOPEZ  ABAD"/>
    <x v="0"/>
    <x v="334"/>
    <s v="11/02/2026 10:47:06 a.m."/>
    <s v="03/07/2026  16:00"/>
    <s v="URO_01"/>
  </r>
  <r>
    <s v="UMF 68 TULPETLAC"/>
    <n v="30917320944"/>
    <s v="4M1942OR"/>
    <s v="309173209444M1942OR"/>
    <s v="JUAN RAUL  SANCHEZ  DOMINGUEZ"/>
    <x v="3"/>
    <x v="141"/>
    <s v="11/02/2026 10:55:07 a.m."/>
    <s v="15/06/2026  08:40"/>
    <s v="NEUM_01"/>
  </r>
  <r>
    <s v="UMF 198 COACALCO"/>
    <n v="94078809100"/>
    <s v="4M1964OR"/>
    <s v="940788091004M1964OR"/>
    <s v="ARMANDO  HERNANDEZ  CONTRERAS"/>
    <x v="1"/>
    <x v="35"/>
    <s v="11/02/2026 10:55:33 a.m."/>
    <s v="08/07/2026  15:40"/>
    <s v="TYO_01"/>
  </r>
  <r>
    <s v="UMF 68 TULPETLAC"/>
    <n v="94079008741"/>
    <s v="4M1964OR"/>
    <s v="940790087414M1964OR"/>
    <s v="HIGINIO  RUIZ  ESQUIVEL"/>
    <x v="3"/>
    <x v="184"/>
    <s v="11/02/2026 10:57:11 a.m."/>
    <s v="15/06/2026  09:00"/>
    <s v="NEUM_01"/>
  </r>
  <r>
    <s v="UMF 198 COACALCO"/>
    <n v="25160127550"/>
    <s v="4F1969OR"/>
    <s v="251601275504F1969OR"/>
    <s v="EDITH  ALVARADO  OLGA"/>
    <x v="1"/>
    <x v="40"/>
    <s v="11/02/2026 10:57:43 a.m."/>
    <s v="08/07/2026  16:00"/>
    <s v="TYO_01"/>
  </r>
  <r>
    <s v="UMF 91 VILLA FLORES"/>
    <n v="92968024691"/>
    <s v="3M2010OR"/>
    <s v="929680246913M2010OR"/>
    <s v="ALAN MOISES  HERNANDEZ  DEARA"/>
    <x v="2"/>
    <x v="126"/>
    <s v="11/02/2026 10:58:05 a.m."/>
    <s v="09/06/2026  14:20"/>
    <s v="OTO_01"/>
  </r>
  <r>
    <s v="UMF 68 TULPETLAC"/>
    <n v="11816121090"/>
    <s v="1M1961OR"/>
    <s v="118161210901M1961OR"/>
    <s v="MANUEL  PERERA  HERNANDEZ"/>
    <x v="0"/>
    <x v="6"/>
    <s v="11/02/2026 10:59:39 a.m."/>
    <s v="03/07/2026  16:20"/>
    <s v="URO_01"/>
  </r>
  <r>
    <s v="UMF 68 TULPETLAC"/>
    <n v="94037301580"/>
    <s v="1F1973OR"/>
    <s v="940373015801F1973OR"/>
    <s v="VIRGINIA  LANDIN  FERNANDEZ"/>
    <x v="4"/>
    <x v="386"/>
    <s v="11/02/2026 11:01:52 a.m."/>
    <s v="17/03/2026  16:20"/>
    <s v="OFT_01"/>
  </r>
  <r>
    <s v="UMF 198 COACALCO"/>
    <n v="1634700850"/>
    <s v="5M1946PE"/>
    <s v="16347008505M1946PE"/>
    <s v="JAVIER  GOMEZ  FUENTES"/>
    <x v="3"/>
    <x v="141"/>
    <s v="11/02/2026 11:07:58 a.m."/>
    <s v="15/06/2026  09:20"/>
    <s v="NEUM_01"/>
  </r>
  <r>
    <s v="UMF 75 NETZAHUALCOYOTL"/>
    <n v="1664604582"/>
    <s v="6F1957PE"/>
    <s v="16646045826F1957PE"/>
    <s v="MARIA DE LOURDES  ROLDAN  ARTEAGA"/>
    <x v="3"/>
    <x v="137"/>
    <s v="11/02/2026 11:08:12 a.m."/>
    <s v="15/06/2026  09:40"/>
    <s v="NEUM_01"/>
  </r>
  <r>
    <s v="UMF 191 ECATEPEC"/>
    <n v="11674772006"/>
    <s v="6F1945PE"/>
    <s v="116747720066F1945PE"/>
    <s v="CIRILA  OSORIO  GUZMAN"/>
    <x v="3"/>
    <x v="141"/>
    <s v="11/02/2026 11:15:51 a.m."/>
    <s v="15/06/2026  10:00"/>
    <s v="NEUM_01"/>
  </r>
  <r>
    <s v="UMF 185 L CARTAGENA"/>
    <n v="10867008855"/>
    <s v="2F1960OR"/>
    <s v="108670088552F1960OR"/>
    <s v="ESPERANZA  LIM  AVALOS"/>
    <x v="2"/>
    <x v="112"/>
    <s v="11/02/2026 11:18:03 a.m."/>
    <s v="08/06/2026  09:00"/>
    <s v="OTO_01"/>
  </r>
  <r>
    <s v="UMF 91 VILLA FLORES"/>
    <n v="94109169680"/>
    <s v="4M1968OR"/>
    <s v="941091696804M1968OR"/>
    <s v="JORGE ALBERTO  BERMEJO  ARAMBURO"/>
    <x v="0"/>
    <x v="13"/>
    <s v="11/02/2026 11:36:47 a.m."/>
    <s v="03/07/2026  16:40"/>
    <s v="URO_01"/>
  </r>
  <r>
    <s v="UMF 62 CUAUTITLAN"/>
    <n v="1926605210"/>
    <s v="1M1966OR"/>
    <s v="19266052101M1966OR"/>
    <s v="SERGIO  DIAZ  LEON"/>
    <x v="3"/>
    <x v="137"/>
    <s v="11/02/2026 11:37:50 a.m."/>
    <s v="15/06/2026  10:20"/>
    <s v="NEUM_01"/>
  </r>
  <r>
    <s v="UMF 93 CERRO GORDO"/>
    <n v="11795701961"/>
    <s v="6F1959PE"/>
    <s v="117957019616F1959PE"/>
    <s v="LUCILA  NAVA  SANCHEZ"/>
    <x v="1"/>
    <x v="434"/>
    <s v="11/02/2026 11:47:59 a.m."/>
    <s v="08/07/2026  16:20"/>
    <s v="TYO_01"/>
  </r>
  <r>
    <s v="UMF 68 TULPETLAC"/>
    <n v="42896004440"/>
    <s v="6F1968PE"/>
    <s v="428960044406F1968PE"/>
    <s v="LAURA  IBARRA  GOMEZ"/>
    <x v="4"/>
    <x v="435"/>
    <s v="11/02/2026 11:56:10 a.m."/>
    <s v="17/03/2026  16:40"/>
    <s v="OFT_01"/>
  </r>
  <r>
    <s v="UMF 91 VILLA FLORES"/>
    <n v="63816005282"/>
    <s v="5M1960PE"/>
    <s v="638160052825M1960PE"/>
    <s v="MIGUEL ANGUEL  CABRERA  FERMOSO"/>
    <x v="0"/>
    <x v="6"/>
    <s v="11/02/2026 11:58:38 a.m."/>
    <s v="03/07/2026  17:00"/>
    <s v="URO_01"/>
  </r>
  <r>
    <s v="UMF 191 ECATEPEC"/>
    <n v="27159414997"/>
    <s v="2M1990OR"/>
    <s v="271594149972M1990OR"/>
    <s v="JOSUE ALFREDO  PORTELA  LOPEZ"/>
    <x v="1"/>
    <x v="436"/>
    <s v="11/02/2026 12:01:27 p.m."/>
    <s v="08/07/2026  16:40"/>
    <s v="TYO_01"/>
  </r>
  <r>
    <s v="UMF 62 CUAUTITLAN"/>
    <n v="92139453994"/>
    <s v="1M1994OR"/>
    <s v="921394539941M1994OR"/>
    <s v="EMMANUEL  NAVA  MORALES"/>
    <x v="3"/>
    <x v="137"/>
    <s v="11/02/2026 12:03:33 p.m."/>
    <s v="15/06/2026  10:40"/>
    <s v="NEUM_01"/>
  </r>
  <r>
    <s v="UMF 191 ECATEPEC"/>
    <n v="6735317007"/>
    <s v="6F1955PE"/>
    <s v="67353170076F1955PE"/>
    <s v="MARIA ANTONIA  ARIAS  CASTAÑEDA"/>
    <x v="3"/>
    <x v="137"/>
    <s v="11/02/2026 12:06:57 p.m."/>
    <s v="15/06/2026  11:00"/>
    <s v="NEUM_01"/>
  </r>
  <r>
    <s v="UMF 62 CUAUTITLAN"/>
    <n v="92048406710"/>
    <s v="4F1965OR"/>
    <s v="920484067104F1965OR"/>
    <s v="JUANA  DOMINGUEZ  SANCHEZ"/>
    <x v="3"/>
    <x v="169"/>
    <s v="11/02/2026 12:08:45 p.m."/>
    <s v="15/06/2026  11:20"/>
    <s v="NEUM_01"/>
  </r>
  <r>
    <s v="UMF 198 COACALCO"/>
    <n v="90896709111"/>
    <s v="1F1967OR"/>
    <s v="908967091111F1967OR"/>
    <s v="GUADALUPE  ANGUIANO  ESPINO"/>
    <x v="1"/>
    <x v="437"/>
    <s v="11/02/2026 12:17:02 p.m."/>
    <s v="08/07/2026  17:20"/>
    <s v="TYO_01"/>
  </r>
  <r>
    <s v="UMF 198 COACALCO"/>
    <n v="6816435330"/>
    <s v="5M1964PE"/>
    <s v="68164353305M1964PE"/>
    <s v="URIEL  OCHOA  RAMIREZ"/>
    <x v="4"/>
    <x v="438"/>
    <s v="11/02/2026 12:18:35 p.m."/>
    <s v="17/03/2026  17:00"/>
    <s v="OFT_01"/>
  </r>
  <r>
    <s v="UMF 62 CUAUTITLAN"/>
    <n v="1745543221"/>
    <s v="6F1971PE"/>
    <s v="17455432216F1971PE"/>
    <s v="GUADALUPE  MEDINA  AVALOS"/>
    <x v="4"/>
    <x v="439"/>
    <s v="11/02/2026 12:23:14 p.m."/>
    <s v="17/03/2026  17:20"/>
    <s v="OFT_01"/>
  </r>
  <r>
    <s v="UMF 91 VILLA FLORES"/>
    <n v="94907509281"/>
    <s v="1F1975OR"/>
    <s v="949075092811F1975OR"/>
    <s v="MIRIAM IOANA  ESLAVA  ROSALES"/>
    <x v="1"/>
    <x v="48"/>
    <s v="11/02/2026 12:24:55 p.m."/>
    <s v="08/07/2026  17:40"/>
    <s v="TYO_01"/>
  </r>
  <r>
    <s v="UMF 198 COACALCO"/>
    <n v="1714759120"/>
    <s v="6F1950PE"/>
    <s v="17147591206F1950PE"/>
    <s v="MA GUADALUPE  VELAZQUEZ  LUNA"/>
    <x v="1"/>
    <x v="30"/>
    <s v="11/02/2026 12:30:10 p.m."/>
    <s v="08/07/2026  17:00"/>
    <s v="TYO_01"/>
  </r>
  <r>
    <s v="UMF 68 TULPETLAC"/>
    <n v="6553905450"/>
    <s v="6F1941PE"/>
    <s v="65539054506F1941PE"/>
    <s v="MARIA  PEREZ  PAREDES"/>
    <x v="4"/>
    <x v="400"/>
    <s v="11/02/2026 12:38:40 p.m."/>
    <s v="17/03/2026  17:40"/>
    <s v="OFT_01"/>
  </r>
  <r>
    <s v="UMF 198 COACALCO"/>
    <n v="18815900200"/>
    <s v="5F1959PE"/>
    <s v="188159002005F1959PE"/>
    <s v="MARIA DEL PILAR  GUTIERREZ  TORAL"/>
    <x v="4"/>
    <x v="394"/>
    <s v="11/02/2026 12:44:42 p.m."/>
    <s v="18/03/2026  08:20"/>
    <s v="OFT_01"/>
  </r>
  <r>
    <s v="UMF 92 CD.AZTECA"/>
    <n v="94126801170"/>
    <s v="1M1968OR"/>
    <s v="941268011701M1968OR"/>
    <s v="TOMAS FRANCISCO  SANTIAGO  PALMA"/>
    <x v="1"/>
    <x v="48"/>
    <s v="11/02/2026 12:48:12 p.m."/>
    <s v="09/07/2026  08:00"/>
    <s v="TYO_01"/>
  </r>
  <r>
    <s v="HGZ 98 COACALCO"/>
    <n v="92896881718"/>
    <s v="1M1968OR"/>
    <s v="928968817181M1968OR"/>
    <s v="JOSE GUADALUPE  HERNANDEZ  GARCIA"/>
    <x v="3"/>
    <x v="137"/>
    <s v="11/02/2026 12:55:31 p.m."/>
    <s v="15/06/2026  11:40"/>
    <s v="NEUM_01"/>
  </r>
  <r>
    <s v="UMF 67 STA.CLARA"/>
    <n v="1775624480"/>
    <s v="5F1956PE"/>
    <s v="17756244805F1956PE"/>
    <s v="YOLANDA  QUIROZ  BLAS"/>
    <x v="4"/>
    <x v="440"/>
    <s v="11/02/2026 12:56:43 p.m."/>
    <s v="18/03/2026  08:40"/>
    <s v="OFT_01"/>
  </r>
  <r>
    <s v="UMF 198 COACALCO"/>
    <n v="11705425624"/>
    <s v="5F1954PE"/>
    <s v="117054256245F1954PE"/>
    <s v="MARIA DEL PILAR  JUAREZ  CASTAÑON"/>
    <x v="2"/>
    <x v="124"/>
    <s v="11/02/2026 12:59:47 p.m."/>
    <s v="08/06/2026  09:20"/>
    <s v="OTO_01"/>
  </r>
  <r>
    <s v="UMF 67 STA.CLARA"/>
    <n v="94129411090"/>
    <s v="4F1967OR"/>
    <s v="941294110904F1967OR"/>
    <s v="MARGARITA  RIVERA  GOMEZ"/>
    <x v="4"/>
    <x v="384"/>
    <s v="11/02/2026 01:00:58 p.m."/>
    <s v="18/03/2026  09:00"/>
    <s v="OFT_01"/>
  </r>
  <r>
    <s v="UMF 198 COACALCO"/>
    <n v="10745640220"/>
    <s v="6F1959PE"/>
    <s v="107456402206F1959PE"/>
    <s v="VIRGINIA  LOPEZ  GARCIA"/>
    <x v="4"/>
    <x v="403"/>
    <s v="11/02/2026 01:03:48 p.m."/>
    <s v="18/03/2026  09:20"/>
    <s v="OFT_01"/>
  </r>
  <r>
    <s v="UMF 198 COACALCO"/>
    <n v="6170242770"/>
    <s v="4M1972OR"/>
    <s v="61702427704M1972OR"/>
    <s v="ALEJANDRO  CRUZ  MAXIMO"/>
    <x v="3"/>
    <x v="425"/>
    <s v="11/02/2026 01:09:01 p.m."/>
    <s v="16/06/2026  08:00"/>
    <s v="NEUM_01"/>
  </r>
  <r>
    <s v="UMF 91 VILLA FLORES"/>
    <n v="9139926993"/>
    <s v="4M1969OR"/>
    <s v="91399269934M1969OR"/>
    <s v="RICARDO  PEREZ  MARTIN"/>
    <x v="1"/>
    <x v="34"/>
    <s v="11/02/2026 01:13:03 p.m."/>
    <s v="09/07/2026  08:20"/>
    <s v="TYO_01"/>
  </r>
  <r>
    <s v="UMF 62 CUAUTITLAN"/>
    <n v="63150002980"/>
    <s v="1M2000OR"/>
    <s v="631500029801M2000OR"/>
    <s v="JOSE ADAN  OCAMPO  GATICA"/>
    <x v="2"/>
    <x v="161"/>
    <s v="11/02/2026 01:13:20 p.m."/>
    <s v="08/06/2026  09:40"/>
    <s v="OTO_01"/>
  </r>
  <r>
    <s v="UMF 198 COACALCO"/>
    <n v="1755329289"/>
    <s v="5F1953PE"/>
    <s v="17553292895F1953PE"/>
    <s v="LAURA  GONZALEZ  NAVARRO"/>
    <x v="4"/>
    <x v="441"/>
    <s v="11/02/2026 01:14:37 p.m."/>
    <s v="18/03/2026  09:40"/>
    <s v="OFT_01"/>
  </r>
  <r>
    <s v="UMF 198 COACALCO"/>
    <n v="1897312970"/>
    <s v="1M1973OR"/>
    <s v="18973129701M1973OR"/>
    <s v="ROBERTO  DELGADO  GRANADOS"/>
    <x v="3"/>
    <x v="137"/>
    <s v="11/02/2026 01:26:40 p.m."/>
    <s v="16/06/2026  08:20"/>
    <s v="NEUM_01"/>
  </r>
  <r>
    <s v="UMF 198 COACALCO"/>
    <n v="90896924460"/>
    <s v="3M2000OR"/>
    <s v="908969244603M2000OR"/>
    <s v="ENRIQUE  ZEPEDA  CHAVEZ"/>
    <x v="4"/>
    <x v="389"/>
    <s v="11/02/2026 01:36:14 p.m."/>
    <s v="18/03/2026  10:00"/>
    <s v="OFT_01"/>
  </r>
  <r>
    <s v="UMF 198 COACALCO"/>
    <n v="94937420780"/>
    <s v="4M1936OR"/>
    <s v="949374207804M1936OR"/>
    <s v="IGNACIO  ALVARADO  GARCIA"/>
    <x v="3"/>
    <x v="137"/>
    <s v="11/02/2026 01:39:01 p.m."/>
    <s v="16/06/2026  08:40"/>
    <s v="NEUM_01"/>
  </r>
  <r>
    <s v="UMF 62 CUAUTITLAN"/>
    <n v="6169975990"/>
    <s v="1M1999OR"/>
    <s v="61699759901M1999OR"/>
    <s v="CESAR ANTONIO  VELAZQUEZ  HERNANDEZ"/>
    <x v="1"/>
    <x v="23"/>
    <s v="11/02/2026 01:40:38 p.m."/>
    <s v="13/07/2026  14:00"/>
    <s v="TYO_01"/>
  </r>
  <r>
    <s v="UMF 67 STA.CLARA"/>
    <n v="1816017460"/>
    <s v="5M1960PE"/>
    <s v="18160174605M1960PE"/>
    <s v="EMILIANO  HERNANDEZ  GARCIA"/>
    <x v="3"/>
    <x v="137"/>
    <s v="11/02/2026 01:57:46 p.m."/>
    <s v="16/06/2026  09:00"/>
    <s v="NEUM_01"/>
  </r>
  <r>
    <s v="UMF 198 COACALCO"/>
    <n v="30897211566"/>
    <s v="6F1972PE"/>
    <s v="308972115666F1972PE"/>
    <s v="TORRES  GABRIELA  GALLEGOS"/>
    <x v="1"/>
    <x v="375"/>
    <s v="11/02/2026 02:07:01 p.m."/>
    <s v="09/07/2026  08:40"/>
    <s v="TYO_01"/>
  </r>
  <r>
    <s v="UMF 198 COACALCO"/>
    <n v="1764910460"/>
    <s v="6F1955PE"/>
    <s v="17649104606F1955PE"/>
    <s v="ANGUELICA  FERNANDEZ  LUNA"/>
    <x v="3"/>
    <x v="137"/>
    <s v="11/02/2026 02:38:21 p.m."/>
    <s v="16/06/2026  09:20"/>
    <s v="NEUM_01"/>
  </r>
  <r>
    <s v="UMF 62 CUAUTITLAN"/>
    <n v="92087901631"/>
    <s v="1F1979OR"/>
    <s v="920879016311F1979OR"/>
    <s v="GUERRERO  CONCEPCION  VALERIO"/>
    <x v="3"/>
    <x v="141"/>
    <s v="11/02/2026 02:39:49 p.m."/>
    <s v="16/06/2026  09:40"/>
    <s v="NEUM_01"/>
  </r>
  <r>
    <s v="UMF 55 ZUMPANGO"/>
    <n v="94985900730"/>
    <s v="2F1959OR"/>
    <s v="949859007302F1959OR"/>
    <s v="MARIA CRISTINA  BACA  VILLEGAS"/>
    <x v="4"/>
    <x v="389"/>
    <s v="11/02/2026 03:07:51 p.m."/>
    <s v="18/03/2026  10:20"/>
    <s v="OFT_01"/>
  </r>
  <r>
    <s v="UMF 55 ZUMPANGO"/>
    <n v="45018020706"/>
    <s v="5F1980PE"/>
    <s v="450180207065F1980PE"/>
    <s v="GISSET NAYELI  GISPERT  SORIANO"/>
    <x v="4"/>
    <x v="389"/>
    <s v="11/02/2026 03:08:09 p.m."/>
    <s v="18/03/2026  10:40"/>
    <s v="OFT_01"/>
  </r>
  <r>
    <s v="UMF 191 ECATEPEC"/>
    <n v="94067301821"/>
    <s v="1M1973OR"/>
    <s v="940673018211M1973OR"/>
    <s v="ANGEL  SALINAS  GARCIA"/>
    <x v="4"/>
    <x v="442"/>
    <s v="11/02/2026 03:13:18 p.m."/>
    <s v="18/03/2026  11:00"/>
    <s v="OFT_01"/>
  </r>
  <r>
    <s v="UMF 67 STA.CLARA"/>
    <n v="42816362500"/>
    <s v="6F1964PE"/>
    <s v="428163625006F1964PE"/>
    <s v="BEATRIZ  ISLAS  REBOLLO"/>
    <x v="1"/>
    <x v="44"/>
    <s v="11/02/2026 03:13:24 p.m."/>
    <s v="09/07/2026  09:20"/>
    <s v="TYO_01"/>
  </r>
  <r>
    <s v="UMF 91 VILLA FLORES"/>
    <n v="88806223980"/>
    <s v="5F1962PE"/>
    <s v="888062239805F1962PE"/>
    <s v="REFUGIO  GUZMAN  CRUZ"/>
    <x v="4"/>
    <x v="443"/>
    <s v="11/02/2026 03:20:34 p.m."/>
    <s v="18/03/2026  11:20"/>
    <s v="OFT_01"/>
  </r>
  <r>
    <s v="UMF 185 L CARTAGENA"/>
    <n v="1755823110"/>
    <s v="6F1971PE"/>
    <s v="17558231106F1971PE"/>
    <s v="NORMA  SOLIS  RODRIGUEZ"/>
    <x v="1"/>
    <x v="48"/>
    <s v="11/02/2026 03:21:36 p.m."/>
    <s v="09/07/2026  09:40"/>
    <s v="TYO_01"/>
  </r>
  <r>
    <s v="UMF 55 ZUMPANGO"/>
    <n v="11634616491"/>
    <s v="6F1953PE"/>
    <s v="116346164916F1953PE"/>
    <s v="MARIA ELENA  MIRANDA  MARTINEZ"/>
    <x v="4"/>
    <x v="394"/>
    <s v="11/02/2026 03:24:34 p.m."/>
    <s v="19/03/2026  14:00"/>
    <s v="OFT_01"/>
  </r>
  <r>
    <s v="UMAA 198 SAN RAFAEL"/>
    <n v="94947411490"/>
    <s v="1M1974OR"/>
    <s v="949474114901M1974OR"/>
    <s v="FLAVIO  JUAREZ  HERNANDEZ"/>
    <x v="1"/>
    <x v="375"/>
    <s v="11/02/2026 03:25:57 p.m."/>
    <s v="07/07/2026  10:40"/>
    <s v="TYO_01"/>
  </r>
  <r>
    <s v="UMAA 198 SAN RAFAEL"/>
    <n v="1795482330"/>
    <s v="6F1952PE"/>
    <s v="17954823306F1952PE"/>
    <s v="EVA  RAMIREZ  VIDRIOS"/>
    <x v="4"/>
    <x v="375"/>
    <s v="11/02/2026 03:35:12 p.m."/>
    <s v="18/03/2026  11:40"/>
    <s v="OFT_01"/>
  </r>
  <r>
    <s v="UMF 62 CUAUTITLAN"/>
    <n v="90917453380"/>
    <s v="2F1971OR"/>
    <s v="909174533802F1971OR"/>
    <s v="JUANA  JULIAN  ROMERO"/>
    <x v="2"/>
    <x v="126"/>
    <s v="11/02/2026 03:36:55 p.m."/>
    <s v="09/06/2026  15:00"/>
    <s v="OTO_01"/>
  </r>
  <r>
    <s v="UMF 191 ECATEPEC"/>
    <n v="94139478674"/>
    <s v="4F1967OR"/>
    <s v="941394786744F1967OR"/>
    <s v="LEODEGARIA  RAMOS  VENTURA"/>
    <x v="4"/>
    <x v="394"/>
    <s v="11/02/2026 03:41:51 p.m."/>
    <s v="19/03/2026  14:20"/>
    <s v="OFT_01"/>
  </r>
  <r>
    <s v="UMF 191 ECATEPEC"/>
    <n v="1725478703"/>
    <s v="1M1954OR"/>
    <s v="17254787031M1954OR"/>
    <s v="MIGUEL  CRUZ  GONZALEZ"/>
    <x v="4"/>
    <x v="394"/>
    <s v="11/02/2026 03:42:55 p.m."/>
    <s v="19/03/2026  14:40"/>
    <s v="OFT_01"/>
  </r>
  <r>
    <s v="UMF 198 COACALCO"/>
    <n v="63866507930"/>
    <s v="1F1965OR"/>
    <s v="638665079301F1965OR"/>
    <s v="MARIA MAGDALENA  NUÑEZ  LOPEZ"/>
    <x v="1"/>
    <x v="42"/>
    <s v="11/02/2026 03:52:26 p.m."/>
    <s v="09/07/2026  10:00"/>
    <s v="TYO_01"/>
  </r>
  <r>
    <s v="UMF 198 COACALCO"/>
    <n v="1653515377"/>
    <s v="6F1946PE"/>
    <s v="16535153776F1946PE"/>
    <s v="JULIA  RETANA VDA  GALICIA"/>
    <x v="4"/>
    <x v="389"/>
    <s v="11/02/2026 03:55:35 p.m."/>
    <s v="19/03/2026  15:00"/>
    <s v="OFT_01"/>
  </r>
  <r>
    <s v="UMF 91 VILLA FLORES"/>
    <n v="11644536870"/>
    <s v="5M1945PE"/>
    <s v="116445368705M1945PE"/>
    <s v="JORGE ALFONSO  ZUÑIGA  RIVERO"/>
    <x v="2"/>
    <x v="124"/>
    <s v="11/02/2026 03:56:00 p.m."/>
    <s v="09/06/2026  15:20"/>
    <s v="OTO_01"/>
  </r>
  <r>
    <s v="UMF 198 COACALCO"/>
    <n v="6775904029"/>
    <s v="6F1957PE"/>
    <s v="67759040296F1957PE"/>
    <s v="AGUSTINA  GARCIA  HERNANDEZ"/>
    <x v="4"/>
    <x v="386"/>
    <s v="11/02/2026 03:56:49 p.m."/>
    <s v="19/03/2026  15:20"/>
    <s v="OFT_01"/>
  </r>
  <r>
    <s v="UMF 198 COACALCO"/>
    <n v="1714524800"/>
    <s v="5F1945PE"/>
    <s v="17145248005F1945PE"/>
    <s v="LEONOR ESTHER  MERCADO  VARGAS"/>
    <x v="3"/>
    <x v="184"/>
    <s v="11/02/2026 03:57:14 p.m."/>
    <s v="16/06/2026  10:00"/>
    <s v="NEUM_01"/>
  </r>
  <r>
    <s v="UMF 67 STA.CLARA"/>
    <n v="95119300070"/>
    <s v="4F1971OR"/>
    <s v="951193000704F1971OR"/>
    <s v="MARIA DEL CARMEN  RIVERA  RODRIGUEZ"/>
    <x v="3"/>
    <x v="179"/>
    <s v="11/02/2026 03:57:48 p.m."/>
    <s v="16/06/2026  10:20"/>
    <s v="NEUM_01"/>
  </r>
  <r>
    <s v="UMF 198 COACALCO"/>
    <n v="42927328260"/>
    <s v="5F1973PE"/>
    <s v="429273282605F1973PE"/>
    <s v="MARIA MAGDALENA  PEREZ  OLVERA"/>
    <x v="3"/>
    <x v="137"/>
    <s v="11/02/2026 04:08:14 p.m."/>
    <s v="16/06/2026  10:40"/>
    <s v="NEUM_01"/>
  </r>
  <r>
    <s v="UMF 62 CUAUTITLAN"/>
    <n v="94907428410"/>
    <s v="1F1974OR"/>
    <s v="949074284101F1974OR"/>
    <s v="VERONICA  FRAGOSO  CASTELLANOS"/>
    <x v="2"/>
    <x v="444"/>
    <s v="11/02/2026 04:15:24 p.m."/>
    <s v="09/06/2026  15:40"/>
    <s v="OTO_01"/>
  </r>
  <r>
    <s v="UMF 191 ECATEPEC"/>
    <n v="20896106010"/>
    <s v="5F1961PE"/>
    <s v="208961060105F1961PE"/>
    <s v="IRMA  VELAZQUEZ  MENDEZ"/>
    <x v="4"/>
    <x v="394"/>
    <s v="11/02/2026 04:15:46 p.m."/>
    <s v="19/03/2026  15:40"/>
    <s v="OFT_01"/>
  </r>
  <r>
    <s v="UMF 67 STA.CLARA"/>
    <n v="6734303160"/>
    <s v="6F1943PE"/>
    <s v="67343031606F1943PE"/>
    <s v="MARIA REYNA  TORRES  RODRIGUEZ"/>
    <x v="3"/>
    <x v="141"/>
    <s v="11/02/2026 04:20:21 p.m."/>
    <s v="16/06/2026  11:00"/>
    <s v="NEUM_01"/>
  </r>
  <r>
    <s v="UMF 198 COACALCO"/>
    <n v="68149648111"/>
    <s v="1F1996OR"/>
    <s v="681496481111F1996OR"/>
    <s v="JENNIFER DALILA  VELAZQUEZ  MARTINEZ"/>
    <x v="1"/>
    <x v="445"/>
    <s v="11/02/2026 04:32:05 p.m."/>
    <s v="09/07/2026  10:20"/>
    <s v="TYO_01"/>
  </r>
  <r>
    <s v="UMF 198 COACALCO"/>
    <n v="39987716440"/>
    <s v="1M1977SA"/>
    <s v="399877164401M1977SA"/>
    <s v="CESAR DARIO  BERROSPE  DE LEON"/>
    <x v="2"/>
    <x v="126"/>
    <s v="11/02/2026 04:32:16 p.m."/>
    <s v="09/06/2026  16:00"/>
    <s v="OTO_01"/>
  </r>
  <r>
    <s v="UMF 93 CERRO GORDO"/>
    <n v="5230265940"/>
    <s v="1M1002OR"/>
    <s v="52302659401M1002OR"/>
    <s v="ENRIQUE  VAZQUEZ  CRISANTO"/>
    <x v="1"/>
    <x v="446"/>
    <s v="11/02/2026 04:37:54 p.m."/>
    <s v="09/07/2026  10:40"/>
    <s v="TYO_01"/>
  </r>
  <r>
    <s v="UMF 68 TULPETLAC"/>
    <n v="11654792842"/>
    <s v="6F1949PE"/>
    <s v="116547928426F1949PE"/>
    <s v="RUFINA  RIVERA  ALONSO"/>
    <x v="3"/>
    <x v="141"/>
    <s v="11/02/2026 04:38:58 p.m."/>
    <s v="16/06/2026  11:20"/>
    <s v="NEUM_01"/>
  </r>
  <r>
    <s v="UMF 91 VILLA FLORES"/>
    <n v="82927111797"/>
    <s v="1M1971OR"/>
    <s v="829271117971M1971OR"/>
    <s v="FRANCISCO  CORREA  AVILA"/>
    <x v="2"/>
    <x v="124"/>
    <s v="11/02/2026 04:45:39 p.m."/>
    <s v="09/06/2026  16:20"/>
    <s v="OTO_01"/>
  </r>
  <r>
    <s v="UMF 91 VILLA FLORES"/>
    <n v="89806260070"/>
    <s v="5F1962PE"/>
    <s v="898062600705F1962PE"/>
    <s v="JULIA  DIAZ  SANCHEZ"/>
    <x v="2"/>
    <x v="126"/>
    <s v="11/02/2026 04:50:52 p.m."/>
    <s v="09/06/2026  16:40"/>
    <s v="OTO_01"/>
  </r>
  <r>
    <s v="UMF 191 ECATEPEC"/>
    <n v="10856217954"/>
    <s v="6F1964PE"/>
    <s v="108562179546F1964PE"/>
    <s v="EULALIA  PEÑA  RANGEL"/>
    <x v="1"/>
    <x v="23"/>
    <s v="11/02/2026 04:50:57 p.m."/>
    <s v="09/07/2026  11:00"/>
    <s v="TYO_01"/>
  </r>
  <r>
    <s v="UMF 62 CUAUTITLAN"/>
    <n v="90917246760"/>
    <s v="1M1972OR"/>
    <s v="909172467601M1972OR"/>
    <s v="PORFIRIO  JIMENEZ  SANCHEZ"/>
    <x v="1"/>
    <x v="447"/>
    <s v="11/02/2026 04:51:50 p.m."/>
    <s v="09/07/2026  11:20"/>
    <s v="TYO_01"/>
  </r>
  <r>
    <s v="UMF 91 VILLA FLORES"/>
    <n v="92028506613"/>
    <s v="1F1985OR"/>
    <s v="920285066131F1985OR"/>
    <s v="VIVIANA  PEREZ  GARCIA"/>
    <x v="3"/>
    <x v="141"/>
    <s v="11/02/2026 04:52:03 p.m."/>
    <s v="16/06/2026  11:40"/>
    <s v="NEUM_01"/>
  </r>
  <r>
    <s v="UMF 55 ZUMPANGO"/>
    <n v="94968016348"/>
    <s v="4M1957OR"/>
    <s v="949680163484M1957OR"/>
    <s v="GABRIEL HECTOR  LOPEZ  PEREZ"/>
    <x v="4"/>
    <x v="400"/>
    <s v="11/02/2026 04:54:00 p.m."/>
    <s v="19/03/2026  16:00"/>
    <s v="OFT_01"/>
  </r>
  <r>
    <s v="UMF 191 ECATEPEC"/>
    <n v="1594307298"/>
    <s v="5F1943PE"/>
    <s v="15943072985F1943PE"/>
    <s v="CARMEN  ALCANTARA  MEZA"/>
    <x v="4"/>
    <x v="394"/>
    <s v="11/02/2026 04:55:45 p.m."/>
    <s v="19/03/2026  16:20"/>
    <s v="OFT_01"/>
  </r>
  <r>
    <s v="UMF 198 COACALCO"/>
    <n v="20099131520"/>
    <s v="2F1996OR"/>
    <s v="200991315202F1996OR"/>
    <s v="ESTEFANIA  MUÑOZ  BECERRIL"/>
    <x v="1"/>
    <x v="317"/>
    <s v="11/02/2026 04:57:12 p.m."/>
    <s v="13/07/2026  14:20"/>
    <s v="TYO_01"/>
  </r>
  <r>
    <s v="UMF 191 ECATEPEC"/>
    <n v="90925400211"/>
    <s v="6F1931PE"/>
    <s v="909254002116F1931PE"/>
    <s v="ROSA  POZOS  ROMERO"/>
    <x v="3"/>
    <x v="173"/>
    <s v="11/02/2026 04:57:45 p.m."/>
    <s v="17/06/2026  08:00"/>
    <s v="NEUM_01"/>
  </r>
  <r>
    <s v="UMF 191 ECATEPEC"/>
    <n v="30876740140"/>
    <s v="2F1973OR"/>
    <s v="308767401402F1973OR"/>
    <s v="MARICELA  PEREZ  HERNANDEZ"/>
    <x v="2"/>
    <x v="115"/>
    <s v="11/02/2026 05:00:05 p.m."/>
    <s v="09/06/2026  17:00"/>
    <s v="OTO_01"/>
  </r>
  <r>
    <s v="UMF 62 CUAUTITLAN"/>
    <n v="65067302680"/>
    <s v="1F1973OR"/>
    <s v="650673026801F1973OR"/>
    <s v="GUADALUP  ANELL  GUZMAN"/>
    <x v="1"/>
    <x v="16"/>
    <s v="11/02/2026 05:01:05 p.m."/>
    <s v="13/07/2026  14:40"/>
    <s v="TYO_01"/>
  </r>
  <r>
    <s v="UMF 191 ECATEPEC"/>
    <n v="11675046710"/>
    <s v="5F1950PE"/>
    <s v="116750467105F1950PE"/>
    <s v="AURORA  AGUILAR  FIGUEROA"/>
    <x v="1"/>
    <x v="73"/>
    <s v="11/02/2026 05:04:21 p.m."/>
    <s v="09/07/2026  11:40"/>
    <s v="TYO_01"/>
  </r>
  <r>
    <s v="UMF 91 VILLA FLORES"/>
    <n v="94119325440"/>
    <s v="2F1991OR"/>
    <s v="941193254402F1991OR"/>
    <s v="THALIA ROSARIO  FRAGOSO  JIMENEZ"/>
    <x v="1"/>
    <x v="448"/>
    <s v="11/02/2026 05:12:44 p.m."/>
    <s v="10/07/2026  08:00"/>
    <s v="TYO_01"/>
  </r>
  <r>
    <s v="UMF 191 ECATEPEC"/>
    <n v="42806322250"/>
    <s v="1F1963OR"/>
    <s v="428063222501F1963OR"/>
    <s v="MARTHA  RIVERA  NEGRETE"/>
    <x v="2"/>
    <x v="112"/>
    <s v="11/02/2026 05:13:08 p.m."/>
    <s v="09/06/2026  17:20"/>
    <s v="OTO_01"/>
  </r>
  <r>
    <s v="UMF 62 CUAUTITLAN"/>
    <n v="92098702960"/>
    <s v="4M1962OR"/>
    <s v="920987029604M1962OR"/>
    <s v="LINO JOSE  AMBROSIO  DORANTEZ"/>
    <x v="2"/>
    <x v="386"/>
    <s v="11/02/2026 05:13:42 p.m."/>
    <s v="09/06/2026  17:40"/>
    <s v="OTO_01"/>
  </r>
  <r>
    <s v="UMAA 198 SAN RAFAEL"/>
    <n v="94119164040"/>
    <s v="1M1991OR"/>
    <s v="941191640401M1991OR"/>
    <s v="MIGUEL ANGEL  GIRON  PARRALES"/>
    <x v="2"/>
    <x v="41"/>
    <s v="11/02/2026 05:17:50 p.m."/>
    <s v="09/06/2026  14:40"/>
    <s v="OTO_01"/>
  </r>
  <r>
    <s v="UMF 191 ECATEPEC"/>
    <n v="96008018200"/>
    <s v="1M1980OR"/>
    <s v="960080182001M1980OR"/>
    <s v="RAUL  GARCIA  FLORES"/>
    <x v="1"/>
    <x v="40"/>
    <s v="11/02/2026 05:18:29 p.m."/>
    <s v="10/07/2026  08:20"/>
    <s v="TYO_01"/>
  </r>
  <r>
    <s v="UMF 191 ECATEPEC"/>
    <n v="94008126460"/>
    <s v="4F1960OR"/>
    <s v="940081264604F1960OR"/>
    <s v="YOLANDA  ROSALES  NERI"/>
    <x v="2"/>
    <x v="124"/>
    <s v="11/02/2026 05:19:59 p.m."/>
    <s v="11/06/2026  14:00"/>
    <s v="OTO_01"/>
  </r>
  <r>
    <s v="UMF 93 CERRO GORDO"/>
    <n v="11946805246"/>
    <s v="1M1968OR"/>
    <s v="119468052461M1968OR"/>
    <s v="NARCISO ANGEL  NAVA  MALO"/>
    <x v="1"/>
    <x v="73"/>
    <s v="11/02/2026 05:20:19 p.m."/>
    <s v="10/07/2026  08:40"/>
    <s v="TYO_01"/>
  </r>
  <r>
    <s v="UMF 198 COACALCO"/>
    <n v="92897257310"/>
    <s v="1F1972OR"/>
    <s v="928972573101F1972OR"/>
    <s v="ANA LAURA  MONARREZ  CORREA"/>
    <x v="1"/>
    <x v="23"/>
    <s v="11/02/2026 05:28:23 p.m."/>
    <s v="10/07/2026  09:00"/>
    <s v="TYO_01"/>
  </r>
  <r>
    <s v="UMF 62 CUAUTITLAN"/>
    <n v="92977841680"/>
    <s v="6F1980PE"/>
    <s v="929778416806F1980PE"/>
    <s v="ESPERANZA  MENDOZA  GARCIA"/>
    <x v="3"/>
    <x v="141"/>
    <s v="11/02/2026 05:34:21 p.m."/>
    <s v="17/06/2026  08:20"/>
    <s v="NEUM_01"/>
  </r>
  <r>
    <s v="UMF 191 ECATEPEC"/>
    <n v="5148305716"/>
    <s v="4F1964OR"/>
    <s v="51483057164F1964OR"/>
    <s v="FLORENTINA  HERNANDEZ  CONTRERAS"/>
    <x v="4"/>
    <x v="394"/>
    <s v="11/02/2026 05:34:59 p.m."/>
    <s v="19/03/2026  16:40"/>
    <s v="OFT_01"/>
  </r>
  <r>
    <s v="UMF 198 COACALCO"/>
    <n v="94078401460"/>
    <s v="3M2011OR"/>
    <s v="940784014603M2011OR"/>
    <s v="SANTIAGO  LOPEZ  LOPEZ"/>
    <x v="2"/>
    <x v="126"/>
    <s v="11/02/2026 05:36:16 p.m."/>
    <s v="11/06/2026  14:20"/>
    <s v="OTO_01"/>
  </r>
  <r>
    <s v="UMF 185 L CARTAGENA"/>
    <n v="37886003660"/>
    <s v="6F1967PE"/>
    <s v="378860036606F1967PE"/>
    <s v="THELMA  ADAME  CARMEN"/>
    <x v="1"/>
    <x v="34"/>
    <s v="11/02/2026 05:45:49 p.m."/>
    <s v="10/07/2026  09:40"/>
    <s v="TYO_01"/>
  </r>
  <r>
    <s v="UMF 69 TEXCOCO"/>
    <n v="3170034270"/>
    <s v="4F1967OR"/>
    <s v="31700342704F1967OR"/>
    <s v="MARIA DE LAS NIEVES  GUTIERREZ  AGUILAR"/>
    <x v="1"/>
    <x v="286"/>
    <s v="11/02/2026 05:56:37 p.m."/>
    <s v="10/07/2026  10:00"/>
    <s v="TYO_01"/>
  </r>
  <r>
    <s v="UMF 92 CD.AZTECA"/>
    <n v="42826466742"/>
    <s v="1F1964OR"/>
    <s v="428264667421F1964OR"/>
    <s v="MARIA TERESA  GONZALEZ  LOZANO"/>
    <x v="1"/>
    <x v="87"/>
    <s v="11/02/2026 06:08:39 p.m."/>
    <s v="10/07/2026  10:20"/>
    <s v="TYO_01"/>
  </r>
  <r>
    <s v="UMF 191 ECATEPEC"/>
    <n v="94937627308"/>
    <s v="4F1955OR"/>
    <s v="949376273084F1955OR"/>
    <s v="MA GUADALUPE  RODRIGUEZ  MARTINEZ"/>
    <x v="1"/>
    <x v="58"/>
    <s v="11/02/2026 06:28:37 p.m."/>
    <s v="10/07/2026  10:40"/>
    <s v="TYO_01"/>
  </r>
  <r>
    <s v="UMF 191 ECATEPEC"/>
    <n v="7987400580"/>
    <s v="1F1974OR"/>
    <s v="79874005801F1974OR"/>
    <s v="VIKI  RAMIREZ  RAMIREZ"/>
    <x v="1"/>
    <x v="40"/>
    <s v="11/02/2026 06:32:03 p.m."/>
    <s v="10/07/2026  11:00"/>
    <s v="TYO_01"/>
  </r>
  <r>
    <s v="UMF 62 CUAUTITLAN"/>
    <n v="96927545887"/>
    <s v="1F1975OR"/>
    <s v="969275458871F1975OR"/>
    <s v="MARIA DE LOS ANGELES  MOCIÑO  RODRIGUEZ"/>
    <x v="1"/>
    <x v="16"/>
    <s v="11/02/2026 06:34:55 p.m."/>
    <s v="10/07/2026  11:20"/>
    <s v="TYO_01"/>
  </r>
  <r>
    <s v="UMF 67 STA.CLARA"/>
    <n v="42826443250"/>
    <s v="6F1963PE"/>
    <s v="428264432506F1963PE"/>
    <s v="MARIA DEL CARMEN  DIAZ  RUBIO"/>
    <x v="1"/>
    <x v="150"/>
    <s v="11/02/2026 06:35:13 p.m."/>
    <s v="10/07/2026  11:40"/>
    <s v="TYO_01"/>
  </r>
  <r>
    <s v="UMF 191 ECATEPEC"/>
    <n v="19796184497"/>
    <s v="6F1964PE"/>
    <s v="197961844976F1964PE"/>
    <s v="MA SABINA  GONZALEZ  SANDOVAL"/>
    <x v="4"/>
    <x v="389"/>
    <s v="11/02/2026 06:36:00 p.m."/>
    <s v="19/03/2026  17:00"/>
    <s v="OFT_01"/>
  </r>
  <r>
    <s v="UMF 62 CUAUTITLAN"/>
    <n v="94118409980"/>
    <s v="1F1984OR"/>
    <s v="941184099801F1984OR"/>
    <s v="BRENDA DOLORES  CHACON  GOMEZ"/>
    <x v="2"/>
    <x v="114"/>
    <s v="11/02/2026 06:40:54 p.m."/>
    <s v="11/06/2026  14:40"/>
    <s v="OTO_01"/>
  </r>
  <r>
    <s v="UMF 91 VILLA FLORES"/>
    <n v="1614552345"/>
    <s v="6F1948PE"/>
    <s v="16145523456F1948PE"/>
    <s v="MARIA DE LOURDES  X  HERNANDEZ"/>
    <x v="2"/>
    <x v="126"/>
    <s v="11/02/2026 06:49:41 p.m."/>
    <s v="11/06/2026  15:00"/>
    <s v="OTO_01"/>
  </r>
  <r>
    <s v="UMF 62 CUAUTITLAN"/>
    <n v="76196101100"/>
    <s v="5M1981PE"/>
    <s v="761961011005M1981PE"/>
    <s v="ROGELIO  VAZQUEZ  DURAN"/>
    <x v="0"/>
    <x v="6"/>
    <s v="11/02/2026 07:11:05 p.m."/>
    <s v="03/07/2026  17:20"/>
    <s v="URO_01"/>
  </r>
  <r>
    <s v="UMF 191 ECATEPEC"/>
    <n v="50160123266"/>
    <s v="4M1983OR"/>
    <s v="501601232664M1983OR"/>
    <s v="CARLOS ISMAEL  LOPEZ  TORRES"/>
    <x v="4"/>
    <x v="439"/>
    <s v="11/02/2026 07:11:07 p.m."/>
    <s v="19/03/2026  17:20"/>
    <s v="OFT_01"/>
  </r>
  <r>
    <s v="UMF 62 CUAUTITLAN"/>
    <n v="1128908440"/>
    <s v="1F1999OR"/>
    <s v="11289084401F1999OR"/>
    <s v="SARA MARISOL  ESPINDOLA  BUCIO"/>
    <x v="2"/>
    <x v="118"/>
    <s v="11/02/2026 07:11:21 p.m."/>
    <s v="11/06/2026  15:20"/>
    <s v="OTO_01"/>
  </r>
  <r>
    <s v="UMF 191 ECATEPEC"/>
    <n v="94099115886"/>
    <s v="4F1970OR"/>
    <s v="940991158864F1970OR"/>
    <s v="AGUSTINA  MOTERROSAS  HERNANDEZ"/>
    <x v="1"/>
    <x v="183"/>
    <s v="11/02/2026 07:22:53 p.m."/>
    <s v="13/07/2026  15:00"/>
    <s v="TYO_01"/>
  </r>
  <r>
    <s v="UMF 191 ECATEPEC"/>
    <n v="94937627308"/>
    <s v="4M1952OR"/>
    <s v="949376273084M1952OR"/>
    <s v="CAMILO  CHAVEZ  CANCHOLA"/>
    <x v="4"/>
    <x v="449"/>
    <s v="11/02/2026 07:28:03 p.m."/>
    <s v="19/03/2026  17:40"/>
    <s v="OFT_01"/>
  </r>
  <r>
    <s v="HGZ 98 COACALCO"/>
    <n v="18119314674"/>
    <s v="3M2020OR"/>
    <s v="181193146743M2020OR"/>
    <s v="AARON  AGUILAR  ROBLES"/>
    <x v="2"/>
    <x v="254"/>
    <s v="11/02/2026 07:28:04 p.m."/>
    <s v="11/06/2026  15:40"/>
    <s v="OTO_01"/>
  </r>
  <r>
    <s v="UMF 91 VILLA FLORES"/>
    <n v="94927109648"/>
    <s v="1F1971OR"/>
    <s v="949271096481F1971OR"/>
    <s v="ELVIA FRANCISCA  LOPEZ  CASTRO"/>
    <x v="2"/>
    <x v="112"/>
    <s v="11/02/2026 07:46:57 p.m."/>
    <s v="11/06/2026  16:00"/>
    <s v="OTO_01"/>
  </r>
  <r>
    <s v="UMF 91 VILLA FLORES"/>
    <n v="1755428560"/>
    <s v="5M1954PE"/>
    <s v="17554285605M1954PE"/>
    <s v="ALEJANDRO  MENDEZ  GUERAMO"/>
    <x v="2"/>
    <x v="124"/>
    <s v="12/02/2026 08:21:18 a.m."/>
    <s v="08/06/2026  10:00"/>
    <s v="OTO_01"/>
  </r>
  <r>
    <s v="UMF 91 VILLA FLORES"/>
    <n v="94078801506"/>
    <s v="1M1988OR"/>
    <s v="940788015061M1988OR"/>
    <s v="JULIO CESAR  GALICIA  GARCIA"/>
    <x v="2"/>
    <x v="370"/>
    <s v="12/02/2026 08:40:25 a.m."/>
    <s v="08/06/2026  10:20"/>
    <s v="OTO_01"/>
  </r>
  <r>
    <s v="UMF 198 COACALCO"/>
    <n v="19745541995"/>
    <s v="5M1955PE"/>
    <s v="197455419955M1955PE"/>
    <s v="ROBERTO  MOLINA  ALVAREZ"/>
    <x v="3"/>
    <x v="173"/>
    <s v="12/02/2026 08:40:40 a.m."/>
    <s v="20/03/2026  10:20"/>
    <s v="NEUM_01"/>
  </r>
  <r>
    <s v="UMF 191 ECATEPEC"/>
    <n v="94138804094"/>
    <s v="4F1955OR"/>
    <s v="941388040944F1955OR"/>
    <s v="MARTHA  MARTINEZ  ROBLES"/>
    <x v="4"/>
    <x v="394"/>
    <s v="12/02/2026 08:46:06 a.m."/>
    <s v="20/03/2026  14:00"/>
    <s v="OFT_01"/>
  </r>
  <r>
    <s v="UMF 191 ECATEPEC"/>
    <n v="1169873757"/>
    <s v="1M1998OR"/>
    <s v="11698737571M1998OR"/>
    <s v="EDUARDO  FLORES  OSORIO"/>
    <x v="1"/>
    <x v="450"/>
    <s v="12/02/2026 08:55:47 a.m."/>
    <s v="13/07/2026  15:40"/>
    <s v="TYO_01"/>
  </r>
  <r>
    <s v="UMF 62 CUAUTITLAN"/>
    <n v="6624303601"/>
    <s v="6F1946PE"/>
    <s v="66243036016F1946PE"/>
    <s v="ERNESTINA  PATLAN  OLICON"/>
    <x v="3"/>
    <x v="144"/>
    <s v="12/02/2026 08:59:27 a.m."/>
    <s v="17/06/2026  08:40"/>
    <s v="NEUM_01"/>
  </r>
  <r>
    <s v="UMF 191 ECATEPEC"/>
    <n v="11735578137"/>
    <s v="6F1957PE"/>
    <s v="117355781376F1957PE"/>
    <s v="BALBINA  JUAREZ  LARA"/>
    <x v="1"/>
    <x v="23"/>
    <s v="12/02/2026 09:03:39 a.m."/>
    <s v="13/07/2026  16:00"/>
    <s v="TYO_01"/>
  </r>
  <r>
    <s v="UMF 186 IZTACALA"/>
    <n v="72785506780"/>
    <s v="1M1950OR"/>
    <s v="727855067801M1950OR"/>
    <s v="PEDRO  HERNANDEZ  HERNANDEZ"/>
    <x v="2"/>
    <x v="424"/>
    <s v="12/02/2026 09:04:40 a.m."/>
    <s v="12/03/2026  17:40"/>
    <s v="OTO_01"/>
  </r>
  <r>
    <s v="UMF 198 COACALCO"/>
    <n v="4169932410"/>
    <s v="1M1999OR"/>
    <s v="41699324101M1999OR"/>
    <s v="JESUS  JIMENEZ  MARTINEZ"/>
    <x v="1"/>
    <x v="47"/>
    <s v="12/02/2026 09:07:46 a.m."/>
    <s v="13/07/2026  15:20"/>
    <s v="TYO_01"/>
  </r>
  <r>
    <s v="UMF 67 STA.CLARA"/>
    <n v="19776030611"/>
    <s v="6F1970PE"/>
    <s v="197760306116F1970PE"/>
    <s v="MARIA CORNELIA  QUINTANAR  PACHECO"/>
    <x v="4"/>
    <x v="451"/>
    <s v="12/02/2026 09:08:12 a.m."/>
    <s v="20/03/2026  14:20"/>
    <s v="OFT_01"/>
  </r>
  <r>
    <s v="UMF 62 CUAUTITLAN"/>
    <n v="42816481570"/>
    <s v="2F1974OR"/>
    <s v="428164815702F1974OR"/>
    <s v="AGUSTINA  DOMINGUEZ  MARTINEZ"/>
    <x v="2"/>
    <x v="452"/>
    <s v="12/02/2026 09:19:01 a.m."/>
    <s v="08/06/2026  10:40"/>
    <s v="OTO_01"/>
  </r>
  <r>
    <s v="UMF 67 STA.CLARA"/>
    <n v="1735742460"/>
    <s v="5M1957PE"/>
    <s v="17357424605M1957PE"/>
    <s v="RAUL  MENDEZ  GUZMAN"/>
    <x v="0"/>
    <x v="6"/>
    <s v="12/02/2026 09:20:23 a.m."/>
    <s v="03/07/2026  17:40"/>
    <s v="URO_01"/>
  </r>
  <r>
    <s v="UMF 91 VILLA FLORES"/>
    <n v="1594328161"/>
    <s v="6F1953PE"/>
    <s v="15943281616F1953PE"/>
    <s v="ROSALINDA  AZCANIO  CARABANTES"/>
    <x v="4"/>
    <x v="419"/>
    <s v="12/02/2026 09:36:45 a.m."/>
    <s v="20/03/2026  14:40"/>
    <s v="OFT_01"/>
  </r>
  <r>
    <s v="UMF 91 VILLA FLORES"/>
    <n v="92048117003"/>
    <s v="1F1981OR"/>
    <s v="920481170031F1981OR"/>
    <s v="NAYELI  CARO  CAMPOS"/>
    <x v="2"/>
    <x v="112"/>
    <s v="12/02/2026 09:38:36 a.m."/>
    <s v="08/06/2026  11:00"/>
    <s v="OTO_01"/>
  </r>
  <r>
    <s v="UMF 198 COACALCO"/>
    <n v="72957945940"/>
    <s v="1M1979OR"/>
    <s v="729579459401M1979OR"/>
    <s v="ARMANDO  GALICIA  CRUZ"/>
    <x v="0"/>
    <x v="11"/>
    <s v="12/02/2026 09:41:56 a.m."/>
    <s v="06/07/2026  14:00"/>
    <s v="URO_01"/>
  </r>
  <r>
    <s v="UMF 75 NETZAHUALCOYOTL"/>
    <n v="1654609815"/>
    <s v="5M1946PE"/>
    <s v="16546098155M1946PE"/>
    <s v="SALVADOR  TORRES  ORNELAS"/>
    <x v="0"/>
    <x v="6"/>
    <s v="12/02/2026 09:42:18 a.m."/>
    <s v="06/07/2026  14:20"/>
    <s v="URO_01"/>
  </r>
  <r>
    <s v="UMF 62 CUAUTITLAN"/>
    <n v="92129352260"/>
    <s v="3M2016OR"/>
    <s v="921293522603M2016OR"/>
    <s v="ISAIAS SANTIAGO  RAMIREZ  QUIÑONES"/>
    <x v="2"/>
    <x v="453"/>
    <s v="12/02/2026 09:44:55 a.m."/>
    <s v="08/06/2026  11:20"/>
    <s v="OTO_01"/>
  </r>
  <r>
    <s v="HGZ 98 COACALCO"/>
    <n v="92887117213"/>
    <s v="1M1971OR"/>
    <s v="928871172131M1971OR"/>
    <s v="FIDEL  TRONCOSO  HERNANDEZ"/>
    <x v="0"/>
    <x v="6"/>
    <s v="12/02/2026 09:45:21 a.m."/>
    <s v="06/07/2026  14:40"/>
    <s v="URO_01"/>
  </r>
  <r>
    <s v="UMF 62 CUAUTITLAN"/>
    <n v="58210692490"/>
    <s v="1F2006ES"/>
    <s v="582106924901F2006ES"/>
    <s v="LORETTE  MORLAN  LUZ"/>
    <x v="2"/>
    <x v="114"/>
    <s v="12/02/2026 09:46:40 a.m."/>
    <s v="08/06/2026  11:40"/>
    <s v="OTO_01"/>
  </r>
  <r>
    <s v="UMF 67 STA.CLARA"/>
    <n v="94118701520"/>
    <s v="1M1987OR"/>
    <s v="941187015201M1987OR"/>
    <s v="EDGAR  MONROY  CERVANTES"/>
    <x v="4"/>
    <x v="403"/>
    <s v="12/02/2026 09:48:59 a.m."/>
    <s v="20/04/2026  08:00"/>
    <s v="OFT_01"/>
  </r>
  <r>
    <s v="UMF 62 CUAUTITLAN"/>
    <n v="46190042130"/>
    <s v="1M2000OR"/>
    <s v="461900421301M2000OR"/>
    <s v="JOSE ALFREDO  RUIZ  PRESTADO"/>
    <x v="1"/>
    <x v="80"/>
    <s v="12/02/2026 09:53:31 a.m."/>
    <s v="14/07/2026  08:00"/>
    <s v="TYO_01"/>
  </r>
  <r>
    <s v="UMF 198 COACALCO"/>
    <n v="92109178660"/>
    <s v="1F1991OR"/>
    <s v="921091786601F1991OR"/>
    <s v="CINTHIA  ROMERO  TORRES"/>
    <x v="1"/>
    <x v="251"/>
    <s v="12/02/2026 09:55:50 a.m."/>
    <s v="14/07/2026  08:20"/>
    <s v="TYO_01"/>
  </r>
  <r>
    <s v="UMF 93 CERRO GORDO"/>
    <n v="94149909580"/>
    <s v="1F1999ES"/>
    <s v="941499095801F1999ES"/>
    <s v="ARANZA MICHELLE  GUTIERREZ  PEREZ"/>
    <x v="1"/>
    <x v="53"/>
    <s v="12/02/2026 09:56:43 a.m."/>
    <s v="14/07/2026  08:40"/>
    <s v="TYO_01"/>
  </r>
  <r>
    <s v="UMF 191 ECATEPEC"/>
    <n v="94957411013"/>
    <s v="1F1974OR"/>
    <s v="949574110131F1974OR"/>
    <s v="MARIA DE LOURDES  SANTIAGO  SANCHEZ"/>
    <x v="4"/>
    <x v="394"/>
    <s v="12/02/2026 09:56:49 a.m."/>
    <s v="20/04/2026  08:20"/>
    <s v="OFT_01"/>
  </r>
  <r>
    <s v="UMF 67 STA.CLARA"/>
    <n v="6786120520"/>
    <s v="5M1960PE"/>
    <s v="67861205205M1960PE"/>
    <s v="APOLINAR  MARTINEZ  GARCIA"/>
    <x v="4"/>
    <x v="403"/>
    <s v="12/02/2026 09:59:30 a.m."/>
    <s v="20/04/2026  08:40"/>
    <s v="OFT_01"/>
  </r>
  <r>
    <s v="UMF 91 VILLA FLORES"/>
    <n v="10775904750"/>
    <s v="6F1979PE"/>
    <s v="107759047506F1979PE"/>
    <s v="NORMA ALINA  MARTINEZ  GONZALEZ"/>
    <x v="2"/>
    <x v="263"/>
    <s v="12/02/2026 10:01:43 a.m."/>
    <s v="10/06/2026  08:00"/>
    <s v="OTO_01"/>
  </r>
  <r>
    <s v="UMF 62 CUAUTITLAN"/>
    <n v="89866911790"/>
    <s v="2F1963OR"/>
    <s v="898669117902F1963OR"/>
    <s v="CRISTINA CARLOTA  MEDRANO  DEL REAL"/>
    <x v="3"/>
    <x v="137"/>
    <s v="12/02/2026 10:04:40 a.m."/>
    <s v="17/06/2026  09:00"/>
    <s v="NEUM_01"/>
  </r>
  <r>
    <s v="UMF 91 VILLA FLORES"/>
    <n v="90169949060"/>
    <s v="4M1970OR"/>
    <s v="901699490604M1970OR"/>
    <s v="SEVERIANO JULIO  PAEZ  MONTOYA"/>
    <x v="4"/>
    <x v="439"/>
    <s v="12/02/2026 10:09:12 a.m."/>
    <s v="20/04/2026  09:00"/>
    <s v="OFT_01"/>
  </r>
  <r>
    <s v="UMF 198 COACALCO"/>
    <n v="1694102797"/>
    <s v="6F1944PE"/>
    <s v="16941027976F1944PE"/>
    <s v="LORENZA JACINTA  SANCHEZ  REYES"/>
    <x v="4"/>
    <x v="454"/>
    <s v="12/02/2026 10:10:14 a.m."/>
    <s v="20/04/2026  09:20"/>
    <s v="OFT_01"/>
  </r>
  <r>
    <s v="UMF 67 STA.CLARA"/>
    <n v="1644751390"/>
    <s v="6F1964PE"/>
    <s v="16447513906F1964PE"/>
    <s v="MARIA DEL SOCORRO  INFANTE  SERRANO"/>
    <x v="1"/>
    <x v="88"/>
    <s v="12/02/2026 10:12:22 a.m."/>
    <s v="14/07/2026  09:00"/>
    <s v="TYO_01"/>
  </r>
  <r>
    <s v="HGZ 98 COACALCO"/>
    <n v="92006100512"/>
    <s v="5F1961PE"/>
    <s v="920061005125F1961PE"/>
    <s v="YOLANDA  ONTIVEROS  VAZQUEZ"/>
    <x v="3"/>
    <x v="455"/>
    <s v="12/02/2026 10:24:37 a.m."/>
    <s v="17/06/2026  09:20"/>
    <s v="NEUM_01"/>
  </r>
  <r>
    <s v="UMF 75 NETZAHUALCOYOTL"/>
    <n v="30129101454"/>
    <s v="1M1991OR"/>
    <s v="301291014541M1991OR"/>
    <s v="EDUARDO  CORTES  HERNANDEZ"/>
    <x v="3"/>
    <x v="137"/>
    <s v="12/02/2026 10:37:45 a.m."/>
    <s v="17/06/2026  09:40"/>
    <s v="NEUM_01"/>
  </r>
  <r>
    <s v="HGZ 98 COACALCO"/>
    <n v="30917419431"/>
    <s v="3M2013OR"/>
    <s v="309174194313M2013OR"/>
    <s v="ANGEL MAIRAM  SANDOVAL  HENANDEZ"/>
    <x v="2"/>
    <x v="126"/>
    <s v="12/02/2026 10:44:12 a.m."/>
    <s v="10/06/2026  08:20"/>
    <s v="OTO_01"/>
  </r>
  <r>
    <s v="UMF 191 ECATEPEC"/>
    <n v="7109101845"/>
    <s v="4F1967OR"/>
    <s v="71091018454F1967OR"/>
    <s v="JULIA ANDREA  HERNANDEZ  SANCHEZ"/>
    <x v="2"/>
    <x v="126"/>
    <s v="12/02/2026 10:52:56 a.m."/>
    <s v="10/06/2026  08:40"/>
    <s v="OTO_01"/>
  </r>
  <r>
    <s v="UMF 62 CUAUTITLAN"/>
    <n v="92907281590"/>
    <s v="5F1972PE"/>
    <s v="929072815905F1972PE"/>
    <s v="ROCIO DEL CARMEN  MARTINEZ  COLIN"/>
    <x v="1"/>
    <x v="23"/>
    <s v="12/02/2026 10:54:08 a.m."/>
    <s v="13/07/2026  16:20"/>
    <s v="TYO_01"/>
  </r>
  <r>
    <s v="UMF 62 CUAUTITLAN"/>
    <n v="11190423030"/>
    <s v="1M2004ES"/>
    <s v="111904230301M2004ES"/>
    <s v="SERGIO  VARGAS  MATA"/>
    <x v="2"/>
    <x v="112"/>
    <s v="12/02/2026 10:54:19 a.m."/>
    <s v="10/06/2026  09:00"/>
    <s v="OTO_01"/>
  </r>
  <r>
    <s v="HGZ 98 COACALCO"/>
    <n v="92127300504"/>
    <s v="1F1973OR"/>
    <s v="921273005041F1973OR"/>
    <s v="SILVIA  SOLIS  GONZALEZ"/>
    <x v="3"/>
    <x v="266"/>
    <s v="12/02/2026 10:55:22 a.m."/>
    <s v="17/06/2026  10:00"/>
    <s v="NEUM_01"/>
  </r>
  <r>
    <s v="UMF 91 VILLA FLORES"/>
    <n v="90876604373"/>
    <s v="5F1966PE"/>
    <s v="908766043735F1966PE"/>
    <s v="JOSEFINA  QUINTANA  LOPEZ"/>
    <x v="2"/>
    <x v="126"/>
    <s v="12/02/2026 10:55:51 a.m."/>
    <s v="10/06/2026  09:20"/>
    <s v="OTO_01"/>
  </r>
  <r>
    <s v="UMF 198 COACALCO"/>
    <n v="11725005340"/>
    <s v="5M1950PE"/>
    <s v="117250053405M1950PE"/>
    <s v="ZEFERINO RUFINO  DIAZ  TERRON"/>
    <x v="1"/>
    <x v="53"/>
    <s v="12/02/2026 10:56:32 a.m."/>
    <s v="13/07/2026  16:40"/>
    <s v="TYO_01"/>
  </r>
  <r>
    <s v="UMF 62 CUAUTITLAN"/>
    <n v="39876000910"/>
    <s v="6F1961PE"/>
    <s v="398760009106F1961PE"/>
    <s v="ELSY NOEMI  CETINA  FRANCO"/>
    <x v="3"/>
    <x v="141"/>
    <s v="12/02/2026 11:00:00 a.m."/>
    <s v="17/06/2026  10:40"/>
    <s v="NEUM_01"/>
  </r>
  <r>
    <s v="UMF 191 ECATEPEC"/>
    <n v="14912900010"/>
    <s v="6F1949PE"/>
    <s v="149129000106F1949PE"/>
    <s v="VICTORIA  ZAVALA  ULLOA"/>
    <x v="3"/>
    <x v="260"/>
    <s v="12/02/2026 11:01:17 a.m."/>
    <s v="17/06/2026  11:00"/>
    <s v="NEUM_01"/>
  </r>
  <r>
    <s v="UMF 68 TULPETLAC"/>
    <n v="53190307057"/>
    <s v="4F1978OR"/>
    <s v="531903070574F1978OR"/>
    <s v="SANDRA  SALOME  MARTINEZ"/>
    <x v="4"/>
    <x v="406"/>
    <s v="12/02/2026 11:02:23 a.m."/>
    <s v="20/04/2026  09:40"/>
    <s v="OFT_01"/>
  </r>
  <r>
    <s v="UMF 191 ECATEPEC"/>
    <n v="94038421767"/>
    <s v="1M1984OR"/>
    <s v="940384217671M1984OR"/>
    <s v="RICARDO  RIVERA  SERNA"/>
    <x v="1"/>
    <x v="288"/>
    <s v="12/02/2026 11:02:42 a.m."/>
    <s v="03/07/2026  09:00"/>
    <s v="TYO_01"/>
  </r>
  <r>
    <s v="UMF 198 COACALCO"/>
    <n v="7977101877"/>
    <s v="4M1949OR"/>
    <s v="79771018774M1949OR"/>
    <s v="CONRADO  HERNANDEZ  REYES"/>
    <x v="3"/>
    <x v="425"/>
    <s v="12/02/2026 11:03:11 a.m."/>
    <s v="17/06/2026  10:20"/>
    <s v="NEUM_01"/>
  </r>
  <r>
    <s v="UMF 62 CUAUTITLAN"/>
    <n v="92887146830"/>
    <s v="6F1940PE"/>
    <s v="928871468306F1940PE"/>
    <s v="JUANA  MARTINEZ  RANGEL"/>
    <x v="3"/>
    <x v="141"/>
    <s v="12/02/2026 11:06:31 a.m."/>
    <s v="17/06/2026  11:20"/>
    <s v="NEUM_01"/>
  </r>
  <r>
    <s v="UMF 67 STA.CLARA"/>
    <n v="1785346590"/>
    <s v="6F1953PE"/>
    <s v="17853465906F1953PE"/>
    <s v="AMPARO  SANCHEZ  VIEYRA"/>
    <x v="4"/>
    <x v="403"/>
    <s v="12/02/2026 11:06:42 a.m."/>
    <s v="20/03/2026  15:00"/>
    <s v="OFT_01"/>
  </r>
  <r>
    <s v="UMF 67 STA.CLARA"/>
    <n v="1785346590"/>
    <s v="5M1953PE"/>
    <s v="17853465905M1953PE"/>
    <s v="JULIAN  MARTINEZ  ALVARADO"/>
    <x v="4"/>
    <x v="403"/>
    <s v="12/02/2026 11:07:56 a.m."/>
    <s v="20/03/2026  15:20"/>
    <s v="OFT_01"/>
  </r>
  <r>
    <s v="UMF 191 ECATEPEC"/>
    <n v="94016801550"/>
    <s v="1F1968OR"/>
    <s v="940168015501F1968OR"/>
    <s v="LUZ MARIA  GARCIA  ORDOÑEZ"/>
    <x v="1"/>
    <x v="47"/>
    <s v="12/02/2026 11:08:50 a.m."/>
    <s v="13/07/2026  17:00"/>
    <s v="TYO_01"/>
  </r>
  <r>
    <s v="UMF 68 TULPETLAC"/>
    <n v="42814602407"/>
    <s v="5M1946PE"/>
    <s v="428146024075M1946PE"/>
    <s v="FRANCISCO  SERRATO  OROZCO"/>
    <x v="4"/>
    <x v="394"/>
    <s v="12/02/2026 11:10:02 a.m."/>
    <s v="20/04/2026  10:00"/>
    <s v="OFT_01"/>
  </r>
  <r>
    <s v="UMF 67 STA.CLARA"/>
    <n v="6735607250"/>
    <s v="5M1956PE"/>
    <s v="67356072505M1956PE"/>
    <s v="HECTOR JORGE  HERNANDEZ  CRUZ"/>
    <x v="4"/>
    <x v="456"/>
    <s v="12/02/2026 11:11:04 a.m."/>
    <s v="20/03/2026  15:40"/>
    <s v="OFT_01"/>
  </r>
  <r>
    <s v="UMF 68 TULPETLAC"/>
    <n v="1199097490"/>
    <s v="4F1966OR"/>
    <s v="11990974904F1966OR"/>
    <s v="MARIA ELIZABETH  HERNANDEZ  HERNANDEZ"/>
    <x v="3"/>
    <x v="457"/>
    <s v="12/02/2026 11:11:07 a.m."/>
    <s v="17/06/2026  11:40"/>
    <s v="NEUM_01"/>
  </r>
  <r>
    <s v="UMF 91 VILLA FLORES"/>
    <n v="11664797583"/>
    <s v="5F1947PE"/>
    <s v="116647975835F1947PE"/>
    <s v="MARIA DE LA LUZ  GOMEZ  MARTINEZ"/>
    <x v="2"/>
    <x v="126"/>
    <s v="12/02/2026 11:11:40 a.m."/>
    <s v="10/06/2026  09:40"/>
    <s v="OTO_01"/>
  </r>
  <r>
    <s v="UMF 62 CUAUTITLAN"/>
    <n v="11927106174"/>
    <s v="4F1952OR"/>
    <s v="119271061744F1952OR"/>
    <s v="ARIAS  CLEMENCIA  HERNANDEZ"/>
    <x v="1"/>
    <x v="23"/>
    <s v="12/02/2026 11:16:16 a.m."/>
    <s v="13/07/2026  17:20"/>
    <s v="TYO_01"/>
  </r>
  <r>
    <s v="UMF 62 CUAUTITLAN"/>
    <n v="2266502471"/>
    <s v="1F1956OR"/>
    <s v="22665024711F1956OR"/>
    <s v="REYNA  RAMIREZ  ELIAS"/>
    <x v="0"/>
    <x v="339"/>
    <s v="12/02/2026 11:18:13 a.m."/>
    <s v="06/07/2026  15:00"/>
    <s v="URO_01"/>
  </r>
  <r>
    <s v="UMF 68 TULPETLAC"/>
    <n v="1634249534"/>
    <s v="5M1942PE"/>
    <s v="16342495345M1942PE"/>
    <s v="JESUS  SERRANO  NUÑEZ"/>
    <x v="4"/>
    <x v="400"/>
    <s v="12/02/2026 11:19:59 a.m."/>
    <s v="20/03/2026  16:00"/>
    <s v="OFT_01"/>
  </r>
  <r>
    <s v="UMF 62 CUAUTITLAN"/>
    <n v="62159673161"/>
    <s v="1F1996OR"/>
    <s v="621596731611F1996OR"/>
    <s v="GUADALUPE  MARTINEZ  MONTAÑO"/>
    <x v="1"/>
    <x v="187"/>
    <s v="12/02/2026 11:20:24 a.m."/>
    <s v="14/07/2026  09:40"/>
    <s v="TYO_01"/>
  </r>
  <r>
    <s v="UMF 62 CUAUTITLAN"/>
    <n v="92078944000"/>
    <s v="3M2016OR"/>
    <s v="920789440003M2016OR"/>
    <s v="DANIEL  RODRIGUEZ  CARERA"/>
    <x v="2"/>
    <x v="126"/>
    <s v="12/02/2026 11:23:05 a.m."/>
    <s v="10/06/2026  10:00"/>
    <s v="OTO_01"/>
  </r>
  <r>
    <s v="UMF 91 VILLA FLORES"/>
    <n v="19796071355"/>
    <s v="6F1963OR"/>
    <s v="197960713556F1963OR"/>
    <s v="LETICIA  DIAZ  LOPEZ"/>
    <x v="3"/>
    <x v="141"/>
    <s v="12/02/2026 11:25:50 a.m."/>
    <s v="18/06/2026  08:00"/>
    <s v="NEUM_01"/>
  </r>
  <r>
    <s v="UMF 62 CUAUTITLAN"/>
    <n v="92078944000"/>
    <s v="3M2011OR"/>
    <s v="920789440003M2011OR"/>
    <s v="DIEGO JESUS  RODRIGUEZ  CARERA"/>
    <x v="2"/>
    <x v="112"/>
    <s v="12/02/2026 11:26:48 a.m."/>
    <s v="10/06/2026  10:20"/>
    <s v="OTO_01"/>
  </r>
  <r>
    <s v="UMF 198 COACALCO"/>
    <n v="1785818509"/>
    <s v="5M1958PE"/>
    <s v="17858185095M1958PE"/>
    <s v="J. YSABEL  SOTO  RAMIREZ"/>
    <x v="1"/>
    <x v="44"/>
    <s v="12/02/2026 11:29:59 a.m."/>
    <s v="13/07/2026  17:40"/>
    <s v="TYO_01"/>
  </r>
  <r>
    <s v="UMF 198 COACALCO"/>
    <n v="1634655220"/>
    <s v="6F1939PE"/>
    <s v="16346552206F1939PE"/>
    <s v="MARGARITA  SANDOVAL  RAMIREZ"/>
    <x v="4"/>
    <x v="389"/>
    <s v="12/02/2026 11:31:21 a.m."/>
    <s v="20/03/2026  16:20"/>
    <s v="OFT_01"/>
  </r>
  <r>
    <s v="UMF 62 CUAUTITLAN"/>
    <n v="92139314411"/>
    <s v="4F1966OR"/>
    <s v="921393144114F1966OR"/>
    <s v="MA. CATALINA  HERNANDEZ  HERNANDEZ"/>
    <x v="1"/>
    <x v="63"/>
    <s v="12/02/2026 11:35:04 a.m."/>
    <s v="14/07/2026  09:20"/>
    <s v="TYO_01"/>
  </r>
  <r>
    <s v="UMF 91 VILLA FLORES"/>
    <n v="11634559540"/>
    <s v="5M1945PE"/>
    <s v="116345595405M1945PE"/>
    <s v="ARMANDO  SANCHEZ  BADILLO"/>
    <x v="4"/>
    <x v="458"/>
    <s v="12/02/2026 11:35:21 a.m."/>
    <s v="20/03/2026  16:40"/>
    <s v="OFT_01"/>
  </r>
  <r>
    <s v="UMF 191 ECATEPEC"/>
    <n v="1644513390"/>
    <s v="6F1947PE"/>
    <s v="16445133906F1947PE"/>
    <s v="DOLORES  LIENANA  HERNANDEZ"/>
    <x v="4"/>
    <x v="384"/>
    <s v="12/02/2026 11:35:22 a.m."/>
    <s v="20/03/2026  17:00"/>
    <s v="OFT_01"/>
  </r>
  <r>
    <s v="UMF 198 COACALCO"/>
    <n v="44160192850"/>
    <s v="1M2001OR"/>
    <s v="441601928501M2001OR"/>
    <s v="ARTURO ROSENDO  JOLALPA  HERNANDEZ"/>
    <x v="1"/>
    <x v="459"/>
    <s v="12/02/2026 11:43:33 a.m."/>
    <s v="14/07/2026  10:00"/>
    <s v="TYO_01"/>
  </r>
  <r>
    <s v="UMF 75 NETZAHUALCOYOTL"/>
    <n v="96907347120"/>
    <s v="4F1943OR"/>
    <s v="969073471204F1943OR"/>
    <s v="TERESA  RIVERA  LOPEZ"/>
    <x v="3"/>
    <x v="457"/>
    <s v="12/02/2026 11:44:52 a.m."/>
    <s v="18/06/2026  08:40"/>
    <s v="NEUM_01"/>
  </r>
  <r>
    <s v="UMF 198 COACALCO"/>
    <n v="1985900220"/>
    <s v="1F1959OR"/>
    <s v="19859002201F1959OR"/>
    <s v="MARIA DE LOS ANGELES  MARTINEZ  ROSAS"/>
    <x v="3"/>
    <x v="460"/>
    <s v="12/02/2026 11:48:18 a.m."/>
    <s v="18/06/2026  09:00"/>
    <s v="NEUM_01"/>
  </r>
  <r>
    <s v="UMF 62 CUAUTITLAN"/>
    <n v="70897151810"/>
    <s v="5M1971PE"/>
    <s v="708971518105M1971PE"/>
    <s v="JUAN MANUEL  ROSAS  ORTEGA"/>
    <x v="3"/>
    <x v="137"/>
    <s v="12/02/2026 11:49:01 a.m."/>
    <s v="18/06/2026  09:20"/>
    <s v="NEUM_01"/>
  </r>
  <r>
    <s v="UMF 67 STA.CLARA"/>
    <n v="6745335957"/>
    <s v="6F1953PE"/>
    <s v="67453359576F1953PE"/>
    <s v="MARTHA SILVIA  ROSALES  ESPINOSA"/>
    <x v="4"/>
    <x v="403"/>
    <s v="12/02/2026 11:51:41 a.m."/>
    <s v="20/03/2026  17:20"/>
    <s v="OFT_01"/>
  </r>
  <r>
    <s v="UMF 191 ECATEPEC"/>
    <n v="18816201940"/>
    <s v="6F1965PE"/>
    <s v="188162019406F1965PE"/>
    <s v="MARTHA PATRICIA  GARCIA  CHAVEZ"/>
    <x v="4"/>
    <x v="461"/>
    <s v="12/02/2026 11:53:45 a.m."/>
    <s v="20/03/2026  17:40"/>
    <s v="OFT_01"/>
  </r>
  <r>
    <s v="UMF 91 VILLA FLORES"/>
    <n v="11684986968"/>
    <s v="6F1948PE"/>
    <s v="116849869686F1948PE"/>
    <s v="MARIA LUCINA  VARGAS  CENTENO"/>
    <x v="2"/>
    <x v="126"/>
    <s v="12/02/2026 12:03:16 p.m."/>
    <s v="10/06/2026  11:00"/>
    <s v="OTO_01"/>
  </r>
  <r>
    <s v="UMF 62 CUAUTITLAN"/>
    <n v="19735311580"/>
    <s v="5M1953PE"/>
    <s v="197353115805M1953PE"/>
    <s v="RAMON  FLORES  LINO"/>
    <x v="0"/>
    <x v="6"/>
    <s v="12/02/2026 12:06:14 p.m."/>
    <s v="06/07/2026  15:20"/>
    <s v="URO_01"/>
  </r>
  <r>
    <s v="HGZ 57 LA QUEBRADA"/>
    <n v="1089023150"/>
    <s v="1M1990OR"/>
    <s v="10890231501M1990OR"/>
    <s v="JOSE ANTONIO  RODRIGUEZ  MARTINEZ"/>
    <x v="3"/>
    <x v="375"/>
    <s v="12/02/2026 12:11:28 p.m."/>
    <s v="18/06/2026  08:20"/>
    <s v="NEUM_01"/>
  </r>
  <r>
    <s v="UMF 191 ECATEPEC"/>
    <n v="42846515205"/>
    <s v="1M1965OR"/>
    <s v="428465152051M1965OR"/>
    <s v="JOSE GUADALUPE  ACOSTA  AVALOS"/>
    <x v="3"/>
    <x v="137"/>
    <s v="12/02/2026 12:17:03 p.m."/>
    <s v="18/06/2026  09:40"/>
    <s v="NEUM_01"/>
  </r>
  <r>
    <s v="UMF 91 VILLA FLORES"/>
    <n v="92047903098"/>
    <s v="4M1949OR"/>
    <s v="920479030984M1949OR"/>
    <s v="JOSE TRINIDAD  SALAZAR  MAYA"/>
    <x v="0"/>
    <x v="6"/>
    <s v="12/02/2026 12:22:56 p.m."/>
    <s v="06/07/2026  15:40"/>
    <s v="URO_01"/>
  </r>
  <r>
    <s v="UMF 198 COACALCO"/>
    <n v="1775611849"/>
    <s v="6F1960PE"/>
    <s v="17756118496F1960PE"/>
    <s v="VIRGINIA  HURTADO  GUEVARA"/>
    <x v="4"/>
    <x v="462"/>
    <s v="12/02/2026 12:29:11 p.m."/>
    <s v="24/03/2026  14:00"/>
    <s v="OFT_01"/>
  </r>
  <r>
    <s v="UMF 198 COACALCO"/>
    <n v="6795707519"/>
    <s v="1M1957OR"/>
    <s v="67957075191M1957OR"/>
    <s v="ALBERTO  RAMIREZ  MENDOZA"/>
    <x v="3"/>
    <x v="425"/>
    <s v="12/02/2026 12:30:04 p.m."/>
    <s v="18/06/2026  10:00"/>
    <s v="NEUM_01"/>
  </r>
  <r>
    <s v="UMF 191 ECATEPEC"/>
    <n v="1786164440"/>
    <s v="5M1961PE"/>
    <s v="17861644405M1961PE"/>
    <s v="CIRO  BOBADILLA  LUNA"/>
    <x v="4"/>
    <x v="386"/>
    <s v="12/02/2026 12:33:39 p.m."/>
    <s v="24/03/2026  14:20"/>
    <s v="OFT_01"/>
  </r>
  <r>
    <s v="UMF 68 TULPETLAC"/>
    <n v="30905601661"/>
    <s v="5F1956PE"/>
    <s v="309056016615F1956PE"/>
    <s v="MAGDALENA  GUTIERRREZ  MARIA"/>
    <x v="4"/>
    <x v="394"/>
    <s v="12/02/2026 12:37:16 p.m."/>
    <s v="20/04/2026  10:20"/>
    <s v="OFT_01"/>
  </r>
  <r>
    <s v="UMF 191 ECATEPEC"/>
    <n v="6745660826"/>
    <s v="6F1957PE"/>
    <s v="67456608266F1957PE"/>
    <s v="ERNESTINA  FLORES  DELGADO"/>
    <x v="4"/>
    <x v="418"/>
    <s v="12/02/2026 12:40:21 p.m."/>
    <s v="24/03/2026  14:40"/>
    <s v="OFT_01"/>
  </r>
  <r>
    <s v="UMF 191 ECATEPEC"/>
    <n v="4170099024"/>
    <s v="4F1973OR"/>
    <s v="41700990244F1973OR"/>
    <s v="ELENA  RESENDIZ  VELASCO"/>
    <x v="3"/>
    <x v="173"/>
    <s v="12/02/2026 12:40:22 p.m."/>
    <s v="18/06/2026  10:20"/>
    <s v="NEUM_01"/>
  </r>
  <r>
    <s v="UMF 68 TULPETLAC"/>
    <n v="11634539711"/>
    <s v="6F1947PE"/>
    <s v="116345397116F1947PE"/>
    <s v="JOSEFA  .  TORRES"/>
    <x v="3"/>
    <x v="144"/>
    <s v="12/02/2026 12:46:20 p.m."/>
    <s v="18/06/2026  10:40"/>
    <s v="NEUM_01"/>
  </r>
  <r>
    <s v="UMF 198 COACALCO"/>
    <n v="2187026758"/>
    <s v="4M1941OR"/>
    <s v="21870267584M1941OR"/>
    <s v="DAVID  VILLAGOMEZ  SUAREZ"/>
    <x v="0"/>
    <x v="6"/>
    <s v="12/02/2026 12:52:14 p.m."/>
    <s v="06/07/2026  16:00"/>
    <s v="URO_01"/>
  </r>
  <r>
    <s v="UMF 91 VILLA FLORES"/>
    <n v="11664766021"/>
    <s v="6F1958PE"/>
    <s v="116647660216F1958PE"/>
    <s v="MA. CARMEN  MEDINA  MARIN"/>
    <x v="2"/>
    <x v="118"/>
    <s v="12/02/2026 12:54:45 p.m."/>
    <s v="10/06/2026  11:20"/>
    <s v="OTO_01"/>
  </r>
  <r>
    <s v="UMF 91 VILLA FLORES"/>
    <n v="11664766021"/>
    <s v="5M1947PE"/>
    <s v="116647660215M1947PE"/>
    <s v="GUILLERMO  ALONSO  PADRO"/>
    <x v="2"/>
    <x v="115"/>
    <s v="12/02/2026 12:56:23 p.m."/>
    <s v="10/06/2026  11:40"/>
    <s v="OTO_01"/>
  </r>
  <r>
    <s v="UMF 191 ECATEPEC"/>
    <n v="10745502280"/>
    <s v="6F1955PE"/>
    <s v="107455022806F1955PE"/>
    <s v="MARIA CRUZ CARMEN  VIVEROS  RODRIGUEZ"/>
    <x v="4"/>
    <x v="396"/>
    <s v="12/02/2026 01:01:22 p.m."/>
    <s v="24/03/2026  15:00"/>
    <s v="OFT_01"/>
  </r>
  <r>
    <s v="UMF 191 ECATEPEC"/>
    <n v="20917406280"/>
    <s v="1M1974OR"/>
    <s v="209174062801M1974OR"/>
    <s v="VICTOR MANUEL  GRACIAN  VALDOVINOS"/>
    <x v="4"/>
    <x v="386"/>
    <s v="12/02/2026 01:06:10 p.m."/>
    <s v="24/03/2026  15:20"/>
    <s v="OFT_01"/>
  </r>
  <r>
    <s v="UMF 91 VILLA FLORES"/>
    <n v="92896138655"/>
    <s v="5M1961PE"/>
    <s v="928961386555M1961PE"/>
    <s v="FILIBERTO  SQUIVIAS  OLVERA"/>
    <x v="4"/>
    <x v="461"/>
    <s v="12/02/2026 01:08:53 p.m."/>
    <s v="24/03/2026  15:40"/>
    <s v="OFT_01"/>
  </r>
  <r>
    <s v="UMF 91 VILLA FLORES"/>
    <n v="37896928860"/>
    <s v="5M1969PE"/>
    <s v="378969288605M1969PE"/>
    <s v="JUAN ANTONIO  CISNEROS  SANCHEZ"/>
    <x v="2"/>
    <x v="126"/>
    <s v="12/02/2026 01:09:56 p.m."/>
    <s v="15/06/2026  08:00"/>
    <s v="OTO_01"/>
  </r>
  <r>
    <s v="UMF 198 COACALCO"/>
    <n v="92917255230"/>
    <s v="4F1953OR"/>
    <s v="929172552304F1953OR"/>
    <s v="MAXIMA MARIANA  VALERIANO  SANCHEZ"/>
    <x v="1"/>
    <x v="47"/>
    <s v="12/02/2026 01:10:14 p.m."/>
    <s v="14/07/2026  10:20"/>
    <s v="TYO_01"/>
  </r>
  <r>
    <s v="HGZ 57 LA QUEBRADA"/>
    <n v="25210418290"/>
    <s v="2F1958OR"/>
    <s v="252104182902F1958OR"/>
    <s v="PAMELA  GALICIA  GONZALEZ"/>
    <x v="2"/>
    <x v="424"/>
    <s v="12/02/2026 01:13:54 p.m."/>
    <s v="10/06/2026  10:40"/>
    <s v="OTO_01"/>
  </r>
  <r>
    <s v="UMF 91 VILLA FLORES"/>
    <n v="90917371681"/>
    <s v="1F1973SA"/>
    <s v="909173716811F1973SA"/>
    <s v="MA GUADALUPE  HERVERTH  GARCIA"/>
    <x v="2"/>
    <x v="126"/>
    <s v="12/02/2026 01:18:42 p.m."/>
    <s v="15/06/2026  08:20"/>
    <s v="OTO_01"/>
  </r>
  <r>
    <s v="UMF 185 L CARTAGENA"/>
    <n v="8179322710"/>
    <s v="1F1993OR"/>
    <s v="81793227101F1993OR"/>
    <s v="MARISOL  SANCHEZ  DEL ANGEL"/>
    <x v="2"/>
    <x v="112"/>
    <s v="12/02/2026 01:18:44 p.m."/>
    <s v="15/06/2026  08:40"/>
    <s v="OTO_01"/>
  </r>
  <r>
    <s v="UMF 198 COACALCO"/>
    <n v="6735629420"/>
    <s v="6F1961PE"/>
    <s v="67356294206F1961PE"/>
    <s v="SILVIA  RAMIREZ  SERRANO"/>
    <x v="1"/>
    <x v="463"/>
    <s v="12/02/2026 01:19:44 p.m."/>
    <s v="14/07/2026  10:40"/>
    <s v="TYO_01"/>
  </r>
  <r>
    <s v="UMF 91 VILLA FLORES"/>
    <n v="63825403510"/>
    <s v="5M1954PE"/>
    <s v="638254035105M1954PE"/>
    <s v="FRANCISCO  PEREZ  LOPEZ"/>
    <x v="0"/>
    <x v="6"/>
    <s v="12/02/2026 01:36:06 p.m."/>
    <s v="06/07/2026  16:20"/>
    <s v="URO_01"/>
  </r>
  <r>
    <s v="UMF 91 VILLA FLORES"/>
    <n v="63825403510"/>
    <s v="5M1954PE"/>
    <s v="638254035105M1954PE"/>
    <s v="FRANCISCO  PEREZ  LOPEZ"/>
    <x v="2"/>
    <x v="124"/>
    <s v="12/02/2026 01:37:45 p.m."/>
    <s v="11/06/2026  16:20"/>
    <s v="OTO_01"/>
  </r>
  <r>
    <s v="UMF 54 APAZCO"/>
    <n v="92028213046"/>
    <s v="4M1958OR"/>
    <s v="920282130464M1958OR"/>
    <s v="JUAN MANUEL  VAZQUEZ  PEREZ"/>
    <x v="4"/>
    <x v="464"/>
    <s v="12/02/2026 01:45:50 p.m."/>
    <s v="24/03/2026  16:00"/>
    <s v="OFT_01"/>
  </r>
  <r>
    <s v="UMF 191 ECATEPEC"/>
    <n v="94987714180"/>
    <s v="1M1977OR"/>
    <s v="949877141801M1977OR"/>
    <s v="JULIO CESAR  CISNEROS  PONCE"/>
    <x v="0"/>
    <x v="6"/>
    <s v="12/02/2026 02:12:43 p.m."/>
    <s v="06/07/2026  16:40"/>
    <s v="URO_01"/>
  </r>
  <r>
    <s v="UMF 62 CUAUTITLAN"/>
    <n v="7018402805"/>
    <s v="1F1984OR"/>
    <s v="70184028051F1984OR"/>
    <s v="CLAUDIA EDITH  VELASCO  GOMEZ"/>
    <x v="1"/>
    <x v="43"/>
    <s v="12/02/2026 02:15:12 p.m."/>
    <s v="15/07/2026  14:00"/>
    <s v="TYO_01"/>
  </r>
  <r>
    <s v="UMF 67 STA.CLARA"/>
    <n v="42846706460"/>
    <s v="1M1967OR"/>
    <s v="428467064601M1967OR"/>
    <s v="HILARIO  GARCIA  ZAMORA"/>
    <x v="0"/>
    <x v="6"/>
    <s v="12/02/2026 02:22:04 p.m."/>
    <s v="06/07/2026  17:00"/>
    <s v="URO_01"/>
  </r>
  <r>
    <s v="UMF 191 ECATEPEC"/>
    <n v="1603725350"/>
    <s v="5M1937PE"/>
    <s v="16037253505M1937PE"/>
    <s v="JAVIER AUGUSTO  VALENCIA  CASTILLO"/>
    <x v="0"/>
    <x v="1"/>
    <s v="12/02/2026 02:22:37 p.m."/>
    <s v="06/07/2026  17:20"/>
    <s v="URO_01"/>
  </r>
  <r>
    <s v="UMF 198 COACALCO"/>
    <n v="1735902320"/>
    <s v="6F1967PE"/>
    <s v="17359023206F1967PE"/>
    <s v="EVA  GUTIERREZ  CORONA"/>
    <x v="1"/>
    <x v="392"/>
    <s v="12/02/2026 02:25:45 p.m."/>
    <s v="14/07/2026  11:00"/>
    <s v="TYO_01"/>
  </r>
  <r>
    <s v="UMF 93 CERRO GORDO"/>
    <n v="94967822710"/>
    <s v="1M1978OR"/>
    <s v="949678227101M1978OR"/>
    <s v="JOSE JUAN  MARTINEZ  GARRIDO"/>
    <x v="1"/>
    <x v="465"/>
    <s v="12/02/2026 02:31:19 p.m."/>
    <s v="14/07/2026  11:20"/>
    <s v="TYO_01"/>
  </r>
  <r>
    <s v="HGZ 98 COACALCO"/>
    <n v="38149414971"/>
    <s v="4M1945OR"/>
    <s v="381494149714M1945OR"/>
    <s v="JESUS MAURILIO  MARTINEZ  QUEZADA"/>
    <x v="0"/>
    <x v="0"/>
    <s v="12/02/2026 02:42:07 p.m."/>
    <s v="06/07/2026  17:40"/>
    <s v="URO_01"/>
  </r>
  <r>
    <s v="UMF 62 CUAUTITLAN"/>
    <n v="7897141490"/>
    <s v="1M1971OR"/>
    <s v="78971414901M1971OR"/>
    <s v="SERGIO  ALFARO  ARRIETA"/>
    <x v="1"/>
    <x v="463"/>
    <s v="12/02/2026 02:44:08 p.m."/>
    <s v="14/07/2026  11:40"/>
    <s v="TYO_01"/>
  </r>
  <r>
    <s v="HGZ 98 COACALCO"/>
    <n v="94048213550"/>
    <s v="1F1982OR"/>
    <s v="940482135501F1982OR"/>
    <s v="BRENDA  ARZATE  VARELA"/>
    <x v="3"/>
    <x v="144"/>
    <s v="12/02/2026 02:45:23 p.m."/>
    <s v="18/06/2026  11:00"/>
    <s v="NEUM_01"/>
  </r>
  <r>
    <s v="UMF 75 NETZAHUALCOYOTL"/>
    <n v="6604114436"/>
    <s v="5M1941PE"/>
    <s v="66041144365M1941PE"/>
    <s v="ALBERTO  RODRIGUEZ  OJEDA"/>
    <x v="3"/>
    <x v="141"/>
    <s v="12/02/2026 02:47:07 p.m."/>
    <s v="18/06/2026  11:20"/>
    <s v="NEUM_01"/>
  </r>
  <r>
    <s v="UMF 75 NETZAHUALCOYOTL"/>
    <n v="19786316540"/>
    <s v="1M1963OR"/>
    <s v="197863165401M1963OR"/>
    <s v="AGUSTIN  PADILLA  FLORES"/>
    <x v="3"/>
    <x v="139"/>
    <s v="12/02/2026 02:49:05 p.m."/>
    <s v="18/06/2026  11:40"/>
    <s v="NEUM_01"/>
  </r>
  <r>
    <s v="UMF 62 CUAUTITLAN"/>
    <n v="92937476611"/>
    <s v="1F1974OR"/>
    <s v="929374766111F1974OR"/>
    <s v="MARIA FLOR  RIVERO  CALZADA"/>
    <x v="1"/>
    <x v="34"/>
    <s v="12/02/2026 02:49:44 p.m."/>
    <s v="15/07/2026  14:20"/>
    <s v="TYO_01"/>
  </r>
  <r>
    <s v="UMF 93 CERRO GORDO"/>
    <n v="1947529741"/>
    <s v="2F1979OR"/>
    <s v="19475297412F1979OR"/>
    <s v="FABIOLA  RIVERA  AYALA"/>
    <x v="1"/>
    <x v="73"/>
    <s v="12/02/2026 03:03:02 p.m."/>
    <s v="15/07/2026  14:40"/>
    <s v="TYO_01"/>
  </r>
  <r>
    <s v="UMF 77 SAN AGUSTIN"/>
    <n v="94068720237"/>
    <s v="5F1987PE"/>
    <s v="940687202375F1987PE"/>
    <s v="DIANA EVELYN  TAFOYA  RESENDIZ"/>
    <x v="1"/>
    <x v="30"/>
    <s v="12/02/2026 03:14:22 p.m."/>
    <s v="15/07/2026  15:00"/>
    <s v="TYO_01"/>
  </r>
  <r>
    <s v="UMF 55 ZUMPANGO"/>
    <n v="92017805257"/>
    <s v="3F2013OR"/>
    <s v="920178052573F2013OR"/>
    <s v="CAROLINA ABIGAIL  RUIZ  MARTINEZ"/>
    <x v="4"/>
    <x v="466"/>
    <s v="12/02/2026 03:29:22 p.m."/>
    <s v="24/03/2026  16:20"/>
    <s v="OFT_01"/>
  </r>
  <r>
    <s v="UMF 91 VILLA FLORES"/>
    <n v="11907202128"/>
    <s v="1M1972OR"/>
    <s v="119072021281M1972OR"/>
    <s v="SAUL ULISES  GARDUÑO  HOYO"/>
    <x v="0"/>
    <x v="273"/>
    <s v="12/02/2026 03:29:48 p.m."/>
    <s v="08/07/2026  14:20"/>
    <s v="URO_01"/>
  </r>
  <r>
    <s v="HGZ 98 COACALCO"/>
    <n v="6785722106"/>
    <s v="5M1957PE"/>
    <s v="67857221065M1957PE"/>
    <s v="NICOLAS  MASCORRO  RIVERA"/>
    <x v="3"/>
    <x v="141"/>
    <s v="12/02/2026 03:38:16 p.m."/>
    <s v="19/06/2026  08:00"/>
    <s v="NEUM_01"/>
  </r>
  <r>
    <s v="UMF 91 VILLA FLORES"/>
    <n v="55241067424"/>
    <s v="1M2010ES"/>
    <s v="552410674241M2010ES"/>
    <s v="ERWIN SAUL  MENDOZA  CAMACHO"/>
    <x v="2"/>
    <x v="126"/>
    <s v="12/02/2026 03:38:58 p.m."/>
    <s v="11/06/2026  16:40"/>
    <s v="OTO_01"/>
  </r>
  <r>
    <s v="UMF 198 COACALCO"/>
    <n v="7068400105"/>
    <s v="1M1984OR"/>
    <s v="70684001051M1984OR"/>
    <s v="SERGIO AARON  ROMERO  LOPERENA"/>
    <x v="4"/>
    <x v="442"/>
    <s v="12/02/2026 03:44:02 p.m."/>
    <s v="24/03/2026  16:40"/>
    <s v="OFT_01"/>
  </r>
  <r>
    <s v="UMF 92 CD.AZTECA"/>
    <n v="94098005153"/>
    <s v="1F1980OR"/>
    <s v="940980051531F1980OR"/>
    <s v="MADAY MAYELLI  ROJAS  ORTEGA"/>
    <x v="1"/>
    <x v="88"/>
    <s v="12/02/2026 03:53:46 p.m."/>
    <s v="15/07/2026  15:20"/>
    <s v="TYO_01"/>
  </r>
  <r>
    <s v="UMF 191 ECATEPEC"/>
    <n v="94937514837"/>
    <s v="1M1975OR"/>
    <s v="949375148371M1975OR"/>
    <s v="ADOLFO  BALDERAS  ROMERO"/>
    <x v="4"/>
    <x v="406"/>
    <s v="12/02/2026 04:05:29 p.m."/>
    <s v="24/03/2026  17:00"/>
    <s v="OFT_01"/>
  </r>
  <r>
    <s v="UMF 198 COACALCO"/>
    <n v="11745497344"/>
    <s v="5M1954PE"/>
    <s v="117454973445M1954PE"/>
    <s v="DAVID  MARTINEZ  GAYTAN"/>
    <x v="1"/>
    <x v="40"/>
    <s v="12/02/2026 04:08:45 p.m."/>
    <s v="15/07/2026  15:40"/>
    <s v="TYO_01"/>
  </r>
  <r>
    <s v="UMF 92 CD.AZTECA"/>
    <n v="94058642227"/>
    <s v="4F1952OR"/>
    <s v="940586422274F1952OR"/>
    <s v="JOSEFINA  VILLANUEVA  CANO"/>
    <x v="1"/>
    <x v="23"/>
    <s v="12/02/2026 04:20:58 p.m."/>
    <s v="15/07/2026  16:00"/>
    <s v="TYO_01"/>
  </r>
  <r>
    <s v="UMF 191 ECATEPEC"/>
    <n v="94129338722"/>
    <s v="1M1993OR"/>
    <s v="941293387221M1993OR"/>
    <s v="HECTOR  CAZARES  MARTINEZ"/>
    <x v="1"/>
    <x v="410"/>
    <s v="12/02/2026 04:24:18 p.m."/>
    <s v="15/07/2026  16:20"/>
    <s v="TYO_01"/>
  </r>
  <r>
    <s v="UMF 191 ECATEPEC"/>
    <n v="6745302965"/>
    <s v="5F1953PE"/>
    <s v="67453029655F1953PE"/>
    <s v="LAURA  AGUILAR  GARCIA"/>
    <x v="1"/>
    <x v="73"/>
    <s v="12/02/2026 04:25:19 p.m."/>
    <s v="15/07/2026  16:40"/>
    <s v="TYO_01"/>
  </r>
  <r>
    <s v="UMF 55 ZUMPANGO"/>
    <n v="68150093851"/>
    <s v="4F1978OR"/>
    <s v="681500938514F1978OR"/>
    <s v="ZENAIDA  MARTINEZ  RAMIEREZ"/>
    <x v="4"/>
    <x v="386"/>
    <s v="12/02/2026 04:31:41 p.m."/>
    <s v="24/03/2026  17:20"/>
    <s v="OFT_01"/>
  </r>
  <r>
    <s v="HGZMF 76 XALOSTOC"/>
    <n v="6725380100"/>
    <s v="5M1953PE"/>
    <s v="67253801005M1953PE"/>
    <s v="JOSE FERNANDO  DIAZ  MONTALVO"/>
    <x v="0"/>
    <x v="6"/>
    <s v="12/02/2026 04:39:38 p.m."/>
    <s v="08/07/2026  14:40"/>
    <s v="URO_01"/>
  </r>
  <r>
    <s v="UMF 67 STA.CLARA"/>
    <n v="30957614041"/>
    <s v="1F1977OR"/>
    <s v="309576140411F1977OR"/>
    <s v="MEILI  GONZALEZ  SANCHEZ"/>
    <x v="1"/>
    <x v="48"/>
    <s v="12/02/2026 04:41:15 p.m."/>
    <s v="15/07/2026  17:00"/>
    <s v="TYO_01"/>
  </r>
  <r>
    <s v="UMF 191 ECATEPEC"/>
    <n v="28897021250"/>
    <s v="4F1943OR"/>
    <s v="288970212504F1943OR"/>
    <s v="BEATRIZ  CORTES  RIVERA"/>
    <x v="4"/>
    <x v="408"/>
    <s v="12/02/2026 04:44:41 p.m."/>
    <s v="24/03/2026  17:40"/>
    <s v="OFT_01"/>
  </r>
  <r>
    <s v="UMF 198 COACALCO"/>
    <n v="1603919000"/>
    <s v="6F1940PE"/>
    <s v="16039190006F1940PE"/>
    <s v="MARTHA  VELAZQUEZ  FONSECA"/>
    <x v="2"/>
    <x v="346"/>
    <s v="12/02/2026 04:49:03 p.m."/>
    <s v="11/06/2026  17:00"/>
    <s v="OTO_01"/>
  </r>
  <r>
    <s v="UMAA 198 SAN RAFAEL"/>
    <n v="1725617050"/>
    <s v="5M1956PE"/>
    <s v="17256170505M1956PE"/>
    <s v="MIGUEL AGEL  HERNANDEZ  BUTRON"/>
    <x v="0"/>
    <x v="424"/>
    <s v="12/02/2026 04:49:56 p.m."/>
    <s v="08/07/2026  14:00"/>
    <s v="URO_01"/>
  </r>
  <r>
    <s v="UMF 91 VILLA FLORES"/>
    <n v="75856506615"/>
    <s v="6F1967PE"/>
    <s v="758565066156F1967PE"/>
    <s v="MAGDALENA  FONCECA  VILLAVICENCIO"/>
    <x v="2"/>
    <x v="124"/>
    <s v="12/02/2026 04:54:49 p.m."/>
    <s v="11/06/2026  17:20"/>
    <s v="OTO_01"/>
  </r>
  <r>
    <s v="UMF 191 ECATEPEC"/>
    <n v="18169394220"/>
    <s v="5M1993PE"/>
    <s v="181693942205M1993PE"/>
    <s v="ALFONSO  NAVA  TREJO"/>
    <x v="1"/>
    <x v="364"/>
    <s v="12/02/2026 04:55:04 p.m."/>
    <s v="15/07/2026  17:40"/>
    <s v="TYO_01"/>
  </r>
  <r>
    <s v="UMF 198 COACALCO"/>
    <n v="6644201672"/>
    <s v="5M1942PE"/>
    <s v="66442016725M1942PE"/>
    <s v="EULALIO  BRAVO  RODRIGUEZ"/>
    <x v="3"/>
    <x v="141"/>
    <s v="12/02/2026 04:57:04 p.m."/>
    <s v="19/06/2026  08:20"/>
    <s v="NEUM_01"/>
  </r>
  <r>
    <s v="UMF 191 ECATEPEC"/>
    <n v="68978044540"/>
    <s v="4F1950OR"/>
    <s v="689780445404F1950OR"/>
    <s v="TEOFILO  ORDOÑEZ  JUAREZ"/>
    <x v="3"/>
    <x v="141"/>
    <s v="12/02/2026 04:59:24 p.m."/>
    <s v="19/06/2026  08:40"/>
    <s v="NEUM_01"/>
  </r>
  <r>
    <s v="UMF 62 CUAUTITLAN"/>
    <n v="63835901120"/>
    <s v="5F1959PE"/>
    <s v="638359011205F1959PE"/>
    <s v="GUADALUPE  FERNANDEZ  ROBLES"/>
    <x v="2"/>
    <x v="373"/>
    <s v="12/02/2026 05:02:24 p.m."/>
    <s v="11/06/2026  17:40"/>
    <s v="OTO_01"/>
  </r>
  <r>
    <s v="UMF 75 NETZAHUALCOYOTL"/>
    <n v="6685101427"/>
    <s v="5M1951PE"/>
    <s v="66851014275M1951PE"/>
    <s v="FELIPE  ROSITAS  AGUILAR"/>
    <x v="0"/>
    <x v="6"/>
    <s v="12/02/2026 05:02:52 p.m."/>
    <s v="08/07/2026  15:00"/>
    <s v="URO_01"/>
  </r>
  <r>
    <s v="HGZ 98 COACALCO"/>
    <n v="92917010560"/>
    <s v="6F1951PE"/>
    <s v="929170105606F1951PE"/>
    <s v="RITA  LICONA  DURAN"/>
    <x v="3"/>
    <x v="144"/>
    <s v="12/02/2026 05:03:19 p.m."/>
    <s v="19/06/2026  09:00"/>
    <s v="NEUM_01"/>
  </r>
  <r>
    <s v="UMF 91 VILLA FLORES"/>
    <n v="11685081950"/>
    <s v="5M1951PE"/>
    <s v="116850819505M1951PE"/>
    <s v="JOSE ALFREDO  MEJIA  ALCAZAR"/>
    <x v="2"/>
    <x v="118"/>
    <s v="12/02/2026 05:03:33 p.m."/>
    <s v="16/06/2026  14:00"/>
    <s v="OTO_01"/>
  </r>
  <r>
    <s v="UMF 67 STA.CLARA"/>
    <n v="94129311740"/>
    <s v="4F1958OR"/>
    <s v="941293117404F1958OR"/>
    <s v="LUCIA  VILLA  VALDES"/>
    <x v="4"/>
    <x v="467"/>
    <s v="12/02/2026 05:08:16 p.m."/>
    <s v="26/03/2026  14:00"/>
    <s v="OFT_01"/>
  </r>
  <r>
    <s v="UMF 198 COACALCO"/>
    <n v="6805200150"/>
    <s v="5M1952PE"/>
    <s v="68052001505M1952PE"/>
    <s v="ELPIDIO  GALICIA  TOLENTINO"/>
    <x v="0"/>
    <x v="61"/>
    <s v="12/02/2026 05:19:46 p.m."/>
    <s v="08/07/2026  15:20"/>
    <s v="URO_01"/>
  </r>
  <r>
    <s v="UMF 191 ECATEPEC"/>
    <n v="68886603031"/>
    <s v="6F1969PE"/>
    <s v="688866030316F1969PE"/>
    <s v="MARIA JOSEFINA  ASUNCION  GARCIA"/>
    <x v="3"/>
    <x v="179"/>
    <s v="12/02/2026 05:26:54 p.m."/>
    <s v="19/06/2026  09:20"/>
    <s v="NEUM_01"/>
  </r>
  <r>
    <s v="UMF 191 ECATEPEC"/>
    <n v="94128610642"/>
    <s v="1M1986OR"/>
    <s v="941286106421M1986OR"/>
    <s v="GERSOM MC CKOY  LOPEZ  GRANADOS"/>
    <x v="2"/>
    <x v="124"/>
    <s v="12/02/2026 05:29:22 p.m."/>
    <s v="16/06/2026  14:20"/>
    <s v="OTO_01"/>
  </r>
  <r>
    <s v="UMF 198 COACALCO"/>
    <n v="6846709290"/>
    <s v="2F1971OR"/>
    <s v="68467092902F1971OR"/>
    <s v="EDELMIRA  MUÑOZ  BENAVIDES"/>
    <x v="3"/>
    <x v="179"/>
    <s v="12/02/2026 05:29:48 p.m."/>
    <s v="19/06/2026  09:40"/>
    <s v="NEUM_01"/>
  </r>
  <r>
    <s v="UMF 198 COACALCO"/>
    <n v="94109270280"/>
    <s v="2F1993OR"/>
    <s v="941092702802F1993OR"/>
    <s v="LOURDES  NICOLAS  GARCIA"/>
    <x v="4"/>
    <x v="406"/>
    <s v="12/02/2026 05:30:34 p.m."/>
    <s v="26/03/2026  14:20"/>
    <s v="OFT_01"/>
  </r>
  <r>
    <s v="UMF 68 TULPETLAC"/>
    <n v="92038207940"/>
    <s v="6F1984PE"/>
    <s v="920382079406F1984PE"/>
    <s v="MARISOL  PICHARDO  CONSTANTINO"/>
    <x v="3"/>
    <x v="248"/>
    <s v="12/02/2026 05:34:35 p.m."/>
    <s v="19/06/2026  10:00"/>
    <s v="NEUM_01"/>
  </r>
  <r>
    <s v="UMF 91 VILLA FLORES"/>
    <n v="1624210030"/>
    <s v="5M1942PE"/>
    <s v="16242100305M1942PE"/>
    <s v="|ALFONSO  LUNA  QUESADA"/>
    <x v="0"/>
    <x v="6"/>
    <s v="12/02/2026 05:36:15 p.m."/>
    <s v="08/07/2026  15:40"/>
    <s v="URO_01"/>
  </r>
  <r>
    <s v="UMF 69 TEXCOCO"/>
    <n v="37008201149"/>
    <s v="1M1982OR"/>
    <s v="370082011491M1982OR"/>
    <s v="DANIEL ROSEMBERG  CERVANTES  PEREZ"/>
    <x v="2"/>
    <x v="114"/>
    <s v="12/02/2026 05:44:34 p.m."/>
    <s v="16/06/2026  14:40"/>
    <s v="OTO_01"/>
  </r>
  <r>
    <s v="HGZ 98 COACALCO"/>
    <n v="67856711428"/>
    <s v="1M1967OR"/>
    <s v="678567114281M1967OR"/>
    <s v="BLAS  MARTINEZ  RODRIGUEZ"/>
    <x v="0"/>
    <x v="62"/>
    <s v="12/02/2026 05:44:40 p.m."/>
    <s v="08/07/2026  16:00"/>
    <s v="URO_01"/>
  </r>
  <r>
    <s v="HGZ 98 COACALCO"/>
    <n v="92129752033"/>
    <s v="1F1997OR"/>
    <s v="921297520331F1997OR"/>
    <s v="LAURA LIZETH  VARGAS  RIOS"/>
    <x v="0"/>
    <x v="468"/>
    <s v="12/02/2026 05:47:48 p.m."/>
    <s v="08/07/2026  16:20"/>
    <s v="URO_01"/>
  </r>
  <r>
    <s v="UMF 67 STA.CLARA"/>
    <n v="94988018294"/>
    <s v="1M1980PE"/>
    <s v="949880182941M1980PE"/>
    <s v="JORGE  CORDERO  HERNANDEZ"/>
    <x v="0"/>
    <x v="469"/>
    <s v="12/02/2026 06:05:14 p.m."/>
    <s v="08/07/2026  16:40"/>
    <s v="URO_01"/>
  </r>
  <r>
    <s v="UMF 62 CUAUTITLAN"/>
    <n v="89865602260"/>
    <s v="6F1966PE"/>
    <s v="898656022606F1966PE"/>
    <s v="ROSIO  VELAQUEZ  ZUÑIGA"/>
    <x v="0"/>
    <x v="93"/>
    <s v="12/02/2026 06:06:57 p.m."/>
    <s v="08/07/2026  17:00"/>
    <s v="URO_01"/>
  </r>
  <r>
    <s v="UMF 93 CERRO GORDO"/>
    <n v="1785220950"/>
    <s v="6M1952PE"/>
    <s v="17852209506M1952PE"/>
    <s v="RODOLFO  PAGAZA  RODRIGUEZ"/>
    <x v="4"/>
    <x v="394"/>
    <s v="12/02/2026 06:25:40 p.m."/>
    <s v="26/03/2026  14:40"/>
    <s v="OFT_01"/>
  </r>
  <r>
    <s v="UMF 62 CUAUTITLAN"/>
    <n v="92109323160"/>
    <s v="3F2015OR"/>
    <s v="921093231603F2015OR"/>
    <s v="SOFIA  GOMEZ  MENDOZA"/>
    <x v="1"/>
    <x v="230"/>
    <s v="12/02/2026 06:27:59 p.m."/>
    <s v="16/07/2026  08:00"/>
    <s v="TYO_01"/>
  </r>
  <r>
    <s v="UMF 91 VILLA FLORES"/>
    <n v="6765551962"/>
    <s v="5M1955PE"/>
    <s v="67655519625M1955PE"/>
    <s v="FRANCISCO  GONZALEZ  ANGUIANO"/>
    <x v="0"/>
    <x v="195"/>
    <s v="12/02/2026 06:28:57 p.m."/>
    <s v="08/07/2026  17:20"/>
    <s v="URO_01"/>
  </r>
  <r>
    <s v="UMF 191 ECATEPEC"/>
    <n v="2247405210"/>
    <s v="1F1974OR"/>
    <s v="22474052101F1974OR"/>
    <s v="MARICELA  AGUILAR  HERNANDEZ"/>
    <x v="4"/>
    <x v="396"/>
    <s v="12/02/2026 06:31:16 p.m."/>
    <s v="26/03/2026  15:00"/>
    <s v="OFT_01"/>
  </r>
  <r>
    <s v="UMF 91 VILLA FLORES"/>
    <n v="88856722670"/>
    <s v="1F1967OR"/>
    <s v="888567226701F1967OR"/>
    <s v="ADRIANA  GUIJOSA|  RICO"/>
    <x v="2"/>
    <x v="118"/>
    <s v="12/02/2026 06:33:12 p.m."/>
    <s v="16/06/2026  15:00"/>
    <s v="OTO_01"/>
  </r>
  <r>
    <s v="UMF 191 ECATEPEC"/>
    <n v="1796009110"/>
    <s v="5F1960PE"/>
    <s v="17960091105F1960PE"/>
    <s v="GERTRUDIS  HERNANDEZ  TREJO"/>
    <x v="1"/>
    <x v="44"/>
    <s v="12/02/2026 06:35:08 p.m."/>
    <s v="16/07/2026  08:20"/>
    <s v="TYO_01"/>
  </r>
  <r>
    <s v="UMF 198 COACALCO"/>
    <n v="11735671020"/>
    <s v="5M1956PE"/>
    <s v="117356710205M1956PE"/>
    <s v="GABRIEL  LOPEZ  PALOMARES"/>
    <x v="1"/>
    <x v="23"/>
    <s v="12/02/2026 06:36:59 p.m."/>
    <s v="16/07/2026  08:40"/>
    <s v="TYO_01"/>
  </r>
  <r>
    <s v="UMAA 198 SAN RAFAEL"/>
    <n v="96957911580"/>
    <s v="1F1979OR"/>
    <s v="969579115801F1979OR"/>
    <s v="LILIA  PEREZ  FRANCO"/>
    <x v="1"/>
    <x v="424"/>
    <s v="12/02/2026 06:37:15 p.m."/>
    <s v="15/07/2026  17:20"/>
    <s v="TYO_01"/>
  </r>
  <r>
    <s v="UMF 191 ECATEPEC"/>
    <n v="39967830561"/>
    <s v="4F1957OR"/>
    <s v="399678305614F1957OR"/>
    <s v="SONIA LILIA  GARCIA  DURAN"/>
    <x v="1"/>
    <x v="23"/>
    <s v="12/02/2026 06:37:24 p.m."/>
    <s v="16/07/2026  09:00"/>
    <s v="TYO_01"/>
  </r>
  <r>
    <s v="UMF 198 COACALCO"/>
    <n v="92038337561"/>
    <s v="4M1960OR"/>
    <s v="920383375614M1960OR"/>
    <s v="GUSTAVO  GARCIA  MARTINEZ"/>
    <x v="4"/>
    <x v="417"/>
    <s v="12/02/2026 06:43:28 p.m."/>
    <s v="26/03/2026  15:20"/>
    <s v="OFT_01"/>
  </r>
  <r>
    <s v="HGZ 98 COACALCO"/>
    <n v="1806407993"/>
    <s v="2F1970OR"/>
    <s v="18064079932F1970OR"/>
    <s v="MAGALI  PINTO  SARMIENTO"/>
    <x v="0"/>
    <x v="414"/>
    <s v="12/02/2026 06:43:50 p.m."/>
    <s v="08/07/2026  17:40"/>
    <s v="URO_01"/>
  </r>
  <r>
    <s v="UMF 198 COACALCO"/>
    <n v="39967654210"/>
    <s v="4F1955OR"/>
    <s v="399676542104F1955OR"/>
    <s v="LEONOR  NORTHEY  ESCAMILLA"/>
    <x v="4"/>
    <x v="470"/>
    <s v="12/02/2026 06:48:41 p.m."/>
    <s v="26/03/2026  15:40"/>
    <s v="OFT_01"/>
  </r>
  <r>
    <s v="UMF 75 NETZAHUALCOYOTL"/>
    <n v="10169279139"/>
    <s v="1M1992OR"/>
    <s v="101692791391M1992OR"/>
    <s v="MIGUEL ANGEL  SUAREZ  MUNGUIA"/>
    <x v="3"/>
    <x v="137"/>
    <s v="12/02/2026 07:00:05 p.m."/>
    <s v="19/06/2026  10:20"/>
    <s v="NEUM_01"/>
  </r>
  <r>
    <s v="UMF 75 NETZAHUALCOYOTL"/>
    <n v="1685164841"/>
    <s v="5M1951PE"/>
    <s v="16851648415M1951PE"/>
    <s v="ANTONIO  MARTINEZ  SALAS"/>
    <x v="3"/>
    <x v="471"/>
    <s v="12/02/2026 07:01:14 p.m."/>
    <s v="19/06/2026  10:40"/>
    <s v="NEUM_01"/>
  </r>
  <r>
    <s v="UMF 62 CUAUTITLAN"/>
    <n v="30937103620"/>
    <s v="1F1971OR"/>
    <s v="309371036201F1971OR"/>
    <s v="LIDIA RITA  BARRERA  MORALES"/>
    <x v="3"/>
    <x v="141"/>
    <s v="12/02/2026 07:11:43 p.m."/>
    <s v="19/06/2026  11:00"/>
    <s v="NEUM_01"/>
  </r>
  <r>
    <s v="UMF 91 VILLA FLORES"/>
    <n v="1916706051"/>
    <s v="2F1968OR"/>
    <s v="19167060512F1968OR"/>
    <s v="CRISTINA  MONDRAGON  RODRIGUEZ"/>
    <x v="4"/>
    <x v="456"/>
    <s v="12/02/2026 07:14:27 p.m."/>
    <s v="26/03/2026  16:00"/>
    <s v="OFT_01"/>
  </r>
  <r>
    <s v="UMF 191 ECATEPEC"/>
    <n v="1804702080"/>
    <s v="5F1947PE"/>
    <s v="18047020805F1947PE"/>
    <s v="MARTINA  VELASQUEZ  GALVAN"/>
    <x v="2"/>
    <x v="115"/>
    <s v="12/02/2026 07:17:22 p.m."/>
    <s v="16/06/2026  15:20"/>
    <s v="OTO_01"/>
  </r>
  <r>
    <s v="UMF 91 VILLA FLORES"/>
    <n v="92876813801"/>
    <s v="1M1968OR"/>
    <s v="928768138011M1968OR"/>
    <s v="CASIMIRO  HIDALGO  GALVAN"/>
    <x v="0"/>
    <x v="472"/>
    <s v="12/02/2026 07:18:37 p.m."/>
    <s v="10/07/2026  14:00"/>
    <s v="URO_01"/>
  </r>
  <r>
    <s v="UMF 75 NETZAHUALCOYOTL"/>
    <n v="96916304251"/>
    <s v="6M1957PE"/>
    <s v="969163042516M1957PE"/>
    <s v="JORGE  MONZALVO  SANCHEZ"/>
    <x v="3"/>
    <x v="137"/>
    <s v="12/02/2026 07:20:31 p.m."/>
    <s v="19/06/2026  11:20"/>
    <s v="NEUM_01"/>
  </r>
  <r>
    <s v="UMF 198 COACALCO"/>
    <n v="3147854950"/>
    <s v="1F1978OR"/>
    <s v="31478549501F1978OR"/>
    <s v="LOURDES FABIOLA  ITURBE  MEZA"/>
    <x v="1"/>
    <x v="47"/>
    <s v="12/02/2026 07:32:39 p.m."/>
    <s v="16/07/2026  09:20"/>
    <s v="TYO_01"/>
  </r>
  <r>
    <s v="UMF 84 CHIMALHUACAN"/>
    <n v="1947617951"/>
    <s v="1M1976OR"/>
    <s v="19476179511M1976OR"/>
    <s v="ISRAEL  PEREZ  AVELLANEDA"/>
    <x v="1"/>
    <x v="473"/>
    <s v="12/02/2026 07:34:35 p.m."/>
    <s v="16/07/2026  09:40"/>
    <s v="TYO_01"/>
  </r>
  <r>
    <s v="UMF 77 SAN AGUSTIN"/>
    <n v="37896931000"/>
    <s v="1F1969ES"/>
    <s v="378969310001F1969ES"/>
    <s v="MARIA DEL PILAR  ARELLANO  RODRIGUEZ"/>
    <x v="3"/>
    <x v="198"/>
    <s v="13/02/2026 08:36:31 a.m."/>
    <s v="19/06/2026  11:40"/>
    <s v="NEUM_01"/>
  </r>
  <r>
    <s v="UMF 198 COACALCO"/>
    <n v="94067901564"/>
    <s v="1M1979OR"/>
    <s v="940679015641M1979OR"/>
    <s v="OMAR SANTIAGO  GARCIA  MENESES"/>
    <x v="2"/>
    <x v="121"/>
    <s v="13/02/2026 08:49:13 a.m."/>
    <s v="15/06/2026  09:00"/>
    <s v="OTO_01"/>
  </r>
  <r>
    <s v="UMF 68 TULPETLAC"/>
    <n v="1744505680"/>
    <s v="5M1945PE"/>
    <s v="17445056805M1945PE"/>
    <s v="SALVADOR  MARTINEZ  GUTIERREZ"/>
    <x v="3"/>
    <x v="141"/>
    <s v="13/02/2026 08:54:16 a.m."/>
    <s v="22/06/2026  08:00"/>
    <s v="NEUM_01"/>
  </r>
  <r>
    <s v="UMF 198 COACALCO"/>
    <n v="10775904807"/>
    <s v="5M1959PE"/>
    <s v="107759048075M1959PE"/>
    <s v="JORGE  HERNANDEZ  PANTOJA"/>
    <x v="3"/>
    <x v="225"/>
    <s v="13/02/2026 09:02:12 a.m."/>
    <s v="22/06/2026  08:20"/>
    <s v="NEUM_01"/>
  </r>
  <r>
    <s v="UMF 191 ECATEPEC"/>
    <n v="11977838900"/>
    <s v="1M1978OR"/>
    <s v="119778389001M1978OR"/>
    <s v="EDGAR JACOBO  GONZALEZ  TORRES"/>
    <x v="1"/>
    <x v="474"/>
    <s v="13/02/2026 09:04:52 a.m."/>
    <s v="16/07/2026  10:20"/>
    <s v="TYO_01"/>
  </r>
  <r>
    <s v="UMF 198 COACALCO"/>
    <n v="89805102160"/>
    <s v="5M1951PE"/>
    <s v="898051021605M1951PE"/>
    <s v="JAVIER  LOPEZ  FRIAS"/>
    <x v="0"/>
    <x v="475"/>
    <s v="13/02/2026 09:05:44 a.m."/>
    <s v="10/07/2026  14:20"/>
    <s v="URO_01"/>
  </r>
  <r>
    <s v="UMF 68 TULPETLAC"/>
    <n v="94139432480"/>
    <s v="1F1994OR"/>
    <s v="941394324801F1994OR"/>
    <s v="GABRIELA NEFTALI  RABIA  ISLAS"/>
    <x v="4"/>
    <x v="476"/>
    <s v="13/02/2026 09:07:10 a.m."/>
    <s v="26/03/2026  16:40"/>
    <s v="OFT_01"/>
  </r>
  <r>
    <s v="UMF 198 COACALCO"/>
    <n v="3196401120"/>
    <s v="1M1964OR"/>
    <s v="31964011201M1964OR"/>
    <s v="AARON  PAZ  MONTES"/>
    <x v="1"/>
    <x v="47"/>
    <s v="13/02/2026 09:15:16 a.m."/>
    <s v="16/07/2026  10:00"/>
    <s v="TYO_01"/>
  </r>
  <r>
    <s v="UMF 91 VILLA FLORES"/>
    <n v="94977609075"/>
    <s v="1M1976OR"/>
    <s v="949776090751M1976OR"/>
    <s v="RENATO ARTURO  GODINEZ  GONZALEZ"/>
    <x v="0"/>
    <x v="13"/>
    <s v="13/02/2026 09:18:59 a.m."/>
    <s v="10/07/2026  14:40"/>
    <s v="URO_01"/>
  </r>
  <r>
    <s v="UMF 91 VILLA FLORES"/>
    <n v="7139722300"/>
    <s v="1M1997OR"/>
    <s v="71397223001M1997OR"/>
    <s v="SERGIO IVAN  RIVA PALACIO  CASAS"/>
    <x v="2"/>
    <x v="112"/>
    <s v="13/02/2026 09:19:28 a.m."/>
    <s v="15/06/2026  09:40"/>
    <s v="OTO_01"/>
  </r>
  <r>
    <s v="UMF 198 COACALCO"/>
    <n v="1027701530"/>
    <s v="1M1973OR"/>
    <s v="10277015301M1973OR"/>
    <s v="JAIME  ALEGRIA  ANAYA"/>
    <x v="4"/>
    <x v="477"/>
    <s v="13/02/2026 09:27:16 a.m."/>
    <s v="26/03/2026  16:20"/>
    <s v="OFT_01"/>
  </r>
  <r>
    <s v="UMF 198 COACALCO"/>
    <n v="8169633537"/>
    <s v="5M1996OR"/>
    <s v="81696335375M1996OR"/>
    <s v="JOEL RAMON  SIMON  TREJO"/>
    <x v="1"/>
    <x v="478"/>
    <s v="13/02/2026 09:52:43 a.m."/>
    <s v="16/07/2026  11:00"/>
    <s v="TYO_01"/>
  </r>
  <r>
    <s v="UMF 62 CUAUTITLAN"/>
    <n v="6785962651"/>
    <s v="5M1959PE"/>
    <s v="67859626515M1959PE"/>
    <s v="FRANCISCO  LEYVA  MORALES"/>
    <x v="3"/>
    <x v="141"/>
    <s v="13/02/2026 10:00:44 a.m."/>
    <s v="22/06/2026  08:40"/>
    <s v="NEUM_01"/>
  </r>
  <r>
    <s v="UMF 191 ECATEPEC"/>
    <n v="1725016867"/>
    <s v="6F1949PE"/>
    <s v="17250168676F1949PE"/>
    <s v="MARIA GUADALUPE  HERNANDEZ  MIRANDA"/>
    <x v="3"/>
    <x v="170"/>
    <s v="13/02/2026 10:04:05 a.m."/>
    <s v="22/06/2026  09:00"/>
    <s v="NEUM_01"/>
  </r>
  <r>
    <s v="UMAA 198 SAN RAFAEL"/>
    <n v="20086900311"/>
    <s v="1F1969SA"/>
    <s v="200869003111F1969SA"/>
    <s v="MARTHA  HERNANDEZ  MENDOZA"/>
    <x v="4"/>
    <x v="375"/>
    <s v="13/02/2026 10:13:33 a.m."/>
    <s v="20/04/2026  10:40"/>
    <s v="OFT_01"/>
  </r>
  <r>
    <s v="UMF 91 VILLA FLORES"/>
    <n v="45967834400"/>
    <s v="1M1979OR"/>
    <s v="459678344001M1979OR"/>
    <s v="JOSE JUAN  MENDOZA  SALAZAR"/>
    <x v="2"/>
    <x v="174"/>
    <s v="13/02/2026 10:19:09 a.m."/>
    <s v="15/06/2026  10:00"/>
    <s v="OTO_01"/>
  </r>
  <r>
    <s v="HGZ 98 COACALCO"/>
    <n v="11775800946"/>
    <s v="5M1958PE"/>
    <s v="117758009465M1958PE"/>
    <s v="HERMENEGILDO  ESCALANTE  MARTINEZ"/>
    <x v="0"/>
    <x v="479"/>
    <s v="13/02/2026 10:21:47 a.m."/>
    <s v="10/07/2026  15:00"/>
    <s v="URO_01"/>
  </r>
  <r>
    <s v="HGZ 98 COACALCO"/>
    <n v="94088406932"/>
    <s v="3M2019OR"/>
    <s v="940884069323M2019OR"/>
    <s v="MAXIMILIANO  PEREZ  PORRAS"/>
    <x v="2"/>
    <x v="242"/>
    <s v="13/02/2026 10:23:30 a.m."/>
    <s v="15/06/2026  10:20"/>
    <s v="OTO_01"/>
  </r>
  <r>
    <s v="UMF 91 VILLA FLORES"/>
    <n v="90917509649"/>
    <s v="1M1975OR"/>
    <s v="909175096491M1975OR"/>
    <s v="ENRIQUE  ZEPEDA  URIBE"/>
    <x v="2"/>
    <x v="480"/>
    <s v="13/02/2026 10:25:37 a.m."/>
    <s v="15/06/2026  10:40"/>
    <s v="OTO_01"/>
  </r>
  <r>
    <s v="HGZ 98 COACALCO"/>
    <n v="1795830833"/>
    <s v="6M1955PE"/>
    <s v="17958308336M1955PE"/>
    <s v="VICENTE  REYES  HERNANDEZ"/>
    <x v="0"/>
    <x v="6"/>
    <s v="13/02/2026 10:39:35 a.m."/>
    <s v="10/07/2026  15:20"/>
    <s v="URO_01"/>
  </r>
  <r>
    <s v="UMF 191 ECATEPEC"/>
    <n v="1644147264"/>
    <s v="5M1940PE"/>
    <s v="16441472645M1940PE"/>
    <s v="JORGE ELADIO  RODRIGUEZ  RAMOS"/>
    <x v="3"/>
    <x v="148"/>
    <s v="13/02/2026 10:51:11 a.m."/>
    <s v="22/06/2026  09:20"/>
    <s v="NEUM_01"/>
  </r>
  <r>
    <s v="UMF 91 VILLA FLORES"/>
    <n v="28997907382"/>
    <s v="1M1979OR"/>
    <s v="289979073821M1979OR"/>
    <s v="LUIS MANUEL  DELGADILLO  ZAVALA"/>
    <x v="2"/>
    <x v="117"/>
    <s v="13/02/2026 10:53:00 a.m."/>
    <s v="15/06/2026  11:00"/>
    <s v="OTO_01"/>
  </r>
  <r>
    <s v="UMF 191 ECATEPEC"/>
    <n v="1765820600"/>
    <s v="5M1958PE"/>
    <s v="17658206005M1958PE"/>
    <s v="EDUARDO  HERNANDEZ  HERNANDEZ"/>
    <x v="1"/>
    <x v="23"/>
    <s v="13/02/2026 10:53:55 a.m."/>
    <s v="16/07/2026  10:40"/>
    <s v="TYO_01"/>
  </r>
  <r>
    <s v="UMF 77 SAN AGUSTIN"/>
    <n v="94048105730"/>
    <s v="4M1952OR"/>
    <s v="940481057304M1952OR"/>
    <s v="RENE  DOMINGUEZ  ABUNDES"/>
    <x v="4"/>
    <x v="394"/>
    <s v="13/02/2026 10:56:12 a.m."/>
    <s v="26/03/2026  17:00"/>
    <s v="OFT_01"/>
  </r>
  <r>
    <s v="HGZ 98 COACALCO"/>
    <n v="1816336117"/>
    <s v="1M1963OR"/>
    <s v="18163361171M1963OR"/>
    <s v="BUENAVENTURA  HERNANDEZ  GARCIA"/>
    <x v="4"/>
    <x v="481"/>
    <s v="13/02/2026 10:56:26 a.m."/>
    <s v="26/03/2026  17:20"/>
    <s v="OFT_01"/>
  </r>
  <r>
    <s v="HGZ 98 COACALCO"/>
    <n v="1704917739"/>
    <s v="5M1949PE"/>
    <s v="17049177395M1949PE"/>
    <s v="ANSELMO  ROJO  NIETO"/>
    <x v="0"/>
    <x v="259"/>
    <s v="13/02/2026 10:57:45 a.m."/>
    <s v="10/07/2026  15:40"/>
    <s v="URO_01"/>
  </r>
  <r>
    <s v="HGZ 98 COACALCO"/>
    <n v="1967822063"/>
    <s v="1F1978OR"/>
    <s v="19678220631F1978OR"/>
    <s v="CATALINA  MURRIETA  GONZALEZ"/>
    <x v="0"/>
    <x v="482"/>
    <s v="13/02/2026 11:00:25 a.m."/>
    <s v="10/07/2026  16:00"/>
    <s v="URO_01"/>
  </r>
  <r>
    <s v="UMF 191 ECATEPEC"/>
    <n v="1674937300"/>
    <s v="5M1949PE"/>
    <s v="16749373005M1949PE"/>
    <s v="ALFREDO  INIESTA  MENDIETA"/>
    <x v="2"/>
    <x v="119"/>
    <s v="13/02/2026 11:21:06 a.m."/>
    <s v="15/06/2026  11:20"/>
    <s v="OTO_01"/>
  </r>
  <r>
    <s v="UMF 191 ECATEPEC"/>
    <n v="1088205580"/>
    <s v="1F1982OR"/>
    <s v="10882055801F1982OR"/>
    <s v="MARIA GUADALUPE  GUERRERO  MATA"/>
    <x v="1"/>
    <x v="483"/>
    <s v="13/02/2026 11:27:53 a.m."/>
    <s v="20/07/2026  14:00"/>
    <s v="TYO_01"/>
  </r>
  <r>
    <s v="UMF 91 VILLA FLORES"/>
    <n v="92048503091"/>
    <s v="1M1985OR"/>
    <s v="920485030911M1985OR"/>
    <s v="JOSE RICARDO  BARRAGAN  GARCIA"/>
    <x v="2"/>
    <x v="112"/>
    <s v="13/02/2026 11:30:15 a.m."/>
    <s v="15/06/2026  11:40"/>
    <s v="OTO_01"/>
  </r>
  <r>
    <s v="UMF 67 STA.CLARA"/>
    <n v="11796193711"/>
    <s v="6F1965PE"/>
    <s v="117961937116F1965PE"/>
    <s v="EVELIA  REYNA  ALFARO"/>
    <x v="1"/>
    <x v="22"/>
    <s v="13/02/2026 11:40:44 a.m."/>
    <s v="16/07/2026  11:20"/>
    <s v="TYO_01"/>
  </r>
  <r>
    <s v="UMF 198 COACALCO"/>
    <n v="11906515180"/>
    <s v="6F1967PE"/>
    <s v="119065151806F1967PE"/>
    <s v="MAGDALENA ELEUTERIA  FELIPE  DIMAS"/>
    <x v="2"/>
    <x v="124"/>
    <s v="13/02/2026 11:42:23 a.m."/>
    <s v="16/06/2026  15:40"/>
    <s v="OTO_01"/>
  </r>
  <r>
    <s v="UMF 198 COACALCO"/>
    <n v="40825600790"/>
    <s v="5M1956PE"/>
    <s v="408256007905M1956PE"/>
    <s v="JOSE LUIS  PEREZ  SANCHEZ"/>
    <x v="3"/>
    <x v="137"/>
    <s v="13/02/2026 11:50:54 a.m."/>
    <s v="22/06/2026  09:40"/>
    <s v="NEUM_01"/>
  </r>
  <r>
    <s v="UMF 191 ECATEPEC"/>
    <n v="11644623370"/>
    <s v="6F1952PE"/>
    <s v="116446233706F1952PE"/>
    <s v="ADRIANA  RAMIREZ  SALCEDO"/>
    <x v="1"/>
    <x v="40"/>
    <s v="13/02/2026 11:57:05 a.m."/>
    <s v="16/07/2026  11:40"/>
    <s v="TYO_01"/>
  </r>
  <r>
    <s v="UMF 91 VILLA FLORES"/>
    <n v="6745727351"/>
    <s v="5M1957PE"/>
    <s v="67457273515M1957PE"/>
    <s v="JOSE RICARDO  MEDINA  CARRILLO"/>
    <x v="2"/>
    <x v="126"/>
    <s v="13/02/2026 12:00:37 p.m."/>
    <s v="17/06/2026  08:00"/>
    <s v="OTO_01"/>
  </r>
  <r>
    <s v="UMF 191 ECATEPEC"/>
    <n v="94099140910"/>
    <s v="1M1991OR"/>
    <s v="940991409101M1991OR"/>
    <s v="NERI OMAR  VILLEGAS  VILLEGAS"/>
    <x v="1"/>
    <x v="340"/>
    <s v="13/02/2026 12:07:38 p.m."/>
    <s v="17/07/2026  08:00"/>
    <s v="TYO_01"/>
  </r>
  <r>
    <s v="UMF 198 COACALCO"/>
    <n v="92149926203"/>
    <s v="5F1999PE"/>
    <s v="921499262035F1999PE"/>
    <s v="ERIKA  ROJAS  ZUÑIGA"/>
    <x v="3"/>
    <x v="457"/>
    <s v="13/02/2026 12:09:20 p.m."/>
    <s v="22/06/2026  10:00"/>
    <s v="NEUM_01"/>
  </r>
  <r>
    <s v="UMF 191 ECATEPEC"/>
    <n v="11644621320"/>
    <s v="5M1946PE"/>
    <s v="116446213205M1946PE"/>
    <s v="ANTONIO  GOMEZ  MARTINEZ"/>
    <x v="1"/>
    <x v="47"/>
    <s v="13/02/2026 12:10:54 p.m."/>
    <s v="17/07/2026  08:20"/>
    <s v="TYO_01"/>
  </r>
  <r>
    <s v="UMF 67 STA.CLARA"/>
    <n v="1886620050"/>
    <s v="2F1964OR"/>
    <s v="18866200502F1964OR"/>
    <s v="MARGARITA  MALDONADO  MAYA"/>
    <x v="1"/>
    <x v="220"/>
    <s v="13/02/2026 12:14:17 p.m."/>
    <s v="17/07/2026  08:40"/>
    <s v="TYO_01"/>
  </r>
  <r>
    <s v="HGZ 98 COACALCO"/>
    <n v="94078808113"/>
    <s v="4F1964OR"/>
    <s v="940788081134F1964OR"/>
    <s v="DULCE MARIA  CORTES  RIVA PALACIOS"/>
    <x v="3"/>
    <x v="256"/>
    <s v="13/02/2026 12:19:42 p.m."/>
    <s v="22/06/2026  10:20"/>
    <s v="NEUM_01"/>
  </r>
  <r>
    <s v="UMF 91 VILLA FLORES"/>
    <n v="1654215944"/>
    <s v="5M1942PE"/>
    <s v="16542159445M1942PE"/>
    <s v="INOCENCIO  HERNANDEZ  DORANTES"/>
    <x v="0"/>
    <x v="1"/>
    <s v="13/02/2026 12:29:28 p.m."/>
    <s v="10/07/2026  16:20"/>
    <s v="URO_01"/>
  </r>
  <r>
    <s v="UMF 67 STA.CLARA"/>
    <n v="6776052450"/>
    <s v="5M1960PE"/>
    <s v="67760524505M1960PE"/>
    <s v="J. MARGARITO  BADILLO  BADILLO"/>
    <x v="4"/>
    <x v="403"/>
    <s v="13/02/2026 12:30:31 p.m."/>
    <s v="26/03/2026  17:40"/>
    <s v="OFT_01"/>
  </r>
  <r>
    <s v="UMF 198 COACALCO"/>
    <n v="19180186777"/>
    <s v="1M2001OR"/>
    <s v="191801867771M2001OR"/>
    <s v="ULISES EDUARDO EMILIO  HERNANDEZ  MEJIA"/>
    <x v="0"/>
    <x v="484"/>
    <s v="13/02/2026 12:39:42 p.m."/>
    <s v="10/07/2026  16:40"/>
    <s v="URO_01"/>
  </r>
  <r>
    <s v="UMF 75 NETZAHUALCOYOTL"/>
    <n v="96097203457"/>
    <s v="4F1951OR"/>
    <s v="960972034574F1951OR"/>
    <s v="MA.ROSARIO  RAMIREZ  RAMIREZ"/>
    <x v="3"/>
    <x v="137"/>
    <s v="13/02/2026 12:43:29 p.m."/>
    <s v="22/06/2026  10:40"/>
    <s v="NEUM_01"/>
  </r>
  <r>
    <s v="UMF 91 VILLA FLORES"/>
    <n v="30926703452"/>
    <s v="1M1967OR"/>
    <s v="309267034521M1967OR"/>
    <s v="EDUARDO  DOMINGUEZ  MEJIA"/>
    <x v="0"/>
    <x v="6"/>
    <s v="13/02/2026 12:43:35 p.m."/>
    <s v="10/07/2026  17:00"/>
    <s v="URO_01"/>
  </r>
  <r>
    <s v="UMF 198 COACALCO"/>
    <n v="1695311540"/>
    <s v="5M1953PE"/>
    <s v="16953115405M1953PE"/>
    <s v="ENRIQUE  HOYOS  CORONA"/>
    <x v="0"/>
    <x v="6"/>
    <s v="13/02/2026 12:44:47 p.m."/>
    <s v="10/07/2026  17:20"/>
    <s v="URO_01"/>
  </r>
  <r>
    <s v="UMF 91 VILLA FLORES"/>
    <n v="1927322550"/>
    <s v="2F1975OR"/>
    <s v="19273225502F1975OR"/>
    <s v="MARIA CONCEPCION  HERNANDEZ  VERONA"/>
    <x v="2"/>
    <x v="126"/>
    <s v="13/02/2026 01:01:27 p.m."/>
    <s v="16/06/2026  16:00"/>
    <s v="OTO_01"/>
  </r>
  <r>
    <s v="UMF 185 L CARTAGENA"/>
    <n v="92966304130"/>
    <s v="5F1963PE"/>
    <s v="929663041305F1963PE"/>
    <s v="ANTONIA  CUACILOLT  VILLEGAS"/>
    <x v="2"/>
    <x v="124"/>
    <s v="13/02/2026 01:12:51 p.m."/>
    <s v="17/06/2026  08:20"/>
    <s v="OTO_01"/>
  </r>
  <r>
    <s v="UMF 93 CERRO GORDO"/>
    <n v="1735227942"/>
    <s v="5F1952PE"/>
    <s v="17352279425F1952PE"/>
    <s v="MARIA DE JESUS  GONZALEZ  TELLEZ"/>
    <x v="1"/>
    <x v="28"/>
    <s v="13/02/2026 01:15:47 p.m."/>
    <s v="17/07/2026  09:00"/>
    <s v="TYO_01"/>
  </r>
  <r>
    <s v="UMF 191 ECATEPEC"/>
    <n v="24008139750"/>
    <s v="1M1981OR"/>
    <s v="240081397501M1981OR"/>
    <s v="URIEL  FRAGOSO  PEREZ"/>
    <x v="3"/>
    <x v="137"/>
    <s v="13/02/2026 01:37:21 p.m."/>
    <s v="22/06/2026  11:20"/>
    <s v="NEUM_01"/>
  </r>
  <r>
    <s v="HGZ 98 COACALCO"/>
    <n v="13765910933"/>
    <s v="5F1959PE"/>
    <s v="137659109335F1959PE"/>
    <s v="MARIA GUADALUPE  GARCIA  SANCHEZ"/>
    <x v="3"/>
    <x v="485"/>
    <s v="13/02/2026 01:38:46 p.m."/>
    <s v="22/06/2026  11:40"/>
    <s v="NEUM_01"/>
  </r>
  <r>
    <s v="UMF 198 COACALCO"/>
    <n v="94887007950"/>
    <s v="1M1970OR"/>
    <s v="948870079501M1970OR"/>
    <s v="JOSE LUIS  TORRES  IBARRA"/>
    <x v="3"/>
    <x v="137"/>
    <s v="13/02/2026 01:40:31 p.m."/>
    <s v="22/06/2026  11:00"/>
    <s v="NEUM_01"/>
  </r>
  <r>
    <s v="UMF 52 CUAUTITLAN I."/>
    <n v="89806213750"/>
    <s v="5M1962PE"/>
    <s v="898062137505M1962PE"/>
    <s v="OTTHO RICARDO  BALLHAUSTEROS  RUIS"/>
    <x v="4"/>
    <x v="424"/>
    <s v="13/02/2026 01:42:07 p.m."/>
    <s v="20/04/2026  11:00"/>
    <s v="OFT_01"/>
  </r>
  <r>
    <s v="HGZ 98 COACALCO"/>
    <n v="89866400073"/>
    <s v="5M1964PE"/>
    <s v="898664000735M1964PE"/>
    <s v="MARTIN  AGUILAR  CISNEROS"/>
    <x v="3"/>
    <x v="141"/>
    <s v="13/02/2026 02:05:02 p.m."/>
    <s v="23/06/2026  08:00"/>
    <s v="NEUM_01"/>
  </r>
  <r>
    <s v="HGZ 98 COACALCO"/>
    <n v="1724629496"/>
    <s v="6F1954PE"/>
    <s v="17246294966F1954PE"/>
    <s v="PASCUALA  VIDAL  MELENDEZ"/>
    <x v="3"/>
    <x v="139"/>
    <s v="13/02/2026 02:06:37 p.m."/>
    <s v="23/06/2026  08:20"/>
    <s v="NEUM_01"/>
  </r>
  <r>
    <s v="HGZ 98 COACALCO"/>
    <n v="92906938730"/>
    <s v="2M1962OR"/>
    <s v="929069387302M1962OR"/>
    <s v="ARTEMIO  TOVAR  ACEVEDO"/>
    <x v="0"/>
    <x v="13"/>
    <s v="13/02/2026 02:09:01 p.m."/>
    <s v="10/07/2026  17:40"/>
    <s v="URO_01"/>
  </r>
  <r>
    <s v="UMF 67 STA.CLARA"/>
    <n v="11725127350"/>
    <s v="6F1952PE"/>
    <s v="117251273506F1952PE"/>
    <s v="SANTA MARIA GUADALUPE  VELEZ  MARTINEZ"/>
    <x v="0"/>
    <x v="486"/>
    <s v="13/02/2026 02:11:26 p.m."/>
    <s v="13/07/2026  14:00"/>
    <s v="URO_01"/>
  </r>
  <r>
    <s v="UMF 198 COACALCO"/>
    <n v="94129495662"/>
    <s v="4M1953OR"/>
    <s v="941294956624M1953OR"/>
    <s v="ARTURO  GUZMAN  ALCANTARA"/>
    <x v="3"/>
    <x v="141"/>
    <s v="13/02/2026 02:14:45 p.m."/>
    <s v="23/06/2026  08:40"/>
    <s v="NEUM_01"/>
  </r>
  <r>
    <s v="UMF 198 COACALCO"/>
    <n v="6785854610"/>
    <s v="5M1956PE"/>
    <s v="67858546105M1956PE"/>
    <s v="HERACLIO  DIAZ  LUCAS"/>
    <x v="4"/>
    <x v="384"/>
    <s v="13/02/2026 02:34:43 p.m."/>
    <s v="27/03/2026  14:00"/>
    <s v="OFT_01"/>
  </r>
  <r>
    <s v="UMF 91 VILLA FLORES"/>
    <n v="90119010883"/>
    <s v="1M1990OR"/>
    <s v="901190108831M1990OR"/>
    <s v="MISAEL  MIRANDA  MANZANO"/>
    <x v="1"/>
    <x v="450"/>
    <s v="13/02/2026 02:42:01 p.m."/>
    <s v="17/07/2026  09:20"/>
    <s v="TYO_01"/>
  </r>
  <r>
    <s v="UMF 55 ZUMPANGO"/>
    <n v="28876504672"/>
    <s v="2M1962OR"/>
    <s v="288765046722M1962OR"/>
    <s v="BENJAMIN  FLORES "/>
    <x v="4"/>
    <x v="386"/>
    <s v="13/02/2026 02:47:59 p.m."/>
    <s v="27/03/2026  14:20"/>
    <s v="OFT_01"/>
  </r>
  <r>
    <s v="UMF 191 ECATEPEC"/>
    <n v="1604287597"/>
    <s v="5M1924PE"/>
    <s v="16042875975M1924PE"/>
    <s v="EDUARDO  AREVALO  GONZALEZ"/>
    <x v="3"/>
    <x v="137"/>
    <s v="13/02/2026 02:50:17 p.m."/>
    <s v="23/06/2026  09:00"/>
    <s v="NEUM_01"/>
  </r>
  <r>
    <s v="UMF 191 ECATEPEC"/>
    <n v="42876109259"/>
    <s v="5M1961PE"/>
    <s v="428761092595M1961PE"/>
    <s v="RUBEN ALFONSO  VARGAS  LIBORIO"/>
    <x v="2"/>
    <x v="124"/>
    <s v="13/02/2026 03:02:43 p.m."/>
    <s v="16/06/2026  16:20"/>
    <s v="OTO_01"/>
  </r>
  <r>
    <s v="UMF 91 VILLA FLORES"/>
    <n v="1876945963"/>
    <s v="1M1969OR"/>
    <s v="18769459631M1969OR"/>
    <s v="JESUS  LOPEZ  GARCIA"/>
    <x v="2"/>
    <x v="209"/>
    <s v="13/02/2026 03:06:44 p.m."/>
    <s v="16/06/2026  16:40"/>
    <s v="OTO_01"/>
  </r>
  <r>
    <s v="UMF 67 STA.CLARA"/>
    <n v="19775963610"/>
    <s v="5M1959PE"/>
    <s v="197759636105M1959PE"/>
    <s v="JUAN  JIMENEZ  GARCIA"/>
    <x v="4"/>
    <x v="439"/>
    <s v="13/02/2026 03:26:24 p.m."/>
    <s v="27/03/2026  14:40"/>
    <s v="OFT_01"/>
  </r>
  <r>
    <s v="UMF 191 ECATEPEC"/>
    <n v="42846102921"/>
    <s v="6F1964PE"/>
    <s v="428461029216F1964PE"/>
    <s v="ANA  ORTIZ  RODRIGUEZ"/>
    <x v="1"/>
    <x v="185"/>
    <s v="13/02/2026 03:36:53 p.m."/>
    <s v="17/07/2026  10:00"/>
    <s v="TYO_01"/>
  </r>
  <r>
    <s v="UMF 92 CD.AZTECA"/>
    <n v="94129127158"/>
    <s v="1F1991OR"/>
    <s v="941291271581F1991OR"/>
    <s v="NELLY ERANDY  NUÑEZ  ONTIVEROS"/>
    <x v="1"/>
    <x v="97"/>
    <s v="13/02/2026 03:41:23 p.m."/>
    <s v="17/07/2026  10:20"/>
    <s v="TYO_01"/>
  </r>
  <r>
    <s v="UMF 91 VILLA FLORES"/>
    <n v="19785730340"/>
    <s v="5M1957PE"/>
    <s v="197857303405M1957PE"/>
    <s v="RAMON LUCIANO  CHAVEZ  FEREGRINO"/>
    <x v="0"/>
    <x v="6"/>
    <s v="13/02/2026 04:00:33 p.m."/>
    <s v="13/07/2026  14:20"/>
    <s v="URO_01"/>
  </r>
  <r>
    <s v="UMF 185 L CARTAGENA"/>
    <n v="92927218237"/>
    <s v="2M1965OR"/>
    <s v="929272182372M1965OR"/>
    <s v="MARTIN  DOMINGUEZ  RAMIREZ"/>
    <x v="4"/>
    <x v="394"/>
    <s v="13/02/2026 04:24:03 p.m."/>
    <s v="27/03/2026  15:20"/>
    <s v="OFT_01"/>
  </r>
  <r>
    <s v="UMF 62 CUAUTITLAN"/>
    <n v="26220384950"/>
    <s v="1M2003OR"/>
    <s v="262203849501M2003OR"/>
    <s v="CAELOS DAMIAN  QUINTANA  PEÑA"/>
    <x v="0"/>
    <x v="123"/>
    <s v="13/02/2026 04:29:19 p.m."/>
    <s v="13/07/2026  14:40"/>
    <s v="URO_01"/>
  </r>
  <r>
    <s v="UMAA 198 SAN RAFAEL"/>
    <n v="1684942260"/>
    <s v="6F1968PE"/>
    <s v="16849422606F1968PE"/>
    <s v="GRACIELA  VALDES  HERNANDEZ"/>
    <x v="4"/>
    <x v="41"/>
    <s v="13/02/2026 04:33:08 p.m."/>
    <s v="27/03/2026  15:00"/>
    <s v="OFT_01"/>
  </r>
  <r>
    <s v="UMF 67 STA.CLARA"/>
    <n v="90038427210"/>
    <s v="1M1984OR"/>
    <s v="900384272101M1984OR"/>
    <s v="SIMON  BAUTISTA  GARCIA"/>
    <x v="1"/>
    <x v="487"/>
    <s v="13/02/2026 04:33:37 p.m."/>
    <s v="17/07/2026  10:40"/>
    <s v="TYO_01"/>
  </r>
  <r>
    <s v="UMF 191 ECATEPEC"/>
    <n v="94139349206"/>
    <s v="4F1972OR"/>
    <s v="941393492064F1972OR"/>
    <s v="GUADALUPE  PROCOPIO  SANTIAGO"/>
    <x v="3"/>
    <x v="144"/>
    <s v="13/02/2026 04:37:08 p.m."/>
    <s v="23/06/2026  09:20"/>
    <s v="NEUM_01"/>
  </r>
  <r>
    <s v="UMF 91 VILLA FLORES"/>
    <n v="94139555770"/>
    <s v="1M1995OR"/>
    <s v="941395557701M1995OR"/>
    <s v="MARGARITO  TORRES  RODRIGUEZ"/>
    <x v="0"/>
    <x v="168"/>
    <s v="13/02/2026 04:48:57 p.m."/>
    <s v="13/07/2026  15:00"/>
    <s v="URO_01"/>
  </r>
  <r>
    <s v="UMF 191 ECATEPEC"/>
    <n v="1674750970"/>
    <s v="6F1948PE"/>
    <s v="16747509706F1948PE"/>
    <s v="FRANCISCA ELVIA  BARBA  CHAVEZ"/>
    <x v="3"/>
    <x v="137"/>
    <s v="13/02/2026 04:54:12 p.m."/>
    <s v="23/06/2026  09:40"/>
    <s v="NEUM_01"/>
  </r>
  <r>
    <s v="UMF 68 TULPETLAC"/>
    <n v="6836412962"/>
    <s v="5M1964PE"/>
    <s v="68364129625M1964PE"/>
    <s v="RAFAEL  PANIAGUA  JURADO"/>
    <x v="3"/>
    <x v="141"/>
    <s v="13/02/2026 04:57:37 p.m."/>
    <s v="23/06/2026  10:00"/>
    <s v="NEUM_01"/>
  </r>
  <r>
    <s v="UMF 195 CHALCO"/>
    <n v="5168739224"/>
    <s v="3F2011OR"/>
    <s v="51687392243F2011OR"/>
    <s v="FATIMA  MONTES  HERNANDEZ"/>
    <x v="4"/>
    <x v="476"/>
    <s v="13/02/2026 05:04:01 p.m."/>
    <s v="27/03/2026  15:40"/>
    <s v="OFT_01"/>
  </r>
  <r>
    <s v="UMF 198 COACALCO"/>
    <n v="94119156730"/>
    <s v="4F1956OR"/>
    <s v="941191567304F1956OR"/>
    <s v="EUGENIA  PARAMO  RIOS"/>
    <x v="4"/>
    <x v="488"/>
    <s v="13/02/2026 05:08:35 p.m."/>
    <s v="27/03/2026  16:00"/>
    <s v="OFT_01"/>
  </r>
  <r>
    <s v="UMF 191 ECATEPEC"/>
    <n v="6856511297"/>
    <s v="5F1965PE"/>
    <s v="68565112975F1965PE"/>
    <s v="MARIA ISABEL  ZUÑIGA  GALLEGOS"/>
    <x v="1"/>
    <x v="183"/>
    <s v="13/02/2026 05:16:46 p.m."/>
    <s v="17/07/2026  11:00"/>
    <s v="TYO_01"/>
  </r>
  <r>
    <s v="UMF 68 TULPETLAC"/>
    <n v="94917511050"/>
    <s v="5M1975PE"/>
    <s v="949175110505M1975PE"/>
    <s v="ROQUE IGNACIO  ORIHUELA  ORTEGA"/>
    <x v="4"/>
    <x v="489"/>
    <s v="13/02/2026 05:21:54 p.m."/>
    <s v="27/03/2026  16:20"/>
    <s v="OFT_01"/>
  </r>
  <r>
    <s v="UMF 77 SAN AGUSTIN"/>
    <n v="94966500440"/>
    <s v="1F1968OR"/>
    <s v="949665004401F1968OR"/>
    <s v="MARIA IRMA  CARDENAS  MORENO"/>
    <x v="4"/>
    <x v="439"/>
    <s v="13/02/2026 05:26:27 p.m."/>
    <s v="27/03/2026  16:40"/>
    <s v="OFT_01"/>
  </r>
  <r>
    <s v="UMF 191 ECATEPEC"/>
    <n v="1765012440"/>
    <s v="5F1950PE"/>
    <s v="17650124405F1950PE"/>
    <s v="ESTHER  GONZALEZ  DORADO"/>
    <x v="3"/>
    <x v="198"/>
    <s v="13/02/2026 05:36:40 p.m."/>
    <s v="23/06/2026  10:20"/>
    <s v="NEUM_01"/>
  </r>
  <r>
    <s v="UMF 198 COACALCO"/>
    <n v="1876505569"/>
    <s v="1F1965OR"/>
    <s v="18765055691F1965OR"/>
    <s v="SANTA CRUZ  CARPIO  ANALCO"/>
    <x v="3"/>
    <x v="264"/>
    <s v="13/02/2026 05:44:33 p.m."/>
    <s v="23/06/2026  10:40"/>
    <s v="NEUM_01"/>
  </r>
  <r>
    <s v="UMF 62 CUAUTITLAN"/>
    <n v="89806003150"/>
    <s v="5M1960PE"/>
    <s v="898060031505M1960PE"/>
    <s v="JUAN CARLOS  LOPEZ  GARCIA"/>
    <x v="0"/>
    <x v="6"/>
    <s v="13/02/2026 05:51:07 p.m."/>
    <s v="13/07/2026  15:20"/>
    <s v="URO_01"/>
  </r>
  <r>
    <s v="UMF 191 ECATEPEC"/>
    <n v="6785738580"/>
    <s v="5M1957PE"/>
    <s v="67857385805M1957PE"/>
    <s v="NEFTALI  ORTIZ  LOPEZ"/>
    <x v="3"/>
    <x v="490"/>
    <s v="13/02/2026 06:00:25 p.m."/>
    <s v="23/06/2026  11:00"/>
    <s v="NEUM_01"/>
  </r>
  <r>
    <s v="UMF 62 CUAUTITLAN"/>
    <n v="3197962191"/>
    <s v="1F1979OR"/>
    <s v="31979621911F1979OR"/>
    <s v="JESSICA  SALINAS  PAREDES"/>
    <x v="2"/>
    <x v="112"/>
    <s v="13/02/2026 06:04:31 p.m."/>
    <s v="16/06/2026  17:00"/>
    <s v="OTO_01"/>
  </r>
  <r>
    <s v="UMF 198 COACALCO"/>
    <n v="88846418262"/>
    <s v="5F1964PE"/>
    <s v="888464182625F1964PE"/>
    <s v="MATILDE  BOLAÑOS  DE LA CRUZ"/>
    <x v="1"/>
    <x v="23"/>
    <s v="13/02/2026 06:30:35 p.m."/>
    <s v="17/07/2026  11:20"/>
    <s v="TYO_01"/>
  </r>
  <r>
    <s v="HGZ 98 COACALCO"/>
    <n v="94978004482"/>
    <s v="4F1953OR"/>
    <s v="949780044824F1953OR"/>
    <s v="ANA LILIA  ESPINOSA  REYES"/>
    <x v="3"/>
    <x v="144"/>
    <s v="13/02/2026 06:32:15 p.m."/>
    <s v="23/06/2026  11:20"/>
    <s v="NEUM_01"/>
  </r>
  <r>
    <s v="UMF 91 VILLA FLORES"/>
    <n v="1735466101"/>
    <s v="5M1954PE"/>
    <s v="17354661015M1954PE"/>
    <s v="JUAN CARLOS  GONZALEZ  CERON"/>
    <x v="0"/>
    <x v="6"/>
    <s v="13/02/2026 06:37:56 p.m."/>
    <s v="13/07/2026  15:40"/>
    <s v="URO_01"/>
  </r>
  <r>
    <s v="UMF 191 ECATEPEC"/>
    <n v="94109318033"/>
    <s v="4M1960OR"/>
    <s v="941093180334M1960OR"/>
    <s v="JOSE LUIS  TORRES  MONTIEL"/>
    <x v="3"/>
    <x v="141"/>
    <s v="13/02/2026 06:39:33 p.m."/>
    <s v="24/06/2026  08:00"/>
    <s v="NEUM_01"/>
  </r>
  <r>
    <s v="UMF 195 CHALCO"/>
    <n v="38190434308"/>
    <s v="1F2004OR"/>
    <s v="381904343081F2004OR"/>
    <s v="DAYANA  BARRON  PALACIOS"/>
    <x v="2"/>
    <x v="154"/>
    <s v="13/02/2026 06:47:25 p.m."/>
    <s v="16/06/2026  17:20"/>
    <s v="OTO_01"/>
  </r>
  <r>
    <s v="UMF 62 CUAUTITLAN"/>
    <n v="14240919260"/>
    <s v="1F2009ES"/>
    <s v="142409192601F2009ES"/>
    <s v="KARLA  ORDAZ  TELLEZ"/>
    <x v="2"/>
    <x v="114"/>
    <s v="13/02/2026 06:47:35 p.m."/>
    <s v="16/06/2026  17:40"/>
    <s v="OTO_01"/>
  </r>
  <r>
    <s v="UMF 198 COACALCO"/>
    <n v="94119025081"/>
    <s v="2M1982OR"/>
    <s v="941190250812M1982OR"/>
    <s v="LUIS GONZALO  AGUIRRE  PARRA"/>
    <x v="2"/>
    <x v="112"/>
    <s v="13/02/2026 06:58:17 p.m."/>
    <s v="18/06/2026  14:00"/>
    <s v="OTO_01"/>
  </r>
  <r>
    <s v="UMF 54 APAZCO"/>
    <n v="13856732690"/>
    <s v="6F1947PE"/>
    <s v="138567326906F1947PE"/>
    <s v="EMMA  VEGA  LOPEZ"/>
    <x v="3"/>
    <x v="394"/>
    <s v="13/02/2026 07:01:16 p.m."/>
    <s v="24/06/2026  08:20"/>
    <s v="NEUM_01"/>
  </r>
  <r>
    <s v="UMF 91 VILLA FLORES"/>
    <n v="90089010327"/>
    <s v="2F1996OR"/>
    <s v="900890103272F1996OR"/>
    <s v="ERIKA SARAI  BARRAGAN  TREJO"/>
    <x v="0"/>
    <x v="278"/>
    <s v="13/02/2026 07:12:22 p.m."/>
    <s v="13/07/2026  16:00"/>
    <s v="URO_01"/>
  </r>
  <r>
    <s v="UMF 91 VILLA FLORES"/>
    <n v="1169215931"/>
    <s v="4M1969OR"/>
    <s v="11692159314M1969OR"/>
    <s v="MARIO  TAMAYO  SOLORIO"/>
    <x v="0"/>
    <x v="6"/>
    <s v="13/02/2026 07:20:13 p.m."/>
    <s v="13/07/2026  16:20"/>
    <s v="URO_01"/>
  </r>
  <r>
    <s v="UMF 91 VILLA FLORES"/>
    <n v="11796290648"/>
    <s v="5M1962PE"/>
    <s v="117962906485M1962PE"/>
    <s v="ARTURO  SANTOS  FRANCISCO"/>
    <x v="0"/>
    <x v="6"/>
    <s v="13/02/2026 07:24:38 p.m."/>
    <s v="13/07/2026  16:40"/>
    <s v="URO_01"/>
  </r>
  <r>
    <s v="UMF 62 CUAUTITLAN"/>
    <n v="94018009741"/>
    <s v="1M1980OR"/>
    <s v="940180097411M1980OR"/>
    <s v="RAFAEL ISAAC  WONG  SEGURA"/>
    <x v="0"/>
    <x v="15"/>
    <s v="13/02/2026 07:39:38 p.m."/>
    <s v="13/07/2026  17:00"/>
    <s v="URO_01"/>
  </r>
  <r>
    <s v="UMF 91 VILLA FLORES"/>
    <n v="3149091807"/>
    <s v="4M1966OR"/>
    <s v="31490918074M1966OR"/>
    <s v="EMIGDIO GUILLERMO  CORTES  ELIZALDE"/>
    <x v="0"/>
    <x v="6"/>
    <s v="13/02/2026 07:44:00 p.m."/>
    <s v="13/07/2026  17:20"/>
    <s v="URO_01"/>
  </r>
  <r>
    <s v="UMF 91 VILLA FLORES"/>
    <n v="92967842500"/>
    <s v="4M1948OR"/>
    <s v="929678425004M1948OR"/>
    <s v="PEDRO  MENA  JAEN"/>
    <x v="4"/>
    <x v="394"/>
    <s v="16/02/2026 08:03:26 a.m."/>
    <s v="27/03/2026  17:00"/>
    <s v="OFT_01"/>
  </r>
  <r>
    <s v="UMF 67 STA.CLARA"/>
    <n v="20906816471"/>
    <s v="1M1968OR"/>
    <s v="209068164711M1968OR"/>
    <s v="JOSE ANTONIO  MERCDO  BERNAL"/>
    <x v="0"/>
    <x v="62"/>
    <s v="16/02/2026 08:32:22 a.m."/>
    <s v="13/07/2026  17:40"/>
    <s v="URO_01"/>
  </r>
  <r>
    <s v="UMF 198 COACALCO"/>
    <n v="90018344326"/>
    <s v="4M1959OR"/>
    <s v="900183443264M1959OR"/>
    <s v="FRANCISCO  GALINDO  BASTIDA"/>
    <x v="0"/>
    <x v="6"/>
    <s v="16/02/2026 08:33:17 a.m."/>
    <s v="15/07/2026  14:00"/>
    <s v="URO_01"/>
  </r>
  <r>
    <s v="UMF 67 STA.CLARA"/>
    <n v="1624387880"/>
    <s v="5M1943PE"/>
    <s v="16243878805M1943PE"/>
    <s v="ZENAIDO  SOTERO  GONZALEZ"/>
    <x v="4"/>
    <x v="394"/>
    <s v="16/02/2026 08:43:22 a.m."/>
    <s v="27/03/2026  17:20"/>
    <s v="OFT_01"/>
  </r>
  <r>
    <s v="UMF 198 COACALCO"/>
    <n v="92998126681"/>
    <s v="3M2017OR"/>
    <s v="929981266813M2017OR"/>
    <s v="EMILIANO DE JESUS  VALERIO  HERNANDEZ"/>
    <x v="4"/>
    <x v="491"/>
    <s v="16/02/2026 08:47:57 a.m."/>
    <s v="27/03/2026  17:40"/>
    <s v="OFT_01"/>
  </r>
  <r>
    <s v="UMF 91 VILLA FLORES"/>
    <n v="6784901990"/>
    <s v="5M1948PE"/>
    <s v="67849019905M1948PE"/>
    <s v="FRANCISCO  HERNANDEZ  ZAMITIZ"/>
    <x v="0"/>
    <x v="6"/>
    <s v="16/02/2026 08:49:31 a.m."/>
    <s v="15/07/2026  14:20"/>
    <s v="URO_01"/>
  </r>
  <r>
    <s v="UMF 91 VILLA FLORES"/>
    <n v="11695190600"/>
    <s v="5F1951PE"/>
    <s v="116951906005F1951PE"/>
    <s v="ERNESTINA  ROBLEDO  BLANCAS"/>
    <x v="4"/>
    <x v="492"/>
    <s v="16/02/2026 09:03:56 a.m."/>
    <s v="31/03/2026  14:00"/>
    <s v="OFT_01"/>
  </r>
  <r>
    <s v="UMF 191 ECATEPEC"/>
    <n v="6796149844"/>
    <s v="5M1961PE"/>
    <s v="67961498445M1961PE"/>
    <s v="MANUEL  PORRAS  TELLEZ"/>
    <x v="1"/>
    <x v="47"/>
    <s v="16/02/2026 09:08:40 a.m."/>
    <s v="17/07/2026  11:40"/>
    <s v="TYO_01"/>
  </r>
  <r>
    <s v="UMF 91 VILLA FLORES"/>
    <n v="1078709660"/>
    <s v="1F1987OR"/>
    <s v="10787096601F1987OR"/>
    <s v="YESSICA ESMERALDA  TORRES  CRUZ"/>
    <x v="2"/>
    <x v="126"/>
    <s v="16/02/2026 09:11:56 a.m."/>
    <s v="17/06/2026  08:40"/>
    <s v="OTO_01"/>
  </r>
  <r>
    <s v="UMF 191 ECATEPEC"/>
    <n v="88815400283"/>
    <s v="5M1954PE"/>
    <s v="888154002835M1954PE"/>
    <s v="FRANCISCO JAVIER  VEGA  MUÑOZ"/>
    <x v="3"/>
    <x v="141"/>
    <s v="16/02/2026 09:13:07 a.m."/>
    <s v="25/06/2026  08:00"/>
    <s v="NEUM_01"/>
  </r>
  <r>
    <s v="UMF 67 STA.CLARA"/>
    <n v="94058716130"/>
    <s v="6F1965PE"/>
    <s v="940587161306F1965PE"/>
    <s v="BEATRIZ  TORRES  SEVILLA"/>
    <x v="4"/>
    <x v="467"/>
    <s v="16/02/2026 09:16:31 a.m."/>
    <s v="31/03/2026  14:20"/>
    <s v="OFT_01"/>
  </r>
  <r>
    <s v="UMF 191 ECATEPEC"/>
    <n v="11745718012"/>
    <s v="6F1960PE"/>
    <s v="117457180126F1960PE"/>
    <s v="MARIA ALEJANDRA  MARTINEZ  RIVERO"/>
    <x v="3"/>
    <x v="148"/>
    <s v="16/02/2026 09:20:34 a.m."/>
    <s v="23/06/2026  11:40"/>
    <s v="NEUM_01"/>
  </r>
  <r>
    <s v="UMF 62 CUAUTITLAN"/>
    <n v="92906923350"/>
    <s v="2F1972OR"/>
    <s v="929069233502F1972OR"/>
    <s v="MARIA GUADALUPE  VAZQUEZ  GOMEZ"/>
    <x v="1"/>
    <x v="48"/>
    <s v="16/02/2026 09:28:31 a.m."/>
    <s v="21/07/2026  08:00"/>
    <s v="TYO_01"/>
  </r>
  <r>
    <s v="UMF 198 COACALCO"/>
    <n v="92937678511"/>
    <s v="1F1976OR"/>
    <s v="929376785111F1976OR"/>
    <s v="KARINA  GONZALEZ  GALVAN"/>
    <x v="1"/>
    <x v="150"/>
    <s v="16/02/2026 09:30:24 a.m."/>
    <s v="20/07/2026  14:20"/>
    <s v="TYO_01"/>
  </r>
  <r>
    <s v="UMF 91 VILLA FLORES"/>
    <n v="6796157011"/>
    <s v="5F1961PE"/>
    <s v="67961570115F1961PE"/>
    <s v="MARIA GUADALUPE  RODRIGUEZ  GONZALEZ"/>
    <x v="4"/>
    <x v="403"/>
    <s v="16/02/2026 09:34:06 a.m."/>
    <s v="31/03/2026  14:40"/>
    <s v="OFT_01"/>
  </r>
  <r>
    <s v="UMF 91 VILLA FLORES"/>
    <n v="20885403060"/>
    <s v="6F1963PE"/>
    <s v="208854030606F1963PE"/>
    <s v="MARIA ANTONIA  OCHOA  X"/>
    <x v="2"/>
    <x v="119"/>
    <s v="16/02/2026 09:37:10 a.m."/>
    <s v="17/06/2026  09:00"/>
    <s v="OTO_01"/>
  </r>
  <r>
    <s v="UMF 62 CUAUTITLAN"/>
    <n v="19724403210"/>
    <s v="5M1944PE"/>
    <s v="197244032105M1944PE"/>
    <s v="PORFIRIO  CVASTILLO  RODRIGUEZ"/>
    <x v="1"/>
    <x v="50"/>
    <s v="16/02/2026 09:38:03 a.m."/>
    <s v="20/07/2026  14:40"/>
    <s v="TYO_01"/>
  </r>
  <r>
    <s v="UMF 198 COACALCO"/>
    <n v="1705075008"/>
    <s v="5M1950PE"/>
    <s v="17050750085M1950PE"/>
    <s v="HERIBERTO  ALCANTARA  GARCIA"/>
    <x v="0"/>
    <x v="6"/>
    <s v="16/02/2026 09:44:05 a.m."/>
    <s v="15/07/2026  14:40"/>
    <s v="URO_01"/>
  </r>
  <r>
    <s v="UMF 91 VILLA FLORES"/>
    <n v="92139222803"/>
    <s v="1M1992OR"/>
    <s v="921392228031M1992OR"/>
    <s v="DANIEL  JIMENEZ  GARCIA"/>
    <x v="2"/>
    <x v="126"/>
    <s v="16/02/2026 09:45:48 a.m."/>
    <s v="17/06/2026  09:20"/>
    <s v="OTO_01"/>
  </r>
  <r>
    <s v="UMF 198 COACALCO"/>
    <n v="1675061301"/>
    <s v="6F1950PE"/>
    <s v="16750613016F1950PE"/>
    <s v="CARMEN  MELENDEZ  HERNANDEZ"/>
    <x v="3"/>
    <x v="493"/>
    <s v="16/02/2026 09:46:53 a.m."/>
    <s v="24/06/2026  08:40"/>
    <s v="NEUM_01"/>
  </r>
  <r>
    <s v="UMF 91 VILLA FLORES"/>
    <n v="42816382636"/>
    <s v="5M1963PE"/>
    <s v="428163826365M1963PE"/>
    <s v="FERNANDO  GONZALEZ  ZARCO"/>
    <x v="2"/>
    <x v="128"/>
    <s v="16/02/2026 09:53:31 a.m."/>
    <s v="17/06/2026  09:40"/>
    <s v="OTO_01"/>
  </r>
  <r>
    <s v="UMF 191 ECATEPEC"/>
    <n v="19776020182"/>
    <s v="5M1960PE"/>
    <s v="197760201825M1960PE"/>
    <s v="FELIX  CERVANTES  MARTINEZ"/>
    <x v="3"/>
    <x v="141"/>
    <s v="16/02/2026 10:02:21 a.m."/>
    <s v="24/06/2026  09:20"/>
    <s v="NEUM_01"/>
  </r>
  <r>
    <s v="UMF 198 COACALCO"/>
    <n v="20876201100"/>
    <s v="6M1959PE"/>
    <s v="208762011006M1959PE"/>
    <s v="SERGIO  BRISEÑO  CORONA"/>
    <x v="1"/>
    <x v="220"/>
    <s v="16/02/2026 10:03:10 a.m."/>
    <s v="20/07/2026  15:00"/>
    <s v="TYO_01"/>
  </r>
  <r>
    <s v="UMF 198 COACALCO"/>
    <n v="17806033741"/>
    <s v="5F1960PE"/>
    <s v="178060337415F1960PE"/>
    <s v="MARIA GUADALUPE  SORIA  FLORES"/>
    <x v="3"/>
    <x v="137"/>
    <s v="16/02/2026 10:04:10 a.m."/>
    <s v="24/06/2026  09:00"/>
    <s v="NEUM_01"/>
  </r>
  <r>
    <s v="UMF 62 CUAUTITLAN"/>
    <n v="14967310294"/>
    <s v="1F1973OR"/>
    <s v="149673102941F1973OR"/>
    <s v="PAULA  RESENDIZ  HERNANDEZ"/>
    <x v="3"/>
    <x v="137"/>
    <s v="16/02/2026 10:11:59 a.m."/>
    <s v="24/06/2026  09:40"/>
    <s v="NEUM_01"/>
  </r>
  <r>
    <s v="UMF 91 VILLA FLORES"/>
    <n v="39957726151"/>
    <s v="2F1976OR"/>
    <s v="399577261512F1976OR"/>
    <s v="ANDREA  AGUIRRE  HERNANDEZ"/>
    <x v="2"/>
    <x v="255"/>
    <s v="16/02/2026 10:13:45 a.m."/>
    <s v="17/06/2026  10:00"/>
    <s v="OTO_01"/>
  </r>
  <r>
    <s v="UMF 91 VILLA FLORES"/>
    <n v="94877204511"/>
    <s v="4M1947OR"/>
    <s v="948772045114M1947OR"/>
    <s v="JOSE FELIPE  TRUJILLO  BRAVO"/>
    <x v="0"/>
    <x v="155"/>
    <s v="16/02/2026 10:17:37 a.m."/>
    <s v="15/07/2026  15:00"/>
    <s v="URO_01"/>
  </r>
  <r>
    <s v="UMF 67 STA.CLARA"/>
    <n v="64856304740"/>
    <s v="5F1963PE"/>
    <s v="648563047405F1963PE"/>
    <s v="JUANA  ELIZALDE  GONZALEZ"/>
    <x v="4"/>
    <x v="403"/>
    <s v="16/02/2026 10:18:04 a.m."/>
    <s v="31/03/2026  15:00"/>
    <s v="OFT_01"/>
  </r>
  <r>
    <s v="HGZ 98 COACALCO"/>
    <n v="40917502896"/>
    <s v="1M1975OR"/>
    <s v="409175028961M1975OR"/>
    <s v="EDUARDO  DURAN  MORENO"/>
    <x v="0"/>
    <x v="17"/>
    <s v="16/02/2026 10:19:18 a.m."/>
    <s v="15/07/2026  15:20"/>
    <s v="URO_01"/>
  </r>
  <r>
    <s v="UMF 91 VILLA FLORES"/>
    <n v="92957824680"/>
    <s v="1M1978OR"/>
    <s v="929578246801M1978OR"/>
    <s v="RANDY OMAR  ALVAREZ  FLORES"/>
    <x v="2"/>
    <x v="119"/>
    <s v="16/02/2026 10:20:10 a.m."/>
    <s v="17/06/2026  10:20"/>
    <s v="OTO_01"/>
  </r>
  <r>
    <s v="UMF 91 VILLA FLORES"/>
    <n v="94078503151"/>
    <s v="4F1955OR"/>
    <s v="940785031514F1955OR"/>
    <s v="MARTHA  ZALDIVAR  MALDONADO"/>
    <x v="2"/>
    <x v="119"/>
    <s v="16/02/2026 10:20:18 a.m."/>
    <s v="17/06/2026  10:40"/>
    <s v="OTO_01"/>
  </r>
  <r>
    <s v="UMF 68 TULPETLAC"/>
    <n v="11765967697"/>
    <s v="1F1959OR"/>
    <s v="117659676971F1959OR"/>
    <s v="BEATRIZ  HERNANDEZ  GARCIA"/>
    <x v="4"/>
    <x v="439"/>
    <s v="16/02/2026 10:21:48 a.m."/>
    <s v="31/03/2026  15:20"/>
    <s v="OFT_01"/>
  </r>
  <r>
    <s v="UMF 55 ZUMPANGO"/>
    <n v="94098805810"/>
    <s v="1M1988OR"/>
    <s v="940988058101M1988OR"/>
    <s v="EDUARDO  REYES  RICO"/>
    <x v="4"/>
    <x v="389"/>
    <s v="16/02/2026 10:23:10 a.m."/>
    <s v="31/03/2026  15:40"/>
    <s v="OFT_01"/>
  </r>
  <r>
    <s v="UMF 62 CUAUTITLAN"/>
    <n v="92109134806"/>
    <s v="1M1991OR"/>
    <s v="921091348061M1991OR"/>
    <s v="JONATHAN  GARCIA  SANTES"/>
    <x v="2"/>
    <x v="114"/>
    <s v="16/02/2026 10:23:18 a.m."/>
    <s v="17/06/2026  11:00"/>
    <s v="OTO_01"/>
  </r>
  <r>
    <s v="UMF 191 ECATEPEC"/>
    <n v="94058659171"/>
    <s v="1M1986OR"/>
    <s v="940586591711M1986OR"/>
    <s v="MARTIN  DOMINGUEZ  CERVANTES"/>
    <x v="3"/>
    <x v="137"/>
    <s v="16/02/2026 10:25:46 a.m."/>
    <s v="24/06/2026  10:00"/>
    <s v="NEUM_01"/>
  </r>
  <r>
    <s v="UMF 55 ZUMPANGO"/>
    <n v="1018326445"/>
    <s v="4M1957OR"/>
    <s v="10183264454M1957OR"/>
    <s v="ALBERTO EPIFANIO  HERNANDEZ  NAVARRETE"/>
    <x v="4"/>
    <x v="430"/>
    <s v="16/02/2026 10:28:42 a.m."/>
    <s v="31/03/2026  16:00"/>
    <s v="OFT_01"/>
  </r>
  <r>
    <s v="UMF 67 STA.CLARA"/>
    <n v="1856409188"/>
    <s v="5F1964PE"/>
    <s v="18564091885F1964PE"/>
    <s v="CLARA ANASTACIA  GUZMAN  RIVERA"/>
    <x v="1"/>
    <x v="35"/>
    <s v="16/02/2026 10:34:50 a.m."/>
    <s v="20/07/2026  15:20"/>
    <s v="TYO_01"/>
  </r>
  <r>
    <s v="UMF 68 TULPETLAC"/>
    <n v="42886600081"/>
    <s v="5F1966PE"/>
    <s v="428866000815F1966PE"/>
    <s v="LETICIA  SALAZAR  TORRES"/>
    <x v="3"/>
    <x v="137"/>
    <s v="16/02/2026 10:36:31 a.m."/>
    <s v="24/06/2026  10:20"/>
    <s v="NEUM_01"/>
  </r>
  <r>
    <s v="UMF 55 ZUMPANGO"/>
    <n v="50230571320"/>
    <s v="4F1981OR"/>
    <s v="502305713204F1981OR"/>
    <s v="ERICKA ESTHER  VARELA  MALAGON"/>
    <x v="4"/>
    <x v="430"/>
    <s v="16/02/2026 10:42:30 a.m."/>
    <s v="31/03/2026  16:20"/>
    <s v="OFT_01"/>
  </r>
  <r>
    <s v="UMF 198 COACALCO"/>
    <n v="6856420515"/>
    <s v="5M1964PE"/>
    <s v="68564205155M1964PE"/>
    <s v="RAUL  ZORRILLA  RASGADO"/>
    <x v="1"/>
    <x v="86"/>
    <s v="16/02/2026 10:43:02 a.m."/>
    <s v="20/07/2026  15:40"/>
    <s v="TYO_01"/>
  </r>
  <r>
    <s v="UMF 198 COACALCO"/>
    <n v="90896938918"/>
    <s v="1M1969OR"/>
    <s v="908969389181M1969OR"/>
    <s v="FRANCISCO JAVIER  CARDOSO  LAEDIZABAL"/>
    <x v="1"/>
    <x v="30"/>
    <s v="16/02/2026 10:44:04 a.m."/>
    <s v="21/07/2026  08:20"/>
    <s v="TYO_01"/>
  </r>
  <r>
    <s v="HGZ 98 COACALCO"/>
    <n v="6644424142"/>
    <s v="5M1944PE"/>
    <s v="66444241425M1944PE"/>
    <s v="ANDRES  PEREZ  MARTINEZ"/>
    <x v="0"/>
    <x v="6"/>
    <s v="16/02/2026 10:44:33 a.m."/>
    <s v="15/07/2026  15:40"/>
    <s v="URO_01"/>
  </r>
  <r>
    <s v="UMF 191 ECATEPEC"/>
    <n v="94028207481"/>
    <s v="4F1956OR"/>
    <s v="940282074814F1956OR"/>
    <s v="ALICIA  CHAVEZ  TERAN"/>
    <x v="3"/>
    <x v="137"/>
    <s v="16/02/2026 10:54:35 a.m."/>
    <s v="24/06/2026  10:40"/>
    <s v="NEUM_01"/>
  </r>
  <r>
    <s v="UMF 91 VILLA FLORES"/>
    <n v="92038117200"/>
    <s v="5F1981PE"/>
    <s v="920381172005F1981PE"/>
    <s v="ELMA GUADALUPE  MEDRANO  VELA"/>
    <x v="2"/>
    <x v="235"/>
    <s v="16/02/2026 10:54:42 a.m."/>
    <s v="17/06/2026  11:20"/>
    <s v="OTO_01"/>
  </r>
  <r>
    <s v="UMF 91 VILLA FLORES"/>
    <n v="66149581523"/>
    <s v="4F1960OR"/>
    <s v="661495815234F1960OR"/>
    <s v="MARIA DEL CARMEN  DE LA ROSA  TOVAR"/>
    <x v="0"/>
    <x v="13"/>
    <s v="16/02/2026 10:57:37 a.m."/>
    <s v="15/07/2026  16:00"/>
    <s v="URO_01"/>
  </r>
  <r>
    <s v="UMF 68 TULPETLAC"/>
    <n v="64865500421"/>
    <s v="5M1955PE"/>
    <s v="648655004215M1955PE"/>
    <s v="MAGDALENO  LOPEZ  GIRON"/>
    <x v="4"/>
    <x v="389"/>
    <s v="16/02/2026 11:05:01 a.m."/>
    <s v="31/03/2026  16:40"/>
    <s v="OFT_01"/>
  </r>
  <r>
    <s v="UMF 185 L CARTAGENA"/>
    <n v="17796019710"/>
    <s v="5M1960PE"/>
    <s v="177960197105M1960PE"/>
    <s v="JORGE LUIS  DAMIAN  DE LOS SANTOS"/>
    <x v="0"/>
    <x v="6"/>
    <s v="16/02/2026 11:06:05 a.m."/>
    <s v="15/07/2026  16:20"/>
    <s v="URO_01"/>
  </r>
  <r>
    <s v="HGZ 98 COACALCO"/>
    <n v="11604251311"/>
    <s v="5M1942PE"/>
    <s v="116042513115M1942PE"/>
    <s v="ADALBERTO  JUAREZ  JUAREZ"/>
    <x v="0"/>
    <x v="1"/>
    <s v="16/02/2026 11:06:36 a.m."/>
    <s v="15/07/2026  16:40"/>
    <s v="URO_01"/>
  </r>
  <r>
    <s v="UMF 91 VILLA FLORES"/>
    <n v="17856400360"/>
    <s v="1M1964OR"/>
    <s v="178564003601M1964OR"/>
    <s v="ROBERTO  GONZALEZ  MONTES"/>
    <x v="2"/>
    <x v="112"/>
    <s v="16/02/2026 11:06:42 a.m."/>
    <s v="17/06/2026  11:40"/>
    <s v="OTO_01"/>
  </r>
  <r>
    <s v="UMF 68 TULPETLAC"/>
    <n v="68907427774"/>
    <s v="1F1974OR"/>
    <s v="689074277741F1974OR"/>
    <s v="MARIA CRISTINA  PEREZ  REYES"/>
    <x v="4"/>
    <x v="384"/>
    <s v="16/02/2026 11:07:59 a.m."/>
    <s v="31/03/2026  17:00"/>
    <s v="OFT_01"/>
  </r>
  <r>
    <s v="UMF 191 ECATEPEC"/>
    <n v="94099120790"/>
    <s v="4F1960OR"/>
    <s v="940991207904F1960OR"/>
    <s v="MARIA EUGENIA  MEZA  MONROY"/>
    <x v="3"/>
    <x v="137"/>
    <s v="16/02/2026 11:08:30 a.m."/>
    <s v="24/06/2026  11:00"/>
    <s v="NEUM_01"/>
  </r>
  <r>
    <s v="HGZ 98 COACALCO"/>
    <n v="45099028719"/>
    <s v="3F2016OR"/>
    <s v="450990287193F2016OR"/>
    <s v="DANAE  RESENDIZ  VILLADA"/>
    <x v="2"/>
    <x v="112"/>
    <s v="16/02/2026 11:12:54 a.m."/>
    <s v="22/06/2026  08:00"/>
    <s v="OTO_01"/>
  </r>
  <r>
    <s v="UMF 185 L CARTAGENA"/>
    <n v="6745621340"/>
    <s v="5M1957PE"/>
    <s v="67456213405M1957PE"/>
    <s v="JOSE MIGUEL  GUTIERREZ  JUAREZ"/>
    <x v="3"/>
    <x v="141"/>
    <s v="16/02/2026 11:15:36 a.m."/>
    <s v="24/06/2026  11:20"/>
    <s v="NEUM_01"/>
  </r>
  <r>
    <s v="UMF 91 VILLA FLORES"/>
    <n v="20914500465"/>
    <s v="5M1945PE"/>
    <s v="209145004655M1945PE"/>
    <s v="FELIPE  GOMEZ  PAULIN"/>
    <x v="0"/>
    <x v="494"/>
    <s v="16/02/2026 11:15:44 a.m."/>
    <s v="15/07/2026  17:00"/>
    <s v="URO_01"/>
  </r>
  <r>
    <s v="UMF 185 L CARTAGENA"/>
    <n v="92895701180"/>
    <s v="5F1957PE"/>
    <s v="928957011805F1957PE"/>
    <s v="ANGELA CRUZ  CARREON  SERRANO"/>
    <x v="3"/>
    <x v="141"/>
    <s v="16/02/2026 11:16:48 a.m."/>
    <s v="24/06/2026  11:40"/>
    <s v="NEUM_01"/>
  </r>
  <r>
    <s v="UMF 185 L CARTAGENA"/>
    <n v="19755660060"/>
    <s v="5M1956PE"/>
    <s v="197556600605M1956PE"/>
    <s v="EDUARDO  FAJARDO  DE LA PAZ"/>
    <x v="3"/>
    <x v="141"/>
    <s v="16/02/2026 11:17:52 a.m."/>
    <s v="25/06/2026  08:20"/>
    <s v="NEUM_01"/>
  </r>
  <r>
    <s v="UMF 67 STA.CLARA"/>
    <n v="19735672826"/>
    <s v="6F1961PE"/>
    <s v="197356728266F1961PE"/>
    <s v="BEATRIZ  RODRIGUEZ  GONZALEZ"/>
    <x v="1"/>
    <x v="44"/>
    <s v="16/02/2026 11:30:20 a.m."/>
    <s v="20/07/2026  16:00"/>
    <s v="TYO_01"/>
  </r>
  <r>
    <s v="UMF 191 ECATEPEC"/>
    <n v="94987931931"/>
    <s v="4M1952OR"/>
    <s v="949879319314M1952OR"/>
    <s v="ROSALIO  TENA  ROCHA"/>
    <x v="3"/>
    <x v="137"/>
    <s v="16/02/2026 11:30:39 a.m."/>
    <s v="25/06/2026  08:40"/>
    <s v="NEUM_01"/>
  </r>
  <r>
    <s v="UMF 91 VILLA FLORES"/>
    <n v="63816204943"/>
    <s v="5M1962PE"/>
    <s v="638162049435M1962PE"/>
    <s v="MARTIN  JUAREZ  VALENCIA"/>
    <x v="0"/>
    <x v="3"/>
    <s v="16/02/2026 11:31:01 a.m."/>
    <s v="15/07/2026  17:20"/>
    <s v="URO_01"/>
  </r>
  <r>
    <s v="UMF 191 ECATEPEC"/>
    <n v="68897003130"/>
    <s v="3F2006OR"/>
    <s v="688970031303F2006OR"/>
    <s v="ANGELICA  RAMOS  RODRIGUEZ"/>
    <x v="3"/>
    <x v="169"/>
    <s v="16/02/2026 11:36:47 a.m."/>
    <s v="25/06/2026  09:00"/>
    <s v="NEUM_01"/>
  </r>
  <r>
    <s v="UMF 67 STA.CLARA"/>
    <n v="42806104460"/>
    <s v="5F1961PE"/>
    <s v="428061044605F1961PE"/>
    <s v="SARA  SANCHEZ  LOPEZ"/>
    <x v="4"/>
    <x v="403"/>
    <s v="16/02/2026 11:57:02 a.m."/>
    <s v="31/03/2026  17:20"/>
    <s v="OFT_01"/>
  </r>
  <r>
    <s v="UMF 191 ECATEPEC"/>
    <n v="1683210790"/>
    <s v="6F1934PE"/>
    <s v="16832107906F1934PE"/>
    <s v="ESTELA  SANCHEZ  ARREDONDO"/>
    <x v="3"/>
    <x v="141"/>
    <s v="16/02/2026 12:02:45 p.m."/>
    <s v="25/06/2026  09:20"/>
    <s v="NEUM_01"/>
  </r>
  <r>
    <s v="UMF 191 ECATEPEC"/>
    <n v="6806205270"/>
    <s v="5F1962PE"/>
    <s v="68062052705F1962PE"/>
    <s v="MA DE LA LUZ  MORALES  RUBI"/>
    <x v="3"/>
    <x v="137"/>
    <s v="16/02/2026 12:06:30 p.m."/>
    <s v="25/06/2026  09:40"/>
    <s v="NEUM_01"/>
  </r>
  <r>
    <s v="UMF 185 L CARTAGENA"/>
    <n v="69159605530"/>
    <s v="4F1968OR"/>
    <s v="691596055304F1968OR"/>
    <s v="JUANA MARIA  FLORES  VAZQUEZ"/>
    <x v="2"/>
    <x v="114"/>
    <s v="16/02/2026 12:09:27 p.m."/>
    <s v="22/06/2026  08:20"/>
    <s v="OTO_01"/>
  </r>
  <r>
    <s v="UMF 91 VILLA FLORES"/>
    <n v="1685256099"/>
    <s v="5M1952PE"/>
    <s v="16852560995M1952PE"/>
    <s v="LUIS MANUEL  ALVARADO  ROSAS"/>
    <x v="4"/>
    <x v="495"/>
    <s v="16/02/2026 12:20:32 p.m."/>
    <s v="31/03/2026  17:40"/>
    <s v="OFT_01"/>
  </r>
  <r>
    <s v="UMF 91 VILLA FLORES"/>
    <n v="5200202686"/>
    <s v="4F1980OR"/>
    <s v="52002026864F1980OR"/>
    <s v="MIRIAM ELIDET  HERNANDEZ  CRUZ"/>
    <x v="2"/>
    <x v="161"/>
    <s v="16/02/2026 12:26:39 p.m."/>
    <s v="18/06/2026  14:20"/>
    <s v="OTO_01"/>
  </r>
  <r>
    <s v="UMF 198 COACALCO"/>
    <n v="92007811109"/>
    <s v="4F1955OR"/>
    <s v="920078111094F1955OR"/>
    <s v="EDELMIRA  SANCHEZ  ECHEVERRIA"/>
    <x v="4"/>
    <x v="496"/>
    <s v="16/02/2026 12:28:32 p.m."/>
    <s v="20/04/2026  11:20"/>
    <s v="OFT_01"/>
  </r>
  <r>
    <s v="UMF 191 ECATEPEC"/>
    <n v="11674772000"/>
    <s v="5M1947PE"/>
    <s v="116747720005M1947PE"/>
    <s v="ROSALINO LEODEGARIO  SIERRA  RAMIREZ"/>
    <x v="3"/>
    <x v="141"/>
    <s v="16/02/2026 12:30:05 p.m."/>
    <s v="25/06/2026  10:00"/>
    <s v="NEUM_01"/>
  </r>
  <r>
    <s v="UMF 198 COACALCO"/>
    <n v="11695124112"/>
    <s v="5M1951PE"/>
    <s v="116951241125M1951PE"/>
    <s v="VICTOR  ESPONOSA  MARIN"/>
    <x v="0"/>
    <x v="6"/>
    <s v="16/02/2026 12:31:10 p.m."/>
    <s v="17/07/2026  14:00"/>
    <s v="URO_01"/>
  </r>
  <r>
    <s v="UMF 91 VILLA FLORES"/>
    <n v="6786136900"/>
    <s v="5M1961PE"/>
    <s v="67861369005M1961PE"/>
    <s v="ANDRES  PIÑON  RODRIGUEZ"/>
    <x v="2"/>
    <x v="112"/>
    <s v="16/02/2026 12:34:42 p.m."/>
    <s v="22/06/2026  08:40"/>
    <s v="OTO_01"/>
  </r>
  <r>
    <s v="UMF 68 TULPETLAC"/>
    <n v="20037000590"/>
    <s v="1M1970OR"/>
    <s v="200370005901M1970OR"/>
    <s v="VICTOR MANUEL  RIOS  TLATELPA"/>
    <x v="3"/>
    <x v="137"/>
    <s v="16/02/2026 12:35:38 p.m."/>
    <s v="25/06/2026  10:20"/>
    <s v="NEUM_01"/>
  </r>
  <r>
    <s v="UMF 68 TULPETLAC"/>
    <n v="37907010171"/>
    <s v="4F1954OR"/>
    <s v="379070101714F1954OR"/>
    <s v="MA ALBERTINA  RODRIGUEZ  ZENTENO"/>
    <x v="4"/>
    <x v="497"/>
    <s v="16/02/2026 12:38:36 p.m."/>
    <s v="07/04/2026  14:00"/>
    <s v="OFT_01"/>
  </r>
  <r>
    <s v="UMF 67 STA.CLARA"/>
    <n v="6574300570"/>
    <s v="6F1945PE"/>
    <s v="65743005706F1945PE"/>
    <s v="MA BERNARDINA  MEDINA  LIRA"/>
    <x v="4"/>
    <x v="403"/>
    <s v="16/02/2026 12:49:34 p.m."/>
    <s v="07/04/2026  14:20"/>
    <s v="OFT_01"/>
  </r>
  <r>
    <s v="UMF 198 COACALCO"/>
    <n v="1563832649"/>
    <s v="6F1945PE"/>
    <s v="15638326496F1945PE"/>
    <s v="IRMA  TAMEZ  DUARTE"/>
    <x v="1"/>
    <x v="498"/>
    <s v="16/02/2026 12:51:44 p.m."/>
    <s v="20/07/2026  16:20"/>
    <s v="TYO_01"/>
  </r>
  <r>
    <s v="UMF 191 ECATEPEC"/>
    <n v="1765909385"/>
    <s v="5M1959PE"/>
    <s v="17659093855M1959PE"/>
    <s v="JOSE  MEJIA  CAMACHO"/>
    <x v="3"/>
    <x v="137"/>
    <s v="16/02/2026 12:52:46 p.m."/>
    <s v="25/06/2026  10:40"/>
    <s v="NEUM_01"/>
  </r>
  <r>
    <s v="UMF 62 CUAUTITLAN"/>
    <n v="92087600260"/>
    <s v="1F1976OR"/>
    <s v="920876002601F1976OR"/>
    <s v="OLIVIA  MARTINEZ  VEGA"/>
    <x v="0"/>
    <x v="64"/>
    <s v="16/02/2026 12:56:15 p.m."/>
    <s v="17/07/2026  14:20"/>
    <s v="URO_01"/>
  </r>
  <r>
    <s v="UMF 68 TULPETLAC"/>
    <n v="42866711840"/>
    <s v="2M1962OR"/>
    <s v="428667118402M1962OR"/>
    <s v="CARLOS  GONZALEZ  MORALES"/>
    <x v="3"/>
    <x v="141"/>
    <s v="16/02/2026 12:57:20 p.m."/>
    <s v="25/06/2026  11:00"/>
    <s v="NEUM_01"/>
  </r>
  <r>
    <s v="HGZ 98 COACALCO"/>
    <n v="11806304173"/>
    <s v="5M1963PE"/>
    <s v="118063041735M1963PE"/>
    <s v="JACINTO  HERNANDEZ  CUELLAR"/>
    <x v="0"/>
    <x v="6"/>
    <s v="16/02/2026 12:58:50 p.m."/>
    <s v="17/07/2026  14:40"/>
    <s v="URO_01"/>
  </r>
  <r>
    <s v="HGZ 98 COACALCO"/>
    <n v="37998209730"/>
    <s v="1M1982OR"/>
    <s v="379982097301M1982OR"/>
    <s v="LUIS ANTONIO  ESCOBEDO  GOVEA"/>
    <x v="0"/>
    <x v="499"/>
    <s v="16/02/2026 01:05:57 p.m."/>
    <s v="17/07/2026  15:00"/>
    <s v="URO_01"/>
  </r>
  <r>
    <s v="UMF 91 VILLA FLORES"/>
    <n v="6160050850"/>
    <s v="5F2000PE"/>
    <s v="61600508505F2000PE"/>
    <s v="LIZBETH ARELY  RIVERA  DECIDERIO"/>
    <x v="0"/>
    <x v="233"/>
    <s v="16/02/2026 01:14:05 p.m."/>
    <s v="17/07/2026  15:20"/>
    <s v="URO_01"/>
  </r>
  <r>
    <s v="UMF 198 COACALCO"/>
    <n v="1754517777"/>
    <s v="6M1955PE"/>
    <s v="17545177776M1955PE"/>
    <s v="GILBERTO  LEON  MARTINEZ"/>
    <x v="4"/>
    <x v="400"/>
    <s v="16/02/2026 01:15:30 p.m."/>
    <s v="07/04/2026  14:40"/>
    <s v="OFT_01"/>
  </r>
  <r>
    <s v="UMF 91 VILLA FLORES"/>
    <n v="1604186360"/>
    <s v="5M1941PE"/>
    <s v="16041863605M1941PE"/>
    <s v="ADOLFO  OJEDA  MARQUEZ"/>
    <x v="0"/>
    <x v="6"/>
    <s v="16/02/2026 01:29:17 p.m."/>
    <s v="17/07/2026  15:40"/>
    <s v="URO_01"/>
  </r>
  <r>
    <s v="UMF 198 COACALCO"/>
    <n v="94058533723"/>
    <s v="4M1950OR"/>
    <s v="940585337234M1950OR"/>
    <s v="EULALIO  CRUZ  MENDEZ"/>
    <x v="0"/>
    <x v="6"/>
    <s v="16/02/2026 01:32:27 p.m."/>
    <s v="17/07/2026  16:00"/>
    <s v="URO_01"/>
  </r>
  <r>
    <s v="UMF 198 COACALCO"/>
    <n v="6836602315"/>
    <s v="6F1965PE"/>
    <s v="68366023156F1965PE"/>
    <s v="MARGARITA  SANCHEZ  MEDINA"/>
    <x v="4"/>
    <x v="389"/>
    <s v="16/02/2026 01:34:54 p.m."/>
    <s v="20/04/2026  11:40"/>
    <s v="OFT_01"/>
  </r>
  <r>
    <s v="UMF 191 ECATEPEC"/>
    <n v="11068611300"/>
    <s v="4F1962OR"/>
    <s v="110686113004F1962OR"/>
    <s v="SOCORRO  CASTRO  PEREZ"/>
    <x v="3"/>
    <x v="137"/>
    <s v="16/02/2026 01:37:50 p.m."/>
    <s v="25/06/2026  11:20"/>
    <s v="NEUM_01"/>
  </r>
  <r>
    <s v="UMF 198 COACALCO"/>
    <n v="1724922115"/>
    <s v="5M1949PE"/>
    <s v="17249221155M1949PE"/>
    <s v="JOSE LUIS  PEREZ  ZAVALETA"/>
    <x v="0"/>
    <x v="6"/>
    <s v="16/02/2026 02:05:47 p.m."/>
    <s v="17/07/2026  16:20"/>
    <s v="URO_01"/>
  </r>
  <r>
    <s v="UMF 62 CUAUTITLAN"/>
    <n v="6765901090"/>
    <s v="5F1960PE"/>
    <s v="67659010905F1960PE"/>
    <s v="MARISELA  AVILA  SUAREZ"/>
    <x v="2"/>
    <x v="232"/>
    <s v="16/02/2026 02:29:38 p.m."/>
    <s v="18/06/2026  14:40"/>
    <s v="OTO_01"/>
  </r>
  <r>
    <s v="UMF 198 COACALCO"/>
    <n v="50805800130"/>
    <s v="6M1965PE"/>
    <s v="508058001306M1965PE"/>
    <s v="CARLOS  GUTIERREZ  GARCIA"/>
    <x v="2"/>
    <x v="500"/>
    <s v="16/02/2026 02:31:17 p.m."/>
    <s v="18/06/2026  15:00"/>
    <s v="OTO_01"/>
  </r>
  <r>
    <s v="UMF 68 TULPETLAC"/>
    <n v="6705221330"/>
    <s v="6F1954PE"/>
    <s v="67052213306F1954PE"/>
    <s v="MARIA DEL CARMEN  GUERRERO  MIRANDA"/>
    <x v="4"/>
    <x v="386"/>
    <s v="16/02/2026 02:35:30 p.m."/>
    <s v="07/04/2026  15:00"/>
    <s v="OFT_01"/>
  </r>
  <r>
    <s v="UMF 55 ZUMPANGO"/>
    <n v="20119420450"/>
    <s v="4F1958OR"/>
    <s v="201194204504F1958OR"/>
    <s v="YOLANDA  PEREZ  BUCIO"/>
    <x v="4"/>
    <x v="41"/>
    <s v="16/02/2026 02:39:28 p.m."/>
    <s v="07/04/2026  15:20"/>
    <s v="OFT_01"/>
  </r>
  <r>
    <s v="UMF 55 ZUMPANGO"/>
    <n v="71725400205"/>
    <s v="6F1957PE"/>
    <s v="717254002056F1957PE"/>
    <s v="AMALIA  HUERTA  ESCOBAR"/>
    <x v="4"/>
    <x v="400"/>
    <s v="16/02/2026 02:41:05 p.m."/>
    <s v="07/04/2026  15:40"/>
    <s v="OFT_01"/>
  </r>
  <r>
    <s v="UMF 198 COACALCO"/>
    <n v="92897181175"/>
    <s v="1M1971OR"/>
    <s v="928971811751M1971OR"/>
    <s v="HUGO ANTONIO  SANABRIA  MUCIÑO"/>
    <x v="2"/>
    <x v="363"/>
    <s v="16/02/2026 02:48:57 p.m."/>
    <s v="18/06/2026  15:20"/>
    <s v="OTO_01"/>
  </r>
  <r>
    <s v="UMF 198 COACALCO"/>
    <n v="11715130490"/>
    <s v="5M1951PE"/>
    <s v="117151304905M1951PE"/>
    <s v="MIGUEL ANGEL  VIDAL  BRAVO"/>
    <x v="1"/>
    <x v="501"/>
    <s v="16/02/2026 03:03:59 p.m."/>
    <s v="20/07/2026  16:40"/>
    <s v="TYO_01"/>
  </r>
  <r>
    <s v="UMF 191 ECATEPEC"/>
    <n v="94078845883"/>
    <s v="1M1988OR"/>
    <s v="940788458831M1988OR"/>
    <s v="CRISTOPHER MISES  JIMENEZ  ESTRADA"/>
    <x v="1"/>
    <x v="185"/>
    <s v="16/02/2026 03:18:15 p.m."/>
    <s v="20/07/2026  17:00"/>
    <s v="TYO_01"/>
  </r>
  <r>
    <s v="UMF 62 CUAUTITLAN"/>
    <n v="35180466560"/>
    <s v="1M2004OR"/>
    <s v="351804665601M2004OR"/>
    <s v="KEVIN URIEL  HIPOLITO  HERNANDEZ"/>
    <x v="1"/>
    <x v="16"/>
    <s v="16/02/2026 03:19:53 p.m."/>
    <s v="20/07/2026  17:20"/>
    <s v="TYO_01"/>
  </r>
  <r>
    <s v="UMF 77 SAN AGUSTIN"/>
    <n v="19754700410"/>
    <s v="5M1947PE"/>
    <s v="197547004105M1947PE"/>
    <s v="J.JUAN  VALLE  RODRIGUEZ"/>
    <x v="0"/>
    <x v="6"/>
    <s v="16/02/2026 03:22:55 p.m."/>
    <s v="17/07/2026  16:40"/>
    <s v="URO_01"/>
  </r>
  <r>
    <s v="UMF 69 TEXCOCO"/>
    <n v="96997600133"/>
    <s v="1M1976OR"/>
    <s v="969976001331M1976OR"/>
    <s v="SABINO REFUGIO  GONZALEZ  SANCHEZ"/>
    <x v="4"/>
    <x v="439"/>
    <s v="16/02/2026 03:28:08 p.m."/>
    <s v="07/04/2026  16:00"/>
    <s v="OFT_01"/>
  </r>
  <r>
    <s v="UMF 91 VILLA FLORES"/>
    <n v="8159688610"/>
    <s v="4F1970OR"/>
    <s v="81596886104F1970OR"/>
    <s v="GUILLERMINA  FLORES  FLORES"/>
    <x v="1"/>
    <x v="34"/>
    <s v="16/02/2026 03:34:24 p.m."/>
    <s v="20/07/2026  17:40"/>
    <s v="TYO_01"/>
  </r>
  <r>
    <s v="UMF 67 STA.CLARA"/>
    <n v="68978306801"/>
    <s v="2F1981OR"/>
    <s v="689783068012F1981OR"/>
    <s v="JUANA PATRICIA  VALLEJO  HERNANDEZ"/>
    <x v="1"/>
    <x v="377"/>
    <s v="16/02/2026 03:43:29 p.m."/>
    <s v="21/07/2026  08:40"/>
    <s v="TYO_01"/>
  </r>
  <r>
    <s v="UMF 198 COACALCO"/>
    <n v="62664810010"/>
    <s v="5M1948PE"/>
    <s v="626648100105M1948PE"/>
    <s v="FELIPE JACOB  VALENCIA  SANCHEZ"/>
    <x v="0"/>
    <x v="6"/>
    <s v="16/02/2026 03:47:40 p.m."/>
    <s v="17/07/2026  17:00"/>
    <s v="URO_01"/>
  </r>
  <r>
    <s v="UMF 68 TULPETLAC"/>
    <n v="1796206970"/>
    <s v="6F1962PE"/>
    <s v="17962069706F1962PE"/>
    <s v="ROCIO  CHAVEZ  HERNANDEZ"/>
    <x v="3"/>
    <x v="137"/>
    <s v="16/02/2026 03:51:59 p.m."/>
    <s v="25/06/2026  11:40"/>
    <s v="NEUM_01"/>
  </r>
  <r>
    <s v="UMF 198 COACALCO"/>
    <n v="30886802450"/>
    <s v="1F1968OR"/>
    <s v="308868024501F1968OR"/>
    <s v="NORMA ANGELICA  GARCIA  CRUZ"/>
    <x v="4"/>
    <x v="439"/>
    <s v="16/02/2026 03:54:12 p.m."/>
    <s v="07/04/2026  16:20"/>
    <s v="OFT_01"/>
  </r>
  <r>
    <s v="UMF 68 TULPETLAC"/>
    <n v="11674788614"/>
    <s v="6F1951PE"/>
    <s v="116747886146F1951PE"/>
    <s v="AMELIA  VALLE  NUÑEZ"/>
    <x v="3"/>
    <x v="213"/>
    <s v="16/02/2026 03:59:26 p.m."/>
    <s v="26/06/2026  08:00"/>
    <s v="NEUM_01"/>
  </r>
  <r>
    <s v="UMF 62 CUAUTITLAN"/>
    <n v="92913700620"/>
    <s v="5F1937PE"/>
    <s v="929137006205F1937PE"/>
    <s v="CAMILA  GAMA  CONTRERAS"/>
    <x v="3"/>
    <x v="141"/>
    <s v="16/02/2026 04:02:52 p.m."/>
    <s v="26/06/2026  08:20"/>
    <s v="NEUM_01"/>
  </r>
  <r>
    <s v="UMF 198 COACALCO"/>
    <n v="7028006650"/>
    <s v="1F1980OR"/>
    <s v="70280066501F1980OR"/>
    <s v="LAURA  HERNANDEZ  TORAL"/>
    <x v="4"/>
    <x v="502"/>
    <s v="16/02/2026 04:09:23 p.m."/>
    <s v="07/04/2026  16:40"/>
    <s v="OFT_01"/>
  </r>
  <r>
    <s v="UMF 68 TULPETLAC"/>
    <n v="1695037350"/>
    <s v="5M1950PE"/>
    <s v="16950373505M1950PE"/>
    <s v="JUAN EMILIO  PONCE  ROSALES"/>
    <x v="3"/>
    <x v="141"/>
    <s v="16/02/2026 04:09:53 p.m."/>
    <s v="26/06/2026  08:40"/>
    <s v="NEUM_01"/>
  </r>
  <r>
    <s v="UMF 55 ZUMPANGO"/>
    <n v="26170047300"/>
    <s v="1M2000OR"/>
    <s v="261700473001M2000OR"/>
    <s v="DIEGO MAURICIO  GOMEZ  RODRIGUEZ"/>
    <x v="2"/>
    <x v="112"/>
    <s v="16/02/2026 04:14:47 p.m."/>
    <s v="18/06/2026  15:40"/>
    <s v="OTO_01"/>
  </r>
  <r>
    <s v="UMF 55 ZUMPANGO"/>
    <n v="11695225307"/>
    <s v="6F1959PE"/>
    <s v="116952253076F1959PE"/>
    <s v="ALEJANDRA  REYNA  ESPINOSA"/>
    <x v="2"/>
    <x v="124"/>
    <s v="16/02/2026 04:26:23 p.m."/>
    <s v="18/06/2026  16:00"/>
    <s v="OTO_01"/>
  </r>
  <r>
    <s v="UMF 191 ECATEPEC"/>
    <n v="27169408260"/>
    <s v="4M1967OR"/>
    <s v="271694082604M1967OR"/>
    <s v="AUSTREBERTO ERCI  CERQUERDA  ANGELES"/>
    <x v="1"/>
    <x v="22"/>
    <s v="16/02/2026 04:29:49 p.m."/>
    <s v="21/07/2026  09:00"/>
    <s v="TYO_01"/>
  </r>
  <r>
    <s v="UMF 91 VILLA FLORES"/>
    <n v="6774300039"/>
    <s v="5F1943PE"/>
    <s v="67743000395F1943PE"/>
    <s v="CECILIA  HUERTA  IBARRA"/>
    <x v="2"/>
    <x v="112"/>
    <s v="16/02/2026 04:30:39 p.m."/>
    <s v="18/06/2026  16:20"/>
    <s v="OTO_01"/>
  </r>
  <r>
    <s v="UMF 55 ZUMPANGO"/>
    <n v="82230861856"/>
    <s v="1F2008ES"/>
    <s v="822308618561F2008ES"/>
    <s v="ELEI OSVEDI  MALANCO  MARTINEZ"/>
    <x v="2"/>
    <x v="503"/>
    <s v="16/02/2026 04:33:33 p.m."/>
    <s v="18/06/2026  16:40"/>
    <s v="OTO_01"/>
  </r>
  <r>
    <s v="UMF 62 CUAUTITLAN"/>
    <n v="67036400510"/>
    <s v="1F1964OR"/>
    <s v="670364005101F1964OR"/>
    <s v="JUDITH ELBA  GUTIERREZ  HERNANDEZ"/>
    <x v="1"/>
    <x v="73"/>
    <s v="16/02/2026 04:37:09 p.m."/>
    <s v="21/07/2026  09:20"/>
    <s v="TYO_01"/>
  </r>
  <r>
    <s v="UMF 62 CUAUTITLAN"/>
    <n v="28877006640"/>
    <s v="1M1970OR"/>
    <s v="288770066401M1970OR"/>
    <s v="CESAR DANIEL  VELARDE  GRACIDA"/>
    <x v="0"/>
    <x v="504"/>
    <s v="16/02/2026 04:40:33 p.m."/>
    <s v="17/07/2026  17:20"/>
    <s v="URO_01"/>
  </r>
  <r>
    <s v="UMF 54 APAZCO"/>
    <n v="92129741820"/>
    <s v="4F1967OR"/>
    <s v="921297418204F1967OR"/>
    <s v="MARIA DEL SONSUELO  GONZALEZ  VALENCIA"/>
    <x v="4"/>
    <x v="400"/>
    <s v="16/02/2026 04:43:56 p.m."/>
    <s v="07/04/2026  17:00"/>
    <s v="OFT_01"/>
  </r>
  <r>
    <s v="UMF 55 ZUMPANGO"/>
    <n v="90109107178"/>
    <s v="1M1991OR"/>
    <s v="901091071781M1991OR"/>
    <s v="DAVID ALEJANDRO  ABRAHAM  AGUILAR"/>
    <x v="0"/>
    <x v="505"/>
    <s v="16/02/2026 04:51:07 p.m."/>
    <s v="17/07/2026  17:40"/>
    <s v="URO_01"/>
  </r>
  <r>
    <s v="UMF 55 ZUMPANGO"/>
    <n v="17796042300"/>
    <s v="5F1960PE"/>
    <s v="177960423005F1960PE"/>
    <s v="MARIA DE LOS ANGELES  SANTIAGO "/>
    <x v="4"/>
    <x v="506"/>
    <s v="16/02/2026 04:53:46 p.m."/>
    <s v="07/04/2026  17:20"/>
    <s v="OFT_01"/>
  </r>
  <r>
    <s v="UMF 68 TULPETLAC"/>
    <n v="1604355956"/>
    <s v="5M1943PE"/>
    <s v="16043559565M1943PE"/>
    <s v="MARTIN MANUEL  MORO  SANCHEZ"/>
    <x v="3"/>
    <x v="250"/>
    <s v="16/02/2026 04:58:26 p.m."/>
    <s v="26/06/2026  09:00"/>
    <s v="NEUM_01"/>
  </r>
  <r>
    <s v="UMF 93 CERRO GORDO"/>
    <n v="1169555500"/>
    <s v="1F1995ES"/>
    <s v="11695555001F1995ES"/>
    <s v="DULCE ABIGAIL  VARGAS  ESQUIVEL"/>
    <x v="1"/>
    <x v="21"/>
    <s v="16/02/2026 05:05:22 p.m."/>
    <s v="21/07/2026  09:40"/>
    <s v="TYO_01"/>
  </r>
  <r>
    <s v="UMF 55 ZUMPANGO"/>
    <n v="37937500215"/>
    <s v="1F1975OR"/>
    <s v="379375002151F1975OR"/>
    <s v="LEONOR MARCELA  MIRANDA  MONTAÑO"/>
    <x v="2"/>
    <x v="115"/>
    <s v="16/02/2026 05:16:01 p.m."/>
    <s v="18/06/2026  17:20"/>
    <s v="OTO_01"/>
  </r>
  <r>
    <s v="UMF 198 COACALCO"/>
    <n v="6745025293"/>
    <s v="6F1955PE"/>
    <s v="67450252936F1955PE"/>
    <s v="ISABEL  HERNANDEZ  ANGUIANO"/>
    <x v="1"/>
    <x v="78"/>
    <s v="16/02/2026 05:20:39 p.m."/>
    <s v="21/07/2026  10:00"/>
    <s v="TYO_01"/>
  </r>
  <r>
    <s v="UMF 91 VILLA FLORES"/>
    <n v="11927425402"/>
    <s v="2F1978OR"/>
    <s v="119274254022F1978OR"/>
    <s v="MARIANELA  MARTINEZ  CORTES"/>
    <x v="2"/>
    <x v="126"/>
    <s v="16/02/2026 05:23:13 p.m."/>
    <s v="18/06/2026  17:40"/>
    <s v="OTO_01"/>
  </r>
  <r>
    <s v="UMAA 198 SAN RAFAEL"/>
    <n v="17796042300"/>
    <s v="5F1960PE"/>
    <s v="177960423005F1960PE"/>
    <s v="MARIA DE LOS ANGELES  SANTIAGO  CRUZ"/>
    <x v="2"/>
    <x v="41"/>
    <s v="16/02/2026 05:28:11 p.m."/>
    <s v="18/06/2026  17:00"/>
    <s v="OTO_01"/>
  </r>
  <r>
    <s v="UMF 55 ZUMPANGO"/>
    <n v="30988030935"/>
    <s v="4F1955OR"/>
    <s v="309880309354F1955OR"/>
    <s v="TECLA  LINA  TAPIA"/>
    <x v="2"/>
    <x v="507"/>
    <s v="16/02/2026 05:29:12 p.m."/>
    <s v="22/06/2026  09:00"/>
    <s v="OTO_01"/>
  </r>
  <r>
    <s v="UMF 78 NETZAHUALCOYOTL"/>
    <n v="10765822790"/>
    <s v="6M1958PE"/>
    <s v="107658227906M1958PE"/>
    <s v="EZEQUIEL ANTONIO  CARRISOZA  GONZALEZ"/>
    <x v="3"/>
    <x v="137"/>
    <s v="16/02/2026 05:41:53 p.m."/>
    <s v="26/06/2026  09:20"/>
    <s v="NEUM_01"/>
  </r>
  <r>
    <s v="UMF 78 NETZAHUALCOYOTL"/>
    <n v="96987500100"/>
    <s v="4F1947OR"/>
    <s v="969875001004F1947OR"/>
    <s v="JUANA MACEDONIA  AGUILAR  AGUILAR"/>
    <x v="3"/>
    <x v="137"/>
    <s v="16/02/2026 05:43:33 p.m."/>
    <s v="26/06/2026  09:40"/>
    <s v="NEUM_01"/>
  </r>
  <r>
    <s v="UMF 62 CUAUTITLAN"/>
    <n v="3159737044"/>
    <s v="4F1973OR"/>
    <s v="31597370444F1973OR"/>
    <s v="VEGA  OZELOXOCHITL  HERNANDEZ"/>
    <x v="2"/>
    <x v="508"/>
    <s v="16/02/2026 05:43:49 p.m."/>
    <s v="23/06/2026  14:00"/>
    <s v="OTO_01"/>
  </r>
  <r>
    <s v="UMF 78 NETZAHUALCOYOTL"/>
    <n v="1584154370"/>
    <s v="5M1941PE"/>
    <s v="15841543705M1941PE"/>
    <s v="AGUSTIN  CEDEÑO  MEJIA"/>
    <x v="3"/>
    <x v="137"/>
    <s v="16/02/2026 05:45:06 p.m."/>
    <s v="26/06/2026  10:00"/>
    <s v="NEUM_01"/>
  </r>
  <r>
    <s v="UMF 55 ZUMPANGO"/>
    <n v="6775514810"/>
    <s v="6F1952PE"/>
    <s v="67755148106F1952PE"/>
    <s v="MARIA ESTELA  MONTAÑO  JUAREZ"/>
    <x v="4"/>
    <x v="389"/>
    <s v="16/02/2026 05:53:35 p.m."/>
    <s v="07/04/2026  17:40"/>
    <s v="OFT_01"/>
  </r>
  <r>
    <s v="UMF 191 ECATEPEC"/>
    <n v="28977705392"/>
    <s v="4M1948OR"/>
    <s v="289777053924M1948OR"/>
    <s v="VICENTE  LARA  AGUILAR"/>
    <x v="1"/>
    <x v="47"/>
    <s v="16/02/2026 05:54:15 p.m."/>
    <s v="21/07/2026  10:20"/>
    <s v="TYO_01"/>
  </r>
  <r>
    <s v="UMF 91 VILLA FLORES"/>
    <n v="94068840011"/>
    <s v="2F1989OR"/>
    <s v="940688400112F1989OR"/>
    <s v="ANA KAREN  GONZALEZ  HERNANDEZ"/>
    <x v="2"/>
    <x v="126"/>
    <s v="16/02/2026 05:54:39 p.m."/>
    <s v="23/06/2026  14:20"/>
    <s v="OTO_01"/>
  </r>
  <r>
    <s v="UMF 198 COACALCO"/>
    <n v="6725503095"/>
    <s v="5M1955PE"/>
    <s v="67255030955M1955PE"/>
    <s v="JAIME  QUINTERO  ROMO"/>
    <x v="1"/>
    <x v="51"/>
    <s v="16/02/2026 05:56:07 p.m."/>
    <s v="21/07/2026  10:40"/>
    <s v="TYO_01"/>
  </r>
  <r>
    <s v="UMF 55 ZUMPANGO"/>
    <n v="17230741443"/>
    <s v="1M2007ES"/>
    <s v="172307414431M2007ES"/>
    <s v="HECTOR ISAAC  JIMENEZ  AGUILAR"/>
    <x v="2"/>
    <x v="509"/>
    <s v="16/02/2026 05:56:44 p.m."/>
    <s v="23/06/2026  14:40"/>
    <s v="OTO_01"/>
  </r>
  <r>
    <s v="UMF 93 CERRO GORDO"/>
    <n v="7907019270"/>
    <s v="1M1970OR"/>
    <s v="79070192701M1970OR"/>
    <s v="ARMANDO  NIÑO  RAMIREZ"/>
    <x v="1"/>
    <x v="134"/>
    <s v="16/02/2026 05:58:40 p.m."/>
    <s v="21/07/2026  11:00"/>
    <s v="TYO_01"/>
  </r>
  <r>
    <s v="UMF 91 VILLA FLORES"/>
    <n v="94088934909"/>
    <s v="2F1988OR"/>
    <s v="940889349092F1988OR"/>
    <s v="LILI ARACELI  GOROSTIETA  GOMEZ"/>
    <x v="3"/>
    <x v="137"/>
    <s v="16/02/2026 06:00:29 p.m."/>
    <s v="26/06/2026  10:20"/>
    <s v="NEUM_01"/>
  </r>
  <r>
    <s v="UMF 185 L CARTAGENA"/>
    <n v="6795820750"/>
    <s v="6F1963PE"/>
    <s v="67958207506F1963PE"/>
    <s v="REYNA  VARGAS  MARTINEZ"/>
    <x v="1"/>
    <x v="16"/>
    <s v="16/02/2026 06:20:48 p.m."/>
    <s v="21/07/2026  11:20"/>
    <s v="TYO_01"/>
  </r>
  <r>
    <s v="UMF 185 L CARTAGENA"/>
    <n v="20089019120"/>
    <s v="1F1990OR"/>
    <s v="200890191201F1990OR"/>
    <s v="BLANCA YOSELIN  QUINTERO  CRISTOBAL"/>
    <x v="2"/>
    <x v="112"/>
    <s v="16/02/2026 06:34:04 p.m."/>
    <s v="23/06/2026  15:00"/>
    <s v="OTO_01"/>
  </r>
  <r>
    <s v="UMF 55 ZUMPANGO"/>
    <n v="54816310370"/>
    <s v="5M1963PE"/>
    <s v="548163103705M1963PE"/>
    <s v="ADIEL  DE LUCIO  LOPEZ"/>
    <x v="2"/>
    <x v="126"/>
    <s v="16/02/2026 06:39:57 p.m."/>
    <s v="23/06/2026  15:20"/>
    <s v="OTO_01"/>
  </r>
  <r>
    <s v="UMF 62 CUAUTITLAN"/>
    <n v="13169950600"/>
    <s v="4F1974OR"/>
    <s v="131699506004F1974OR"/>
    <s v="OFELIA  FERNANDEZ  MARTIN DEL CAMPO"/>
    <x v="3"/>
    <x v="148"/>
    <s v="16/02/2026 06:45:22 p.m."/>
    <s v="26/06/2026  10:40"/>
    <s v="NEUM_01"/>
  </r>
  <r>
    <s v="UMF 91 VILLA FLORES"/>
    <n v="37008021851"/>
    <s v="2F1982OR"/>
    <s v="370080218512F1982OR"/>
    <s v="CONCEPCION  ALCANTAR  NUÑEZ"/>
    <x v="2"/>
    <x v="126"/>
    <s v="16/02/2026 06:45:30 p.m."/>
    <s v="23/06/2026  15:40"/>
    <s v="OTO_01"/>
  </r>
  <r>
    <s v="UMF 191 ECATEPEC"/>
    <n v="37987926583"/>
    <s v="1F1979OR"/>
    <s v="379879265831F1979OR"/>
    <s v="OSIRIS  ORTIZ  SANTOYO"/>
    <x v="3"/>
    <x v="148"/>
    <s v="16/02/2026 06:53:17 p.m."/>
    <s v="26/06/2026  11:00"/>
    <s v="NEUM_01"/>
  </r>
  <r>
    <s v="UMF 191 ECATEPEC"/>
    <n v="30058212132"/>
    <s v="1M1982OR"/>
    <s v="300582121321M1982OR"/>
    <s v="JESUS IVAN  CEDILLO  MARTINEZ"/>
    <x v="1"/>
    <x v="510"/>
    <s v="16/02/2026 06:58:22 p.m."/>
    <s v="21/07/2026  11:40"/>
    <s v="TYO_01"/>
  </r>
  <r>
    <s v="UMF 185 L CARTAGENA"/>
    <n v="37058805660"/>
    <s v="4F1962OR"/>
    <s v="370588056604F1962OR"/>
    <s v="IRMA  HERNANDEZ  VAZQUEZ"/>
    <x v="3"/>
    <x v="141"/>
    <s v="16/02/2026 07:01:56 p.m."/>
    <s v="26/06/2026  11:20"/>
    <s v="NEUM_01"/>
  </r>
  <r>
    <s v="UMF 185 L CARTAGENA"/>
    <n v="6664806930"/>
    <s v="5M1948PE"/>
    <s v="66648069305M1948PE"/>
    <s v="J JESUS  VELAZQUEZ  LOPEZ"/>
    <x v="3"/>
    <x v="141"/>
    <s v="16/02/2026 07:03:06 p.m."/>
    <s v="26/06/2026  11:40"/>
    <s v="NEUM_01"/>
  </r>
  <r>
    <s v="UMF 198 COACALCO"/>
    <n v="45977410161"/>
    <s v="5M1974PE"/>
    <s v="459774101615M1974PE"/>
    <s v="PRESCILIANO  MARTINEZ  JUAREZ"/>
    <x v="1"/>
    <x v="47"/>
    <s v="16/02/2026 07:03:09 p.m."/>
    <s v="22/07/2026  14:00"/>
    <s v="TYO_01"/>
  </r>
  <r>
    <s v="UMF 91 VILLA FLORES"/>
    <n v="96036700661"/>
    <s v="5F1967PE"/>
    <s v="960367006615F1967PE"/>
    <s v="MARIA TERESA  SOLIS  RAMIREZ"/>
    <x v="3"/>
    <x v="137"/>
    <s v="16/02/2026 07:04:24 p.m."/>
    <s v="29/06/2026  08:20"/>
    <s v="NEUM_01"/>
  </r>
  <r>
    <s v="UMF 55 ZUMPANGO"/>
    <n v="5158545227"/>
    <s v="1M1985OR"/>
    <s v="51585452271M1985OR"/>
    <s v="LUIS ALBERTO  ECHEGARAY  ZARAGOZA"/>
    <x v="2"/>
    <x v="126"/>
    <s v="16/02/2026 07:06:35 p.m."/>
    <s v="23/06/2026  16:00"/>
    <s v="OTO_01"/>
  </r>
  <r>
    <s v="UMF 185 L CARTAGENA"/>
    <n v="89866631370"/>
    <s v="6F1940PE"/>
    <s v="898666313706F1940PE"/>
    <s v="MARIA DEL CARMEN  DUARTE  GONZALEZ"/>
    <x v="3"/>
    <x v="141"/>
    <s v="16/02/2026 07:16:14 p.m."/>
    <s v="29/06/2026  08:40"/>
    <s v="NEUM_01"/>
  </r>
  <r>
    <s v="UMF 62 CUAUTITLAN"/>
    <n v="92998124910"/>
    <s v="1M1981OR"/>
    <s v="929981249101M1981OR"/>
    <s v="MIGUEL ANGEL  GUZMAN  MANCILLAS"/>
    <x v="2"/>
    <x v="511"/>
    <s v="16/02/2026 07:23:02 p.m."/>
    <s v="23/06/2026  16:20"/>
    <s v="OTO_01"/>
  </r>
  <r>
    <s v="UMF 91 VILLA FLORES"/>
    <n v="92977307948"/>
    <s v="1M1973OR"/>
    <s v="929773079481M1973OR"/>
    <s v="ISMAEL  RIOS  DELUCIO"/>
    <x v="2"/>
    <x v="112"/>
    <s v="16/02/2026 07:34:13 p.m."/>
    <s v="23/06/2026  16:40"/>
    <s v="OTO_01"/>
  </r>
  <r>
    <s v="UMF 185 L CARTAGENA"/>
    <n v="6563900330"/>
    <s v="6F1941PE"/>
    <s v="65639003306F1941PE"/>
    <s v="MARIA LUDIVINA  GONZALEZ  GUTIERREZ"/>
    <x v="3"/>
    <x v="141"/>
    <s v="16/02/2026 07:53:18 p.m."/>
    <s v="29/06/2026  09:00"/>
    <s v="NEUM_01"/>
  </r>
  <r>
    <s v="UMF 191 ECATEPEC"/>
    <n v="19725118475"/>
    <s v="5M1951PE"/>
    <s v="197251184755M1951PE"/>
    <s v="J JESUS  PEREZ  MENDOZA"/>
    <x v="3"/>
    <x v="141"/>
    <s v="17/02/2026 08:25:39 a.m."/>
    <s v="29/06/2026  09:20"/>
    <s v="NEUM_01"/>
  </r>
  <r>
    <s v="UMF 93 CERRO GORDO"/>
    <n v="6695255760"/>
    <s v="6F1957PE"/>
    <s v="66952557606F1957PE"/>
    <s v="MARIA ELENA  MATURANO  GARCIA"/>
    <x v="1"/>
    <x v="70"/>
    <s v="17/02/2026 08:47:30 a.m."/>
    <s v="22/07/2026  14:40"/>
    <s v="TYO_01"/>
  </r>
  <r>
    <s v="UMF 91 VILLA FLORES"/>
    <n v="2159536537"/>
    <s v="4M1964OR"/>
    <s v="21595365374M1964OR"/>
    <s v="RAUL ARMANDO  MIRELES  ROSAS"/>
    <x v="2"/>
    <x v="126"/>
    <s v="17/02/2026 08:49:52 a.m."/>
    <s v="22/06/2026  09:20"/>
    <s v="OTO_01"/>
  </r>
  <r>
    <s v="UMF 198 COACALCO"/>
    <n v="94078606910"/>
    <s v="1F1986OR"/>
    <s v="940786069101F1986OR"/>
    <s v="ESMERALDA  VENANCIO  MUÑOZ"/>
    <x v="2"/>
    <x v="161"/>
    <s v="17/02/2026 09:01:08 a.m."/>
    <s v="22/06/2026  09:40"/>
    <s v="OTO_01"/>
  </r>
  <r>
    <s v="UMF 91 VILLA FLORES"/>
    <n v="92886910428"/>
    <s v="1F1969OR"/>
    <s v="928869104281F1969OR"/>
    <s v="SILVIA  POMPA  REYES"/>
    <x v="2"/>
    <x v="512"/>
    <s v="17/02/2026 09:18:34 a.m."/>
    <s v="22/06/2026  10:00"/>
    <s v="OTO_01"/>
  </r>
  <r>
    <s v="HGZ 98 COACALCO"/>
    <n v="92058632339"/>
    <s v="3M2017OR"/>
    <s v="920586323393M2017OR"/>
    <s v="SANTIAGO  MENDOZA  PACHECO"/>
    <x v="2"/>
    <x v="112"/>
    <s v="17/02/2026 09:19:47 a.m."/>
    <s v="22/06/2026  10:20"/>
    <s v="OTO_01"/>
  </r>
  <r>
    <s v="UMF 92 CD.AZTECA"/>
    <n v="30876636290"/>
    <s v="2M1963OR"/>
    <s v="308766362902M1963OR"/>
    <s v="HERMAN  DURAN  MARTINEZ"/>
    <x v="1"/>
    <x v="47"/>
    <s v="17/02/2026 09:30:44 a.m."/>
    <s v="03/07/2026  08:00"/>
    <s v="TYO_01"/>
  </r>
  <r>
    <s v="UMF 91 VILLA FLORES"/>
    <n v="92947564354"/>
    <s v="2F1971OR"/>
    <s v="929475643542F1971OR"/>
    <s v="HORTENCIA  MANDUJANO  GUAJARDO"/>
    <x v="2"/>
    <x v="112"/>
    <s v="17/02/2026 09:32:03 a.m."/>
    <s v="22/06/2026  10:40"/>
    <s v="OTO_01"/>
  </r>
  <r>
    <s v="UMF 62 CUAUTITLAN"/>
    <n v="10230491250"/>
    <s v="1M2004OR"/>
    <s v="102304912501M2004OR"/>
    <s v="JOSE ANTONIO  ARA  COLIN"/>
    <x v="2"/>
    <x v="112"/>
    <s v="17/02/2026 09:41:01 a.m."/>
    <s v="22/06/2026  11:00"/>
    <s v="OTO_01"/>
  </r>
  <r>
    <s v="UMF 198 COACALCO"/>
    <n v="43815826037"/>
    <s v="6F1962PE"/>
    <s v="438158260376F1962PE"/>
    <s v="MARIA DE LOS ANGELES  DIAZ  CASTAÑEDA"/>
    <x v="1"/>
    <x v="16"/>
    <s v="17/02/2026 09:44:14 a.m."/>
    <s v="23/07/2026  08:00"/>
    <s v="TYO_01"/>
  </r>
  <r>
    <s v="UMF 185 L CARTAGENA"/>
    <n v="1199516110"/>
    <s v="1F1995OR"/>
    <s v="11995161101F1995OR"/>
    <s v="MARYSOL  CAMPOS  BERTADO"/>
    <x v="2"/>
    <x v="126"/>
    <s v="17/02/2026 09:44:43 a.m."/>
    <s v="22/06/2026  11:20"/>
    <s v="OTO_01"/>
  </r>
  <r>
    <s v="UMF 198 COACALCO"/>
    <n v="1634313918"/>
    <s v="5M1942PE"/>
    <s v="16343139185M1942PE"/>
    <s v="TIMOTEO  HERNANDEZ  VALLE"/>
    <x v="3"/>
    <x v="173"/>
    <s v="17/02/2026 09:47:23 a.m."/>
    <s v="29/06/2026  10:00"/>
    <s v="NEUM_01"/>
  </r>
  <r>
    <s v="UMF 62 CUAUTITLAN"/>
    <n v="1997801130"/>
    <s v="1F1978OR"/>
    <s v="19978011301F1978OR"/>
    <s v="MARIA TERESA  MARTINEZ  VEGA"/>
    <x v="1"/>
    <x v="134"/>
    <s v="17/02/2026 09:54:27 a.m."/>
    <s v="22/07/2026  15:00"/>
    <s v="TYO_01"/>
  </r>
  <r>
    <s v="UMF 191 ECATEPEC"/>
    <n v="11644614882"/>
    <s v="5M1947PE"/>
    <s v="116446148825M1947PE"/>
    <s v="MANUEL  MUÑOZ  ORTEGA"/>
    <x v="1"/>
    <x v="23"/>
    <s v="17/02/2026 09:58:01 a.m."/>
    <s v="22/07/2026  15:20"/>
    <s v="TYO_01"/>
  </r>
  <r>
    <s v="UMAA 198 SAN RAFAEL"/>
    <n v="1735542240"/>
    <s v="1M1955OR"/>
    <s v="17355422401M1955OR"/>
    <s v="JORGE  RIVERA  HERNANDEZ"/>
    <x v="3"/>
    <x v="424"/>
    <s v="17/02/2026 10:01:45 a.m."/>
    <s v="29/06/2026  09:40"/>
    <s v="NEUM_01"/>
  </r>
  <r>
    <s v="UMF 198 COACALCO"/>
    <n v="90956100136"/>
    <s v="5F1961PE"/>
    <s v="909561001365F1961PE"/>
    <s v="LOURDES  GOMEZ  BARRIOS"/>
    <x v="1"/>
    <x v="78"/>
    <s v="17/02/2026 10:02:22 a.m."/>
    <s v="22/07/2026  15:40"/>
    <s v="TYO_01"/>
  </r>
  <r>
    <s v="UMF 191 ECATEPEC"/>
    <n v="94907005170"/>
    <s v="1M1970OR"/>
    <s v="949070051701M1970OR"/>
    <s v="MARTIN  ARRAZOLA  DIAZ"/>
    <x v="3"/>
    <x v="137"/>
    <s v="17/02/2026 10:04:23 a.m."/>
    <s v="29/06/2026  10:20"/>
    <s v="NEUM_01"/>
  </r>
  <r>
    <s v="UMF 191 ECATEPEC"/>
    <n v="10826619220"/>
    <s v="5M1966PE"/>
    <s v="108266192205M1966PE"/>
    <s v="PERICLES  ALEMAN  RODRIGUEZ"/>
    <x v="3"/>
    <x v="513"/>
    <s v="17/02/2026 10:07:26 a.m."/>
    <s v="29/06/2026  10:40"/>
    <s v="NEUM_01"/>
  </r>
  <r>
    <s v="UMF 62 CUAUTITLAN"/>
    <n v="92109143710"/>
    <s v="4F1956OR"/>
    <s v="921091437104F1956OR"/>
    <s v="FELICITAS  AMBRIZ  HERNANDEZ"/>
    <x v="3"/>
    <x v="141"/>
    <s v="17/02/2026 10:13:44 a.m."/>
    <s v="29/06/2026  11:00"/>
    <s v="NEUM_01"/>
  </r>
  <r>
    <s v="UMF 198 COACALCO"/>
    <n v="17796015315"/>
    <s v="6F1962PE"/>
    <s v="177960153156F1962PE"/>
    <s v="GUADALUPE  AGUILAR  ROA"/>
    <x v="1"/>
    <x v="87"/>
    <s v="17/02/2026 10:14:03 a.m."/>
    <s v="12/05/2026  10:00"/>
    <s v="TYO_01"/>
  </r>
  <r>
    <s v="UMF 191 ECATEPEC"/>
    <n v="42866721923"/>
    <s v="2F1967OR"/>
    <s v="428667219232F1967OR"/>
    <s v="MARIA ISABEL  ORTIZ  LOZADA"/>
    <x v="3"/>
    <x v="137"/>
    <s v="17/02/2026 10:17:22 a.m."/>
    <s v="29/06/2026  11:20"/>
    <s v="NEUM_01"/>
  </r>
  <r>
    <s v="UMF 191 ECATEPEC"/>
    <n v="35159468000"/>
    <s v="4F1971OR"/>
    <s v="351594680004F1971OR"/>
    <s v="CAROLINA  GUTIERREZ  FLORES"/>
    <x v="3"/>
    <x v="137"/>
    <s v="17/02/2026 10:21:15 a.m."/>
    <s v="29/06/2026  11:40"/>
    <s v="NEUM_01"/>
  </r>
  <r>
    <s v="UMF 198 COACALCO"/>
    <n v="1169301304"/>
    <s v="1F1993ES"/>
    <s v="11693013041F1993ES"/>
    <s v="PAOLA  ANGELES  PERALTA"/>
    <x v="2"/>
    <x v="154"/>
    <s v="17/02/2026 10:21:50 a.m."/>
    <s v="22/06/2026  11:40"/>
    <s v="OTO_01"/>
  </r>
  <r>
    <s v="UMF 191 ECATEPEC"/>
    <n v="1735687050"/>
    <s v="5M1956PE"/>
    <s v="17356870505M1956PE"/>
    <s v="ALBERTO  IBARRA  BUSTAMANTE"/>
    <x v="3"/>
    <x v="137"/>
    <s v="17/02/2026 10:24:33 a.m."/>
    <s v="30/06/2026  08:00"/>
    <s v="NEUM_01"/>
  </r>
  <r>
    <s v="UMF 198 COACALCO"/>
    <n v="64836320677"/>
    <s v="2F1963OR"/>
    <s v="648363206772F1963OR"/>
    <s v="MARIA REYNA  CHAVEZ  SOTO"/>
    <x v="3"/>
    <x v="225"/>
    <s v="17/02/2026 10:27:44 a.m."/>
    <s v="30/06/2026  08:20"/>
    <s v="NEUM_01"/>
  </r>
  <r>
    <s v="UMF 62 CUAUTITLAN"/>
    <n v="2169250756"/>
    <s v="1F1992OR"/>
    <s v="21692507561F1992OR"/>
    <s v="DULCE  LEMUS  SUAREZ"/>
    <x v="2"/>
    <x v="41"/>
    <s v="17/02/2026 10:34:49 a.m."/>
    <s v="24/06/2026  08:00"/>
    <s v="OTO_01"/>
  </r>
  <r>
    <s v="UMF 91 VILLA FLORES"/>
    <n v="19149423485"/>
    <s v="5M1994PE"/>
    <s v="191494234855M1994PE"/>
    <s v="HUGO  RODRIGEZ  JARDINES"/>
    <x v="2"/>
    <x v="126"/>
    <s v="17/02/2026 10:43:11 a.m."/>
    <s v="23/06/2026  17:20"/>
    <s v="OTO_01"/>
  </r>
  <r>
    <s v="UMF 91 VILLA FLORES"/>
    <n v="1704943540"/>
    <s v="5F1949PE"/>
    <s v="17049435405F1949PE"/>
    <s v="CARMEN  GRANADOS  GODINEZ"/>
    <x v="2"/>
    <x v="112"/>
    <s v="17/02/2026 10:43:55 a.m."/>
    <s v="23/06/2026  17:40"/>
    <s v="OTO_01"/>
  </r>
  <r>
    <s v="UMF 191 ECATEPEC"/>
    <n v="6664917926"/>
    <s v="5M1949PE"/>
    <s v="66649179265M1949PE"/>
    <s v="FELIPE  CERVANTES  ESPARZA"/>
    <x v="3"/>
    <x v="141"/>
    <s v="17/02/2026 10:47:33 a.m."/>
    <s v="30/06/2026  08:40"/>
    <s v="NEUM_01"/>
  </r>
  <r>
    <s v="UMF 191 ECATEPEC"/>
    <n v="45028515350"/>
    <s v="1M1985SA"/>
    <s v="450285153501M1985SA"/>
    <s v="DANIEL  CANALES  CRUZ"/>
    <x v="3"/>
    <x v="213"/>
    <s v="17/02/2026 10:50:29 a.m."/>
    <s v="30/06/2026  09:00"/>
    <s v="NEUM_01"/>
  </r>
  <r>
    <s v="UMF 55 ZUMPANGO"/>
    <n v="11755685160"/>
    <s v="6F1960PE"/>
    <s v="117556851606F1960PE"/>
    <s v="SIRENIA  LOPEZ  RIVERA"/>
    <x v="2"/>
    <x v="241"/>
    <s v="17/02/2026 10:50:29 a.m."/>
    <s v="25/06/2026  14:00"/>
    <s v="OTO_01"/>
  </r>
  <r>
    <s v="UMF 67 STA.CLARA"/>
    <n v="1745703801"/>
    <s v="5M1957PE"/>
    <s v="17457038015M1957PE"/>
    <s v="JOSE  ZAMUDIO  FLORES"/>
    <x v="4"/>
    <x v="514"/>
    <s v="17/02/2026 10:57:25 a.m."/>
    <s v="09/04/2026  14:00"/>
    <s v="OFT_01"/>
  </r>
  <r>
    <s v="HGZ 57 LA QUEBRADA"/>
    <n v="72785506780"/>
    <s v="2M1956OR"/>
    <s v="727855067802M1956OR"/>
    <s v="LUCERIO  GAMBOA  PRIETO"/>
    <x v="2"/>
    <x v="424"/>
    <s v="17/02/2026 10:57:30 a.m."/>
    <s v="23/06/2026  17:00"/>
    <s v="OTO_01"/>
  </r>
  <r>
    <s v="UMF 191 ECATEPEC"/>
    <n v="1693314690"/>
    <s v="6F1930PE"/>
    <s v="16933146906F1930PE"/>
    <s v="FRANCISCA  RUIZ  GARCIA"/>
    <x v="3"/>
    <x v="141"/>
    <s v="17/02/2026 11:08:12 a.m."/>
    <s v="30/06/2026  09:20"/>
    <s v="NEUM_01"/>
  </r>
  <r>
    <s v="UMF 62 CUAUTITLAN"/>
    <n v="92128906360"/>
    <s v="1M1989OR"/>
    <s v="921289063601M1989OR"/>
    <s v="DANIEL  MORA  AGUILAR"/>
    <x v="3"/>
    <x v="137"/>
    <s v="17/02/2026 11:10:45 a.m."/>
    <s v="30/06/2026  09:40"/>
    <s v="NEUM_01"/>
  </r>
  <r>
    <s v="UMF 93 CERRO GORDO"/>
    <n v="6705339544"/>
    <s v="5M1953PE"/>
    <s v="67053395445M1953PE"/>
    <s v="FRANCISCO  OCHOA  PULIDO"/>
    <x v="1"/>
    <x v="34"/>
    <s v="17/02/2026 11:19:37 a.m."/>
    <s v="22/07/2026  16:20"/>
    <s v="TYO_01"/>
  </r>
  <r>
    <s v="UMF 75 NETZAHUALCOYOTL"/>
    <n v="45957308617"/>
    <s v="4M1932OR"/>
    <s v="459573086174M1932OR"/>
    <s v="IGNACIO  PEREZ  MONTIEL"/>
    <x v="3"/>
    <x v="141"/>
    <s v="17/02/2026 11:23:17 a.m."/>
    <s v="30/06/2026  10:00"/>
    <s v="NEUM_01"/>
  </r>
  <r>
    <s v="UMF 91 VILLA FLORES"/>
    <n v="94107900790"/>
    <s v="1F1979OR"/>
    <s v="941079007901F1979OR"/>
    <s v="CAROLINA  MAZZOCO  ORTIZ"/>
    <x v="1"/>
    <x v="16"/>
    <s v="17/02/2026 11:28:30 a.m."/>
    <s v="22/07/2026  16:40"/>
    <s v="TYO_01"/>
  </r>
  <r>
    <s v="UMF 198 COACALCO"/>
    <n v="62887219780"/>
    <s v="5M1972PE"/>
    <s v="628872197805M1972PE"/>
    <s v="ROSALINO  LOPEZ  VAZQUEZ"/>
    <x v="1"/>
    <x v="515"/>
    <s v="17/02/2026 11:29:05 a.m."/>
    <s v="22/07/2026  17:00"/>
    <s v="TYO_01"/>
  </r>
  <r>
    <s v="UMF 67 STA.CLARA"/>
    <n v="7816212111"/>
    <s v="5M1962PE"/>
    <s v="78162121115M1962PE"/>
    <s v="ARTURO  BUENDIA  CAMPOS"/>
    <x v="4"/>
    <x v="295"/>
    <s v="17/02/2026 11:30:21 a.m."/>
    <s v="09/04/2026  14:20"/>
    <s v="OFT_01"/>
  </r>
  <r>
    <s v="UMF 191 ECATEPEC"/>
    <n v="94048003570"/>
    <s v="4F1958OR"/>
    <s v="940480035704F1958OR"/>
    <s v="ELVIA  MARTINEZ  TREJO"/>
    <x v="3"/>
    <x v="137"/>
    <s v="17/02/2026 11:36:59 a.m."/>
    <s v="30/06/2026  10:20"/>
    <s v="NEUM_01"/>
  </r>
  <r>
    <s v="UMF 185 L CARTAGENA"/>
    <n v="6715235700"/>
    <s v="5M1952PE"/>
    <s v="67152357005M1952PE"/>
    <s v="CANDELARIO  DE LA CRUZ  CARRILLO"/>
    <x v="3"/>
    <x v="141"/>
    <s v="17/02/2026 11:40:44 a.m."/>
    <s v="30/06/2026  10:40"/>
    <s v="NEUM_01"/>
  </r>
  <r>
    <s v="UMF 62 CUAUTITLAN"/>
    <n v="1703808150"/>
    <s v="5F1938PE"/>
    <s v="17038081505F1938PE"/>
    <s v="ANGELA  GARCIA  ARANDA"/>
    <x v="3"/>
    <x v="137"/>
    <s v="17/02/2026 11:44:34 a.m."/>
    <s v="30/06/2026  11:00"/>
    <s v="NEUM_01"/>
  </r>
  <r>
    <s v="UMF 91 VILLA FLORES"/>
    <n v="6715400872"/>
    <s v="1M1954OR"/>
    <s v="67154008721M1954OR"/>
    <s v="PASCUAL  MENDOZA  BOJORGES"/>
    <x v="2"/>
    <x v="124"/>
    <s v="17/02/2026 12:00:37 p.m."/>
    <s v="24/06/2026  08:20"/>
    <s v="OTO_01"/>
  </r>
  <r>
    <s v="UMF 62 CUAUTITLAN"/>
    <n v="1634408090"/>
    <s v="5M1944PE"/>
    <s v="16344080905M1944PE"/>
    <s v="DEMETRIO JORGE  ORTIZ  PREZ"/>
    <x v="3"/>
    <x v="141"/>
    <s v="17/02/2026 12:02:33 p.m."/>
    <s v="30/06/2026  11:20"/>
    <s v="NEUM_01"/>
  </r>
  <r>
    <s v="UMF 68 TULPETLAC"/>
    <n v="1563532124"/>
    <s v="6F1941PE"/>
    <s v="15635321246F1941PE"/>
    <s v="CONSUELO  OLVERA  CEDILLO"/>
    <x v="3"/>
    <x v="141"/>
    <s v="17/02/2026 12:07:02 p.m."/>
    <s v="30/06/2026  11:40"/>
    <s v="NEUM_01"/>
  </r>
  <r>
    <s v="UMF 198 COACALCO"/>
    <n v="1533007660"/>
    <s v="6F1933PE"/>
    <s v="15330076606F1933PE"/>
    <s v="MARIA INES  GONZALEZ  MUÑIZ"/>
    <x v="3"/>
    <x v="457"/>
    <s v="17/02/2026 12:09:14 p.m."/>
    <s v="01/07/2026  08:00"/>
    <s v="NEUM_01"/>
  </r>
  <r>
    <s v="HGZ 98 COACALCO"/>
    <n v="94138711125"/>
    <s v="3F2017OR"/>
    <s v="941387111253F2017OR"/>
    <s v="DANIELA YARETH  CERON  RANGEL"/>
    <x v="2"/>
    <x v="516"/>
    <s v="17/02/2026 12:21:47 p.m."/>
    <s v="24/06/2026  08:40"/>
    <s v="OTO_01"/>
  </r>
  <r>
    <s v="UMF 91 VILLA FLORES"/>
    <n v="2209699483"/>
    <s v="4F1971OR"/>
    <s v="22096994834F1971OR"/>
    <s v="MONICA MARIA MAGDALENA  VALADEZ  GUEVARA"/>
    <x v="1"/>
    <x v="34"/>
    <s v="17/02/2026 12:24:22 p.m."/>
    <s v="22/07/2026  17:20"/>
    <s v="TYO_01"/>
  </r>
  <r>
    <s v="UMF 68 TULPETLAC"/>
    <n v="42805305325"/>
    <s v="6M1993PE"/>
    <s v="428053053256M1993PE"/>
    <s v="JESUS  GONZALEZ  HERNANDEZ"/>
    <x v="3"/>
    <x v="184"/>
    <s v="17/02/2026 12:41:08 p.m."/>
    <s v="01/07/2026  08:20"/>
    <s v="NEUM_01"/>
  </r>
  <r>
    <s v="UMF 185 L CARTAGENA"/>
    <n v="88815806990"/>
    <s v="6F1960PE"/>
    <s v="888158069906F1960PE"/>
    <s v="IRMA  GUTIERREZ  ARRIAGA"/>
    <x v="3"/>
    <x v="141"/>
    <s v="17/02/2026 12:49:29 p.m."/>
    <s v="01/07/2026  08:40"/>
    <s v="NEUM_01"/>
  </r>
  <r>
    <s v="UMF 185 L CARTAGENA"/>
    <n v="92947736670"/>
    <s v="1M1978OR"/>
    <s v="929477366701M1978OR"/>
    <s v="EUGENIO  JARDINEZ  ISLAS"/>
    <x v="3"/>
    <x v="415"/>
    <s v="17/02/2026 01:00:34 p.m."/>
    <s v="01/07/2026  09:00"/>
    <s v="NEUM_01"/>
  </r>
  <r>
    <s v="UMF 185 L CARTAGENA"/>
    <n v="39877027460"/>
    <s v="2F1973OR"/>
    <s v="398770274602F1973OR"/>
    <s v="LOURDES  ACOSTA  SANCHEZ"/>
    <x v="3"/>
    <x v="260"/>
    <s v="17/02/2026 01:07:43 p.m."/>
    <s v="01/07/2026  09:20"/>
    <s v="NEUM_01"/>
  </r>
  <r>
    <s v="UMF 91 VILLA FLORES"/>
    <n v="92109164977"/>
    <s v="4F1969OR"/>
    <s v="921091649774F1969OR"/>
    <s v="CLAUDIA OLIVIA  GONZALEZ  RAMIREZ"/>
    <x v="2"/>
    <x v="114"/>
    <s v="17/02/2026 01:24:53 p.m."/>
    <s v="24/06/2026  09:00"/>
    <s v="OTO_01"/>
  </r>
  <r>
    <s v="UMF 191 ECATEPEC"/>
    <n v="11735440650"/>
    <s v="6F1955PE"/>
    <s v="117354406506F1955PE"/>
    <s v="MANUELA  RUELAS  HERNANDEZ"/>
    <x v="3"/>
    <x v="517"/>
    <s v="17/02/2026 01:25:32 p.m."/>
    <s v="01/07/2026  09:40"/>
    <s v="NEUM_01"/>
  </r>
  <r>
    <s v="UMF 198 COACALCO"/>
    <n v="2246857979"/>
    <s v="1M1968OR"/>
    <s v="22468579791M1968OR"/>
    <s v="NASARIO  PAREJA  ORTEGA"/>
    <x v="3"/>
    <x v="137"/>
    <s v="17/02/2026 01:26:17 p.m."/>
    <s v="01/07/2026  10:00"/>
    <s v="NEUM_01"/>
  </r>
  <r>
    <s v="UMF 62 CUAUTITLAN"/>
    <n v="28129316890"/>
    <s v="3M2017OR"/>
    <s v="281293168903M2017OR"/>
    <s v="JESUS LAWLIETH  GUTIERREZ  ISLAS"/>
    <x v="2"/>
    <x v="112"/>
    <s v="17/02/2026 01:33:21 p.m."/>
    <s v="24/06/2026  09:20"/>
    <s v="OTO_01"/>
  </r>
  <r>
    <s v="UMF 91 VILLA FLORES"/>
    <n v="94119131690"/>
    <s v="1M1991OR"/>
    <s v="941191316901M1991OR"/>
    <s v="RAUL  ORTEGA  UGALDE"/>
    <x v="2"/>
    <x v="114"/>
    <s v="17/02/2026 01:46:46 p.m."/>
    <s v="24/06/2026  09:40"/>
    <s v="OTO_01"/>
  </r>
  <r>
    <s v="UMF 191 ECATEPEC"/>
    <n v="94058112610"/>
    <s v="5F1981PE"/>
    <s v="940581126105F1981PE"/>
    <s v="LINA ELIZABETH  HERRERA  MEJIA"/>
    <x v="3"/>
    <x v="137"/>
    <s v="17/02/2026 01:58:28 p.m."/>
    <s v="01/07/2026  10:20"/>
    <s v="NEUM_01"/>
  </r>
  <r>
    <s v="UMF 191 ECATEPEC"/>
    <n v="1785689371"/>
    <s v="5F1956PE"/>
    <s v="17856893715F1956PE"/>
    <s v="MA. DEL CARMEN  CHECA  SALDAÑA"/>
    <x v="3"/>
    <x v="183"/>
    <s v="17/02/2026 02:34:53 p.m."/>
    <s v="01/07/2026  10:40"/>
    <s v="NEUM_01"/>
  </r>
  <r>
    <s v="UMF 91 VILLA FLORES"/>
    <n v="1897014518"/>
    <s v="2F1970OR"/>
    <s v="18970145182F1970OR"/>
    <s v="ADRIANA  MARTINEZ  NIEVES"/>
    <x v="2"/>
    <x v="112"/>
    <s v="17/02/2026 02:35:15 p.m."/>
    <s v="25/06/2026  14:20"/>
    <s v="OTO_01"/>
  </r>
  <r>
    <s v="UMF 55 ZUMPANGO"/>
    <n v="1735510700"/>
    <s v="5M1954PE"/>
    <s v="17355107005M1954PE"/>
    <s v="DIONISIO  FRANCO  ORTIZ"/>
    <x v="4"/>
    <x v="394"/>
    <s v="17/02/2026 02:37:22 p.m."/>
    <s v="09/04/2026  14:40"/>
    <s v="OFT_01"/>
  </r>
  <r>
    <s v="UMF 68 TULPETLAC"/>
    <n v="17796130570"/>
    <s v="5M1961PE"/>
    <s v="177961305705M1961PE"/>
    <s v="GILBERTO  ROMERO  AVILA"/>
    <x v="3"/>
    <x v="137"/>
    <s v="17/02/2026 02:59:57 p.m."/>
    <s v="01/07/2026  11:00"/>
    <s v="NEUM_01"/>
  </r>
  <r>
    <s v="UMF 67 STA.CLARA"/>
    <n v="11745526365"/>
    <s v="6F1960PE"/>
    <s v="117455263656F1960PE"/>
    <s v="CLARA  LUNA  PEREZ"/>
    <x v="1"/>
    <x v="268"/>
    <s v="17/02/2026 03:00:03 p.m."/>
    <s v="22/07/2026  17:40"/>
    <s v="TYO_01"/>
  </r>
  <r>
    <s v="UMF 191 ECATEPEC"/>
    <n v="28936803858"/>
    <s v="1F1968OR"/>
    <s v="289368038581F1968OR"/>
    <s v="ISABEL TRINIDAD  MALDONADO  DE DIOS"/>
    <x v="3"/>
    <x v="225"/>
    <s v="17/02/2026 03:00:17 p.m."/>
    <s v="01/07/2026  11:20"/>
    <s v="NEUM_01"/>
  </r>
  <r>
    <s v="UMF 198 COACALCO"/>
    <n v="38159669020"/>
    <s v="4M1960OR"/>
    <s v="381596690204M1960OR"/>
    <s v="ELEAZAR  MARTINEZ  PEREZ"/>
    <x v="4"/>
    <x v="462"/>
    <s v="17/02/2026 03:11:52 p.m."/>
    <s v="09/04/2026  15:00"/>
    <s v="OFT_01"/>
  </r>
  <r>
    <s v="UMF 191 ECATEPEC"/>
    <n v="94078829085"/>
    <s v="1F1988OR"/>
    <s v="940788290851F1988OR"/>
    <s v="NADIA LEONOR  CARRION  GADSKY"/>
    <x v="1"/>
    <x v="17"/>
    <s v="17/02/2026 03:12:22 p.m."/>
    <s v="23/07/2026  08:40"/>
    <s v="TYO_01"/>
  </r>
  <r>
    <s v="UMF 62 CUAUTITLAN"/>
    <n v="75816116927"/>
    <s v="1M1961OR"/>
    <s v="758161169271M1961OR"/>
    <s v="ENRIQUE  RAMIREZ  MORALES"/>
    <x v="2"/>
    <x v="119"/>
    <s v="17/02/2026 03:15:20 p.m."/>
    <s v="25/06/2026  14:40"/>
    <s v="OTO_01"/>
  </r>
  <r>
    <s v="UMF 75 NETZAHUALCOYOTL"/>
    <n v="39917414740"/>
    <s v="4F1951OR"/>
    <s v="399174147404F1951OR"/>
    <s v="MARIA PETRA  CENTENO  TORRES"/>
    <x v="3"/>
    <x v="139"/>
    <s v="17/02/2026 03:17:37 p.m."/>
    <s v="01/07/2026  11:40"/>
    <s v="NEUM_01"/>
  </r>
  <r>
    <s v="UMF 191 ECATEPEC"/>
    <n v="1624501590"/>
    <s v="5M1947PE"/>
    <s v="16245015905M1947PE"/>
    <s v="FRANCISCO  ABURTO  MAGAÑA"/>
    <x v="3"/>
    <x v="141"/>
    <s v="17/02/2026 03:18:51 p.m."/>
    <s v="02/07/2026  08:00"/>
    <s v="NEUM_01"/>
  </r>
  <r>
    <s v="UMF 75 NETZAHUALCOYOTL"/>
    <n v="96088718968"/>
    <s v="4F1960OR"/>
    <s v="960887189684F1960OR"/>
    <s v="MARIA ISABEL  NAVARRETE "/>
    <x v="3"/>
    <x v="137"/>
    <s v="17/02/2026 03:23:49 p.m."/>
    <s v="02/07/2026  08:20"/>
    <s v="NEUM_01"/>
  </r>
  <r>
    <s v="UMF 55 ZUMPANGO"/>
    <n v="25139994344"/>
    <s v="1M1999ES"/>
    <s v="251399943441M1999ES"/>
    <s v="AARON GIOVANNI  ALVAREZ  MUÑOZ"/>
    <x v="2"/>
    <x v="114"/>
    <s v="17/02/2026 03:24:20 p.m."/>
    <s v="25/06/2026  15:00"/>
    <s v="OTO_01"/>
  </r>
  <r>
    <s v="UMAA 198 SAN RAFAEL"/>
    <n v="44180287850"/>
    <s v="1F2002OR"/>
    <s v="441802878501F2002OR"/>
    <s v="MARIA GUADALUPE  GARCIA  CASTOLLA"/>
    <x v="1"/>
    <x v="424"/>
    <s v="17/02/2026 03:31:02 p.m."/>
    <s v="23/07/2026  08:20"/>
    <s v="TYO_01"/>
  </r>
  <r>
    <s v="UMF 55 ZUMPANGO"/>
    <n v="89866616314"/>
    <s v="5M1966PE"/>
    <s v="898666163145M1966PE"/>
    <s v="RENE  ORTEGA  GALVAN"/>
    <x v="4"/>
    <x v="408"/>
    <s v="17/02/2026 03:36:52 p.m."/>
    <s v="09/04/2026  15:20"/>
    <s v="OFT_01"/>
  </r>
  <r>
    <s v="UMF 191 ECATEPEC"/>
    <n v="94058655732"/>
    <s v="1F1986OR"/>
    <s v="940586557321F1986OR"/>
    <s v="ORALIA MARIBEL  CHAVEZ  CAMPA"/>
    <x v="1"/>
    <x v="48"/>
    <s v="17/02/2026 04:03:11 p.m."/>
    <s v="23/07/2026  09:00"/>
    <s v="TYO_01"/>
  </r>
  <r>
    <s v="UMF 91 VILLA FLORES"/>
    <n v="11715106540"/>
    <s v="5M1951PE"/>
    <s v="117151065405M1951PE"/>
    <s v="JOSE LUIS  VALERIO  CARDENAS"/>
    <x v="2"/>
    <x v="518"/>
    <s v="17/02/2026 04:08:42 p.m."/>
    <s v="25/06/2026  15:20"/>
    <s v="OTO_01"/>
  </r>
  <r>
    <s v="UMF 91 VILLA FLORES"/>
    <n v="1654856120"/>
    <s v="5M1948PE"/>
    <s v="16548561205M1948PE"/>
    <s v="AGUSTIN  RESENDIZ  MARTINEZ"/>
    <x v="2"/>
    <x v="119"/>
    <s v="17/02/2026 04:11:26 p.m."/>
    <s v="25/06/2026  15:40"/>
    <s v="OTO_01"/>
  </r>
  <r>
    <s v="UMF 62 CUAUTITLAN"/>
    <n v="92967718401"/>
    <s v="1F1977OR"/>
    <s v="929677184011F1977OR"/>
    <s v="ELIZABETH  FLORES  CARDONA"/>
    <x v="2"/>
    <x v="519"/>
    <s v="17/02/2026 04:28:58 p.m."/>
    <s v="25/06/2026  16:00"/>
    <s v="OTO_01"/>
  </r>
  <r>
    <s v="UMF 67 STA.CLARA"/>
    <n v="30816402041"/>
    <s v="5M1964PE"/>
    <s v="308164020415M1964PE"/>
    <s v="ENRIQUE MARTIN  GARCIA  CRUZ"/>
    <x v="3"/>
    <x v="137"/>
    <s v="17/02/2026 04:30:11 p.m."/>
    <s v="02/07/2026  08:40"/>
    <s v="NEUM_01"/>
  </r>
  <r>
    <s v="UMF 91 VILLA FLORES"/>
    <n v="94988017750"/>
    <s v="4F1953OR"/>
    <s v="949880177504F1953OR"/>
    <s v="MARIA RAMONA  JUAREZ  GUZMAN"/>
    <x v="2"/>
    <x v="232"/>
    <s v="17/02/2026 04:30:45 p.m."/>
    <s v="25/06/2026  16:20"/>
    <s v="OTO_01"/>
  </r>
  <r>
    <s v="UMF 67 STA.CLARA"/>
    <n v="94998307710"/>
    <s v="1F1983OR"/>
    <s v="949983077101F1983OR"/>
    <s v="ADRIANA JOANA  OLVERA  ROLDAN"/>
    <x v="4"/>
    <x v="439"/>
    <s v="17/02/2026 04:30:54 p.m."/>
    <s v="09/04/2026  15:40"/>
    <s v="OFT_01"/>
  </r>
  <r>
    <s v="UMF 67 STA.CLARA"/>
    <n v="1695316661"/>
    <s v="6F1957PE"/>
    <s v="16953166616F1957PE"/>
    <s v="MARIA TERESA  MENDEZ  PINEDA"/>
    <x v="4"/>
    <x v="389"/>
    <s v="17/02/2026 04:35:40 p.m."/>
    <s v="09/04/2026  16:00"/>
    <s v="OFT_01"/>
  </r>
  <r>
    <s v="UMF 191 ECATEPEC"/>
    <n v="6765405201"/>
    <s v="6F1955PE"/>
    <s v="67654052016F1955PE"/>
    <s v="MA. ELENA  PEREZ  FRAGA"/>
    <x v="3"/>
    <x v="137"/>
    <s v="17/02/2026 04:37:14 p.m."/>
    <s v="02/07/2026  09:00"/>
    <s v="NEUM_01"/>
  </r>
  <r>
    <s v="UMF 62 CUAUTITLAN"/>
    <n v="4170134650"/>
    <s v="5F2001PE"/>
    <s v="41701346505F2001PE"/>
    <s v="GUDALUPE ABIGAIL  HERNANDEZ  MARTINEZ"/>
    <x v="1"/>
    <x v="520"/>
    <s v="17/02/2026 04:51:14 p.m."/>
    <s v="23/07/2026  09:20"/>
    <s v="TYO_01"/>
  </r>
  <r>
    <s v="UMF 62 CUAUTITLAN"/>
    <n v="1694019141"/>
    <s v="5M1940PE"/>
    <s v="16940191415M1940PE"/>
    <s v="HUGO ERNESTO  LEFORT  ARENAS"/>
    <x v="3"/>
    <x v="141"/>
    <s v="17/02/2026 04:58:13 p.m."/>
    <s v="02/07/2026  09:20"/>
    <s v="NEUM_01"/>
  </r>
  <r>
    <s v="UMF 91 VILLA FLORES"/>
    <n v="94119049974"/>
    <s v="1M1990OR"/>
    <s v="941190499741M1990OR"/>
    <s v="DIEGO ALBERTO  MANZANO  PEREZ"/>
    <x v="2"/>
    <x v="112"/>
    <s v="17/02/2026 04:58:20 p.m."/>
    <s v="25/06/2026  16:40"/>
    <s v="OTO_01"/>
  </r>
  <r>
    <s v="UMF 198 COACALCO"/>
    <n v="6725303389"/>
    <s v="6F1958PE"/>
    <s v="67253033896F1958PE"/>
    <s v="GABRIELA  MENDOZA  SANCHEZ"/>
    <x v="3"/>
    <x v="137"/>
    <s v="17/02/2026 05:07:34 p.m."/>
    <s v="02/07/2026  09:40"/>
    <s v="NEUM_01"/>
  </r>
  <r>
    <s v="UMF 198 COACALCO"/>
    <n v="11725579202"/>
    <s v="6F1953OR"/>
    <s v="117255792026F1953OR"/>
    <s v="MARTHA MAGDALENA  ANGELES  ESQUIVEL"/>
    <x v="1"/>
    <x v="51"/>
    <s v="17/02/2026 05:15:56 p.m."/>
    <s v="23/07/2026  09:40"/>
    <s v="TYO_01"/>
  </r>
  <r>
    <s v="UMF 67 STA.CLARA"/>
    <n v="6816126250"/>
    <s v="6F1967PE"/>
    <s v="68161262506F1967PE"/>
    <s v="HERMELINDA  ROBLES  RAYO"/>
    <x v="4"/>
    <x v="417"/>
    <s v="17/02/2026 05:24:26 p.m."/>
    <s v="09/04/2026  16:20"/>
    <s v="OFT_01"/>
  </r>
  <r>
    <s v="HGZ 98 COACALCO"/>
    <n v="7037906307"/>
    <s v="1F1979OR"/>
    <s v="70379063071F1979OR"/>
    <s v="PAOLA NAYELI  GONZALEZ  GUERRERO"/>
    <x v="3"/>
    <x v="144"/>
    <s v="17/02/2026 05:25:35 p.m."/>
    <s v="02/07/2026  10:00"/>
    <s v="NEUM_01"/>
  </r>
  <r>
    <s v="UMF 198 COACALCO"/>
    <n v="94098704770"/>
    <s v="4M1950OR"/>
    <s v="940987047704M1950OR"/>
    <s v="BERNABE  MENDIETA  ORTIZ"/>
    <x v="1"/>
    <x v="73"/>
    <s v="17/02/2026 05:27:42 p.m."/>
    <s v="23/07/2026  10:00"/>
    <s v="TYO_01"/>
  </r>
  <r>
    <s v="UMF 91 VILLA FLORES"/>
    <n v="20130162880"/>
    <s v="1M2001OR"/>
    <s v="201301628801M2001OR"/>
    <s v="GUILLERMO OSWALDO  JIMENEZ  OCHOA"/>
    <x v="2"/>
    <x v="127"/>
    <s v="17/02/2026 05:34:06 p.m."/>
    <s v="25/06/2026  17:00"/>
    <s v="OTO_01"/>
  </r>
  <r>
    <s v="UMF 198 COACALCO"/>
    <n v="1745847470"/>
    <s v="6F1960PE"/>
    <s v="17458474706F1960PE"/>
    <s v="MARIA DEL CARMEN  MARTINEZ  AGUILAR"/>
    <x v="3"/>
    <x v="200"/>
    <s v="17/02/2026 06:00:07 p.m."/>
    <s v="02/07/2026  10:20"/>
    <s v="NEUM_01"/>
  </r>
  <r>
    <s v="UMF 198 COACALCO"/>
    <n v="11119208640"/>
    <s v="4F1971OR"/>
    <s v="111192086404F1971OR"/>
    <s v="MARIA DEL CARMEN  BARBOZA  HINOJOSA"/>
    <x v="1"/>
    <x v="42"/>
    <s v="17/02/2026 06:02:19 p.m."/>
    <s v="23/07/2026  10:20"/>
    <s v="TYO_01"/>
  </r>
  <r>
    <s v="UMF 75 NETZAHUALCOYOTL"/>
    <n v="1644363218"/>
    <s v="5M1943PE"/>
    <s v="16443632185M1943PE"/>
    <s v="HERMENEGILDO  MARTINEZ  ROJAS"/>
    <x v="3"/>
    <x v="141"/>
    <s v="17/02/2026 06:08:18 p.m."/>
    <s v="02/07/2026  10:40"/>
    <s v="NEUM_01"/>
  </r>
  <r>
    <s v="UMF 91 VILLA FLORES"/>
    <n v="1725311490"/>
    <s v="6F1964PE"/>
    <s v="17253114906F1964PE"/>
    <s v="GRACIELA CONCEPCCION  HERNANDEZ  SANCHEZ"/>
    <x v="2"/>
    <x v="118"/>
    <s v="17/02/2026 06:14:14 p.m."/>
    <s v="25/06/2026  17:20"/>
    <s v="OTO_01"/>
  </r>
  <r>
    <s v="UMF 67 STA.CLARA"/>
    <n v="1683903190"/>
    <s v="5M1939PE"/>
    <s v="16839031905M1939PE"/>
    <s v="ANACLETO  ROJAS  CASAS"/>
    <x v="4"/>
    <x v="389"/>
    <s v="17/02/2026 06:26:28 p.m."/>
    <s v="09/04/2026  16:40"/>
    <s v="OFT_01"/>
  </r>
  <r>
    <s v="UMF 191 ECATEPEC"/>
    <n v="94877105140"/>
    <s v="5M1971PE"/>
    <s v="948771051405M1971PE"/>
    <s v="MARTIN  RAMIREZ  GONZALEZ"/>
    <x v="3"/>
    <x v="137"/>
    <s v="17/02/2026 06:36:06 p.m."/>
    <s v="02/07/2026  11:00"/>
    <s v="NEUM_01"/>
  </r>
  <r>
    <s v="UMF 191 ECATEPEC"/>
    <n v="94028423500"/>
    <s v="1M1984OR"/>
    <s v="940284235001M1984OR"/>
    <s v="ALBERTO  CORTEZ  ROLDAN"/>
    <x v="1"/>
    <x v="44"/>
    <s v="17/02/2026 06:57:25 p.m."/>
    <s v="23/07/2026  10:40"/>
    <s v="TYO_01"/>
  </r>
  <r>
    <s v="UMF 62 CUAUTITLAN"/>
    <n v="90008332117"/>
    <s v="1F1983OR"/>
    <s v="900083321171F1983OR"/>
    <s v="MIRIAM  OTERO  BAUTISTA"/>
    <x v="2"/>
    <x v="126"/>
    <s v="17/02/2026 07:13:16 p.m."/>
    <s v="25/06/2026  17:40"/>
    <s v="OTO_01"/>
  </r>
  <r>
    <s v="UMF 185 L CARTAGENA"/>
    <n v="6633801410"/>
    <s v="6F1938PE"/>
    <s v="66338014106F1938PE"/>
    <s v="MA.CRUZ  OLGUIN  OLVERA"/>
    <x v="3"/>
    <x v="139"/>
    <s v="17/02/2026 08:12:05 p.m."/>
    <s v="02/07/2026  11:20"/>
    <s v="NEUM_01"/>
  </r>
  <r>
    <s v="UMF 185 L CARTAGENA"/>
    <n v="1795695040"/>
    <s v="5M1956PE"/>
    <s v="17956950405M1956PE"/>
    <s v="JORGE ALFREDO  MAGALLANES  BARRIOS"/>
    <x v="3"/>
    <x v="141"/>
    <s v="17/02/2026 08:15:21 p.m."/>
    <s v="02/07/2026  11:40"/>
    <s v="NEUM_01"/>
  </r>
  <r>
    <s v="UMF 185 L CARTAGENA"/>
    <n v="1643412300"/>
    <s v="6F1940PE"/>
    <s v="16434123006F1940PE"/>
    <s v="LEONOR  SANCHEZ  FLORES"/>
    <x v="3"/>
    <x v="141"/>
    <s v="17/02/2026 08:17:24 p.m."/>
    <s v="03/07/2026  08:00"/>
    <s v="NEUM_01"/>
  </r>
  <r>
    <s v="UMF 185 L CARTAGENA"/>
    <n v="13725205970"/>
    <s v="5M1952PE"/>
    <s v="137252059705M1952PE"/>
    <s v="ROSALES  JESUS  HURTADO"/>
    <x v="3"/>
    <x v="141"/>
    <s v="17/02/2026 08:19:47 p.m."/>
    <s v="03/07/2026  09:00"/>
    <s v="NEUM_01"/>
  </r>
  <r>
    <s v="UMF 185 L CARTAGENA"/>
    <n v="6633601830"/>
    <s v="5M1936PE"/>
    <s v="66336018305M1936PE"/>
    <s v="ANTONIO  GULLEN  RUIZ"/>
    <x v="3"/>
    <x v="141"/>
    <s v="17/02/2026 08:24:29 p.m."/>
    <s v="03/07/2026  09:40"/>
    <s v="NEUM_01"/>
  </r>
  <r>
    <s v="UMF 185 L CARTAGENA"/>
    <n v="6755423660"/>
    <s v="5M1954PE"/>
    <s v="67554236605M1954PE"/>
    <s v="GABRIEL  MARTINEZ  RANGEL"/>
    <x v="3"/>
    <x v="141"/>
    <s v="17/02/2026 08:26:42 p.m."/>
    <s v="03/07/2026  10:00"/>
    <s v="NEUM_01"/>
  </r>
  <r>
    <s v="UMF 75 NETZAHUALCOYOTL"/>
    <n v="1633218811"/>
    <s v="6F1940PE"/>
    <s v="16332188116F1940PE"/>
    <s v="NARIA HIGINIA  SERRANO  ARIAS"/>
    <x v="3"/>
    <x v="141"/>
    <s v="18/02/2026 08:18:55 a.m."/>
    <s v="03/07/2026  08:20"/>
    <s v="NEUM_01"/>
  </r>
  <r>
    <s v="UMF 188 TEPALCATES"/>
    <n v="1785120130"/>
    <s v="6F1953PE"/>
    <s v="17851201306F1953PE"/>
    <s v="NORMA HERMELINDA  RINCON  DURON"/>
    <x v="3"/>
    <x v="266"/>
    <s v="18/02/2026 08:39:39 a.m."/>
    <s v="03/07/2026  08:40"/>
    <s v="NEUM_01"/>
  </r>
  <r>
    <s v="UMF 62 CUAUTITLAN"/>
    <n v="94886822230"/>
    <s v="2F1975OR"/>
    <s v="948868222302F1975OR"/>
    <s v="ROSA  ALTAMIRANO  GARCIA"/>
    <x v="2"/>
    <x v="124"/>
    <s v="18/02/2026 08:54:27 a.m."/>
    <s v="24/06/2026  10:00"/>
    <s v="OTO_01"/>
  </r>
  <r>
    <s v="UMF 68 TULPETLAC"/>
    <n v="20804900150"/>
    <s v="5F1949PE"/>
    <s v="208049001505F1949PE"/>
    <s v="IRMA DEL CARMEN  ESCAMILLA  SANTAMARIA"/>
    <x v="3"/>
    <x v="141"/>
    <s v="18/02/2026 08:56:59 a.m."/>
    <s v="03/07/2026  10:20"/>
    <s v="NEUM_01"/>
  </r>
  <r>
    <s v="UMF 185 L CARTAGENA"/>
    <n v="62846615870"/>
    <s v="1M1966OR"/>
    <s v="628466158701M1966OR"/>
    <s v="ANTONIO  GUERRERO  NORBERTO"/>
    <x v="3"/>
    <x v="141"/>
    <s v="18/02/2026 09:07:12 a.m."/>
    <s v="03/07/2026  10:40"/>
    <s v="NEUM_01"/>
  </r>
  <r>
    <s v="UMF 198 COACALCO"/>
    <n v="1089204550"/>
    <s v="1M1992OR"/>
    <s v="10892045501M1992OR"/>
    <s v="JONATHAN  ROSAS  DELGADO"/>
    <x v="1"/>
    <x v="47"/>
    <s v="18/02/2026 09:08:03 a.m."/>
    <s v="23/07/2026  11:00"/>
    <s v="TYO_01"/>
  </r>
  <r>
    <s v="UMF 84 CHIMALHUACAN"/>
    <n v="96977211265"/>
    <s v="2F1975OR"/>
    <s v="969772112652F1975OR"/>
    <s v="MARIA ELIZABETH  GARCIA  SEGUNDO"/>
    <x v="4"/>
    <x v="439"/>
    <s v="18/02/2026 09:08:22 a.m."/>
    <s v="09/04/2026  17:00"/>
    <s v="OFT_01"/>
  </r>
  <r>
    <s v="UMF 198 COACALCO"/>
    <n v="42856838991"/>
    <s v="1F1968OR"/>
    <s v="428568389911F1968OR"/>
    <s v="NORMA LIDIA  HERNANDEZ  MEDEL"/>
    <x v="1"/>
    <x v="23"/>
    <s v="18/02/2026 09:13:37 a.m."/>
    <s v="23/07/2026  11:20"/>
    <s v="TYO_01"/>
  </r>
  <r>
    <s v="UMF 198 COACALCO"/>
    <n v="10826341330"/>
    <s v="5M1963PE"/>
    <s v="108263413305M1963PE"/>
    <s v="JOSE MARCOS  CALDERON  HERNANDEZ"/>
    <x v="1"/>
    <x v="40"/>
    <s v="18/02/2026 09:19:45 a.m."/>
    <s v="23/07/2026  11:40"/>
    <s v="TYO_01"/>
  </r>
  <r>
    <s v="HGZ 98 COACALCO"/>
    <n v="92038439565"/>
    <s v="3F2017OR"/>
    <s v="920384395653F2017OR"/>
    <s v="XRYSW SHALOM  GALAN  VAZQUEZ"/>
    <x v="2"/>
    <x v="117"/>
    <s v="18/02/2026 09:33:31 a.m."/>
    <s v="24/06/2026  10:20"/>
    <s v="OTO_01"/>
  </r>
  <r>
    <s v="UMF 191 ECATEPEC"/>
    <n v="42826109243"/>
    <s v="5M1961PE"/>
    <s v="428261092435M1961PE"/>
    <s v="JOSE PASCUAL  COCONE  DANIEL"/>
    <x v="3"/>
    <x v="137"/>
    <s v="18/02/2026 09:43:21 a.m."/>
    <s v="03/07/2026  11:00"/>
    <s v="NEUM_01"/>
  </r>
  <r>
    <s v="UMF 198 COACALCO"/>
    <n v="94907248382"/>
    <s v="1F1969OR"/>
    <s v="949072483821F1969OR"/>
    <s v="GRACIELA  LUNA  SANABRIA"/>
    <x v="3"/>
    <x v="137"/>
    <s v="18/02/2026 09:49:49 a.m."/>
    <s v="03/07/2026  11:20"/>
    <s v="NEUM_01"/>
  </r>
  <r>
    <s v="UMF 62 CUAUTITLAN"/>
    <n v="92906936630"/>
    <s v="4F1944OR"/>
    <s v="929069366304F1944OR"/>
    <s v="FRANCISCA  SUAREZ  PALLARES"/>
    <x v="2"/>
    <x v="126"/>
    <s v="18/02/2026 09:53:49 a.m."/>
    <s v="24/06/2026  10:40"/>
    <s v="OTO_01"/>
  </r>
  <r>
    <s v="UMF 198 COACALCO"/>
    <n v="11795720270"/>
    <s v="5F1957PE"/>
    <s v="117957202705F1957PE"/>
    <s v="MARIA TERESA  ESPARZA  GONZALEZ"/>
    <x v="3"/>
    <x v="198"/>
    <s v="18/02/2026 09:57:18 a.m."/>
    <s v="03/07/2026  11:40"/>
    <s v="NEUM_01"/>
  </r>
  <r>
    <s v="UMF 198 COACALCO"/>
    <n v="94038611987"/>
    <s v="4M1954OR"/>
    <s v="940386119874M1954OR"/>
    <s v="PABLO  RINCON  RAMIREZ"/>
    <x v="3"/>
    <x v="225"/>
    <s v="18/02/2026 09:58:52 a.m."/>
    <s v="06/07/2026  08:00"/>
    <s v="NEUM_01"/>
  </r>
  <r>
    <s v="UMF 185 L CARTAGENA"/>
    <n v="92119303201"/>
    <s v="1M1993OR"/>
    <s v="921193032011M1993OR"/>
    <s v="HECTOR SAMUEL  VALLE  LOPEZ"/>
    <x v="2"/>
    <x v="112"/>
    <s v="18/02/2026 10:08:13 a.m."/>
    <s v="24/06/2026  11:00"/>
    <s v="OTO_01"/>
  </r>
  <r>
    <s v="UMF 62 CUAUTITLAN"/>
    <n v="35149542110"/>
    <s v="4M1963OR"/>
    <s v="351495421104M1963OR"/>
    <s v="SALVADOR  HERNANDEZ  RIVERA"/>
    <x v="2"/>
    <x v="480"/>
    <s v="18/02/2026 10:24:25 a.m."/>
    <s v="24/06/2026  11:20"/>
    <s v="OTO_01"/>
  </r>
  <r>
    <s v="UMF 67 STA.CLARA"/>
    <n v="11735600899"/>
    <s v="6F1957PE"/>
    <s v="117356008996F1957PE"/>
    <s v="GLORIA CRUZ  SALAZAR  RODRIGUEZ"/>
    <x v="4"/>
    <x v="396"/>
    <s v="18/02/2026 10:32:51 a.m."/>
    <s v="09/04/2026  17:40"/>
    <s v="OFT_01"/>
  </r>
  <r>
    <s v="UMF 67 STA.CLARA"/>
    <n v="94008313937"/>
    <s v="1M1983OR"/>
    <s v="940083139371M1983OR"/>
    <s v="JORGE ALBERTO  RODRIGUEZ  VALENZUELA"/>
    <x v="1"/>
    <x v="24"/>
    <s v="18/02/2026 10:35:09 a.m."/>
    <s v="24/07/2026  08:00"/>
    <s v="TYO_01"/>
  </r>
  <r>
    <s v="UMF 92 CD.AZTECA"/>
    <n v="96947505630"/>
    <s v="1F1975OR"/>
    <s v="969475056301F1975OR"/>
    <s v="MARISOL  GOMEZ  GARFIAS"/>
    <x v="1"/>
    <x v="34"/>
    <s v="18/02/2026 10:51:27 a.m."/>
    <s v="24/07/2026  08:20"/>
    <s v="TYO_01"/>
  </r>
  <r>
    <s v="UMF 198 COACALCO"/>
    <n v="92907000491"/>
    <s v="1M1970OR"/>
    <s v="929070004911M1970OR"/>
    <s v="JOSE OSCAR  RAMIREZ  MANRIQUEZ"/>
    <x v="4"/>
    <x v="389"/>
    <s v="18/02/2026 10:55:40 a.m."/>
    <s v="10/04/2026  14:00"/>
    <s v="OFT_01"/>
  </r>
  <r>
    <s v="UMF 62 CUAUTITLAN"/>
    <n v="11614403630"/>
    <s v="5M1944PE"/>
    <s v="116144036305M1944PE"/>
    <s v="PEDRO EFREN  MARTINEZ  PAEZ"/>
    <x v="3"/>
    <x v="137"/>
    <s v="18/02/2026 10:55:59 a.m."/>
    <s v="06/07/2026  08:20"/>
    <s v="NEUM_01"/>
  </r>
  <r>
    <s v="UMF 91 VILLA FLORES"/>
    <n v="94097002441"/>
    <s v="5F1970PE"/>
    <s v="940970024415F1970PE"/>
    <s v="ANDREA GUADALUPE  MARTINEZ  ENCISO"/>
    <x v="1"/>
    <x v="48"/>
    <s v="18/02/2026 10:58:11 a.m."/>
    <s v="24/07/2026  08:40"/>
    <s v="TYO_01"/>
  </r>
  <r>
    <s v="UMF 62 CUAUTITLAN"/>
    <n v="10189360570"/>
    <s v="1M1993OR"/>
    <s v="101893605701M1993OR"/>
    <s v="GUSTAVO ALAN  JAIMES  ESQUEDO"/>
    <x v="1"/>
    <x v="30"/>
    <s v="18/02/2026 10:58:44 a.m."/>
    <s v="24/07/2026  09:00"/>
    <s v="TYO_01"/>
  </r>
  <r>
    <s v="UMF 191 ECATEPEC"/>
    <n v="30886940029"/>
    <s v="5F1969PE"/>
    <s v="308869400295F1969PE"/>
    <s v="MIRIAM  FLORES  RETIZ"/>
    <x v="1"/>
    <x v="47"/>
    <s v="18/02/2026 11:08:59 a.m."/>
    <s v="24/07/2026  09:20"/>
    <s v="TYO_01"/>
  </r>
  <r>
    <s v="UMF 62 CUAUTITLAN"/>
    <n v="94957104840"/>
    <s v="3F2010OR"/>
    <s v="949571048403F2010OR"/>
    <s v="ANA VICTORIA  ISALAS  VILCHIZ"/>
    <x v="1"/>
    <x v="230"/>
    <s v="18/02/2026 11:13:05 a.m."/>
    <s v="24/07/2026  09:40"/>
    <s v="TYO_01"/>
  </r>
  <r>
    <s v="UMF 198 COACALCO"/>
    <n v="1584176050"/>
    <s v="5F1941PE"/>
    <s v="15841760505F1941PE"/>
    <s v="LYDIA VIRGINIA  SUAREZ  MOLINA"/>
    <x v="4"/>
    <x v="488"/>
    <s v="18/02/2026 11:13:49 a.m."/>
    <s v="10/04/2026  14:20"/>
    <s v="OFT_01"/>
  </r>
  <r>
    <s v="UMF 191 ECATEPEC"/>
    <n v="1694642040"/>
    <s v="6F1942PE"/>
    <s v="16946420406F1942PE"/>
    <s v="IRMA  HUERTA  RODRIGUEZ"/>
    <x v="3"/>
    <x v="137"/>
    <s v="18/02/2026 11:14:28 a.m."/>
    <s v="06/07/2026  09:00"/>
    <s v="NEUM_01"/>
  </r>
  <r>
    <s v="UMF 191 ECATEPEC"/>
    <n v="51089022660"/>
    <s v="1M1990OR"/>
    <s v="510890226601M1990OR"/>
    <s v="FERNANDO ISMAEL  VELAZQUEZ  DAMIAN"/>
    <x v="3"/>
    <x v="137"/>
    <s v="18/02/2026 11:15:36 a.m."/>
    <s v="06/07/2026  09:40"/>
    <s v="NEUM_01"/>
  </r>
  <r>
    <s v="UMF 191 ECATEPEC"/>
    <n v="94947806450"/>
    <s v="1F1978OR"/>
    <s v="949478064501F1978OR"/>
    <s v="SAIDY MIRIAM  TELLO  JIMENEZ"/>
    <x v="3"/>
    <x v="148"/>
    <s v="18/02/2026 11:20:25 a.m."/>
    <s v="06/07/2026  08:40"/>
    <s v="NEUM_01"/>
  </r>
  <r>
    <s v="UMF 198 COACALCO"/>
    <n v="1755667420"/>
    <s v="5M1956PE"/>
    <s v="17556674205M1956PE"/>
    <s v="J.CRUZ  MENDOZA  ISLAS"/>
    <x v="1"/>
    <x v="40"/>
    <s v="18/02/2026 11:20:33 a.m."/>
    <s v="24/07/2026  10:00"/>
    <s v="TYO_01"/>
  </r>
  <r>
    <s v="UMF 198 COACALCO"/>
    <n v="1533317060"/>
    <s v="6F1935PE"/>
    <s v="15333170606F1935PE"/>
    <s v="CATALINA  BARRIENTOS  DE RAMIREZ"/>
    <x v="3"/>
    <x v="225"/>
    <s v="18/02/2026 11:25:15 a.m."/>
    <s v="06/07/2026  09:20"/>
    <s v="NEUM_01"/>
  </r>
  <r>
    <s v="UMAA 198 SAN RAFAEL"/>
    <n v="1245526562"/>
    <s v="1F1955OR"/>
    <s v="12455265621F1955OR"/>
    <s v="ERNESTO  RODRIGUEZ  HERNANDEZ"/>
    <x v="4"/>
    <x v="41"/>
    <s v="18/02/2026 11:26:12 a.m."/>
    <s v="09/04/2026  17:20"/>
    <s v="OFT_01"/>
  </r>
  <r>
    <s v="UMF 62 CUAUTITLAN"/>
    <n v="1846811790"/>
    <s v="6F1971PE"/>
    <s v="18468117906F1971PE"/>
    <s v="MARIA ALEJANDRA  BATA  RAMIREZ"/>
    <x v="1"/>
    <x v="35"/>
    <s v="18/02/2026 11:27:01 a.m."/>
    <s v="24/07/2026  10:20"/>
    <s v="TYO_01"/>
  </r>
  <r>
    <s v="UMF 191 ECATEPEC"/>
    <n v="37947534345"/>
    <s v="1F1975OR"/>
    <s v="379475343451F1975OR"/>
    <s v="JENIFFER  REYES  MAYORGA"/>
    <x v="1"/>
    <x v="107"/>
    <s v="18/02/2026 11:46:12 a.m."/>
    <s v="24/07/2026  10:40"/>
    <s v="TYO_01"/>
  </r>
  <r>
    <s v="UMF 67 STA.CLARA"/>
    <n v="9877132600"/>
    <s v="5M1971PE"/>
    <s v="98771326005M1971PE"/>
    <s v="HUGO FRANCUISCO  LOPEZ  JIMENEZ"/>
    <x v="1"/>
    <x v="74"/>
    <s v="18/02/2026 11:56:09 a.m."/>
    <s v="24/07/2026  11:00"/>
    <s v="TYO_01"/>
  </r>
  <r>
    <s v="UMF 62 CUAUTITLAN"/>
    <n v="92077201760"/>
    <s v="2F1973OR"/>
    <s v="920772017602F1973OR"/>
    <s v="PAULA JUDITH  BRITO  CORTES"/>
    <x v="3"/>
    <x v="137"/>
    <s v="18/02/2026 11:57:07 a.m."/>
    <s v="06/07/2026  10:00"/>
    <s v="NEUM_01"/>
  </r>
  <r>
    <s v="UMF 198 COACALCO"/>
    <n v="1947714380"/>
    <s v="5M1977PE"/>
    <s v="19477143805M1977PE"/>
    <s v="BERNARDO  LOYO  AGUILAR"/>
    <x v="3"/>
    <x v="137"/>
    <s v="18/02/2026 12:03:22 p.m."/>
    <s v="06/07/2026  10:20"/>
    <s v="NEUM_01"/>
  </r>
  <r>
    <s v="UMF 191 ECATEPEC"/>
    <n v="1695382620"/>
    <s v="5F1954PE"/>
    <s v="16953826205F1954PE"/>
    <s v="MARIA DE JESUS  CHAVEZ  GUDIÑO"/>
    <x v="3"/>
    <x v="137"/>
    <s v="18/02/2026 12:07:46 p.m."/>
    <s v="06/07/2026  10:40"/>
    <s v="NEUM_01"/>
  </r>
  <r>
    <s v="UMF 93 CERRO GORDO"/>
    <n v="8148940995"/>
    <s v="4F1966OR"/>
    <s v="81489409954F1966OR"/>
    <s v="CRISTINA  CORTES  MARTINEZ"/>
    <x v="1"/>
    <x v="34"/>
    <s v="18/02/2026 12:21:17 p.m."/>
    <s v="24/07/2026  11:20"/>
    <s v="TYO_01"/>
  </r>
  <r>
    <s v="UMF 191 ECATEPEC"/>
    <n v="11068611307"/>
    <s v="4F1962OR"/>
    <s v="110686113074F1962OR"/>
    <s v="SOCORRO  CASTRO  PEREZ"/>
    <x v="3"/>
    <x v="141"/>
    <s v="18/02/2026 12:22:06 p.m."/>
    <s v="06/07/2026  11:00"/>
    <s v="NEUM_01"/>
  </r>
  <r>
    <s v="UMF 62 CUAUTITLAN"/>
    <n v="15230888446"/>
    <s v="1M2008ES"/>
    <s v="152308884461M2008ES"/>
    <s v="JOSE EMILIANO  RIVERA  OLVERA"/>
    <x v="2"/>
    <x v="126"/>
    <s v="18/02/2026 12:23:47 p.m."/>
    <s v="24/06/2026  11:40"/>
    <s v="OTO_01"/>
  </r>
  <r>
    <s v="UMF 62 CUAUTITLAN"/>
    <n v="89826536430"/>
    <s v="6F1966PE"/>
    <s v="898265364306F1966PE"/>
    <s v="MARGARITA  GONZALEZ  PERALTA"/>
    <x v="2"/>
    <x v="128"/>
    <s v="18/02/2026 12:25:52 p.m."/>
    <s v="29/06/2026  08:00"/>
    <s v="OTO_01"/>
  </r>
  <r>
    <s v="UMF 62 CUAUTITLAN"/>
    <n v="10715315360"/>
    <s v="6F1979PE"/>
    <s v="107153153606F1979PE"/>
    <s v="GLEN JAFET  GONZALEZ  PEREZ"/>
    <x v="3"/>
    <x v="148"/>
    <s v="18/02/2026 12:31:37 p.m."/>
    <s v="06/07/2026  11:20"/>
    <s v="NEUM_01"/>
  </r>
  <r>
    <s v="UMF 91 VILLA FLORES"/>
    <n v="7897024811"/>
    <s v="6F1970PE"/>
    <s v="78970248116F1970PE"/>
    <s v="DELFINA  RAMIREZ  HERNANDEZ"/>
    <x v="4"/>
    <x v="521"/>
    <s v="18/02/2026 01:03:25 p.m."/>
    <s v="10/04/2026  14:40"/>
    <s v="OFT_01"/>
  </r>
  <r>
    <s v="UMF 93 CERRO GORDO"/>
    <n v="10856755599"/>
    <s v="6F1960PE"/>
    <s v="108567555996F1960PE"/>
    <s v="VALENCIA  MARIA  PEREZ"/>
    <x v="1"/>
    <x v="82"/>
    <s v="18/02/2026 01:09:23 p.m."/>
    <s v="24/07/2026  11:40"/>
    <s v="TYO_01"/>
  </r>
  <r>
    <s v="UMF 191 ECATEPEC"/>
    <n v="6654742170"/>
    <s v="6F1953PE"/>
    <s v="66547421706F1953PE"/>
    <s v="REYNA  ESTRADA  MARTINEZ"/>
    <x v="3"/>
    <x v="137"/>
    <s v="18/02/2026 01:23:39 p.m."/>
    <s v="06/07/2026  11:40"/>
    <s v="NEUM_01"/>
  </r>
  <r>
    <s v="UMF 198 COACALCO"/>
    <n v="1553711621"/>
    <s v="6F1946PE"/>
    <s v="15537116216F1946PE"/>
    <s v="MARIA GUILLERMINA  RODRIGUEZ  PINEDA"/>
    <x v="1"/>
    <x v="30"/>
    <s v="18/02/2026 01:56:04 p.m."/>
    <s v="27/07/2026  14:00"/>
    <s v="TYO_01"/>
  </r>
  <r>
    <s v="UMF 67 STA.CLARA"/>
    <n v="8179788650"/>
    <s v="4F1974OR"/>
    <s v="81797886504F1974OR"/>
    <s v="MARIA FELIX  RODRIGUEZ  REYES"/>
    <x v="1"/>
    <x v="30"/>
    <s v="18/02/2026 02:23:46 p.m."/>
    <s v="27/07/2026  14:20"/>
    <s v="TYO_01"/>
  </r>
  <r>
    <s v="UMF 191 ECATEPEC"/>
    <n v="94917319488"/>
    <s v="1M1973OR"/>
    <s v="949173194881M1973OR"/>
    <s v="FRANCISCO  ACOSTA  RODRIGUEZ"/>
    <x v="1"/>
    <x v="47"/>
    <s v="18/02/2026 02:42:36 p.m."/>
    <s v="27/07/2026  14:40"/>
    <s v="TYO_01"/>
  </r>
  <r>
    <s v="UMF 198 COACALCO"/>
    <n v="1806411270"/>
    <s v="1M1964OR"/>
    <s v="18064112701M1964OR"/>
    <s v="MARCO ANTONIO  GUERRERO  SANCHEZ"/>
    <x v="4"/>
    <x v="389"/>
    <s v="18/02/2026 02:59:02 p.m."/>
    <s v="10/04/2026  15:00"/>
    <s v="OFT_01"/>
  </r>
  <r>
    <s v="UMF 67 STA.CLARA"/>
    <n v="12826700140"/>
    <s v="1M1967OR"/>
    <s v="128267001401M1967OR"/>
    <s v="JUAN JOSE  AVILA  GALVAN"/>
    <x v="4"/>
    <x v="522"/>
    <s v="18/02/2026 03:07:13 p.m."/>
    <s v="10/04/2026  15:20"/>
    <s v="OFT_01"/>
  </r>
  <r>
    <s v="UMF 67 STA.CLARA"/>
    <n v="64826401600"/>
    <s v="5M1964PE"/>
    <s v="648264016005M1964PE"/>
    <s v="EMIGDIO  GARCIA  MORALES"/>
    <x v="1"/>
    <x v="47"/>
    <s v="18/02/2026 03:09:25 p.m."/>
    <s v="27/07/2026  15:00"/>
    <s v="TYO_01"/>
  </r>
  <r>
    <s v="UMF 198 COACALCO"/>
    <n v="6705275110"/>
    <s v="6F1956PE"/>
    <s v="67052751106F1956PE"/>
    <s v="MARISELA  TORRES  PINTOR"/>
    <x v="3"/>
    <x v="137"/>
    <s v="18/02/2026 03:18:05 p.m."/>
    <s v="07/07/2026  08:00"/>
    <s v="NEUM_01"/>
  </r>
  <r>
    <s v="UMF 62 CUAUTITLAN"/>
    <n v="92058913184"/>
    <s v="4F1965OR"/>
    <s v="920589131844F1965OR"/>
    <s v="GLORIA PERFECTA  CORTEZ  GUTIERREZ"/>
    <x v="3"/>
    <x v="141"/>
    <s v="18/02/2026 03:31:14 p.m."/>
    <s v="07/07/2026  08:20"/>
    <s v="NEUM_01"/>
  </r>
  <r>
    <s v="UMF 67 STA.CLARA"/>
    <n v="11967312730"/>
    <s v="1F1973OR"/>
    <s v="119673127301F1973OR"/>
    <s v="MARIA BARBARA  CASTILLO  MARTINEZ"/>
    <x v="1"/>
    <x v="73"/>
    <s v="18/02/2026 03:40:30 p.m."/>
    <s v="27/07/2026  15:20"/>
    <s v="TYO_01"/>
  </r>
  <r>
    <s v="UMF 91 VILLA FLORES"/>
    <n v="94109227770"/>
    <s v="4F1970OR"/>
    <s v="941092277704F1970OR"/>
    <s v="MARIA DEL REFUGIO  FLORES  TELLO"/>
    <x v="4"/>
    <x v="396"/>
    <s v="18/02/2026 03:41:24 p.m."/>
    <s v="10/04/2026  15:40"/>
    <s v="OFT_01"/>
  </r>
  <r>
    <s v="UMF 75 NETZAHUALCOYOTL"/>
    <n v="42997901089"/>
    <s v="4F1960OR"/>
    <s v="429979010894F1960OR"/>
    <s v="VIRGINIA  GALICIA  JAIMES"/>
    <x v="3"/>
    <x v="523"/>
    <s v="18/02/2026 03:43:12 p.m."/>
    <s v="07/07/2026  08:40"/>
    <s v="NEUM_01"/>
  </r>
  <r>
    <s v="UMF 77 SAN AGUSTIN"/>
    <n v="42907108585"/>
    <s v="1F1977OR"/>
    <s v="429071085851F1977OR"/>
    <s v="JOSEFINA  GARCIA  CHAVEZ"/>
    <x v="1"/>
    <x v="340"/>
    <s v="18/02/2026 03:44:49 p.m."/>
    <s v="27/07/2026  15:40"/>
    <s v="TYO_01"/>
  </r>
  <r>
    <s v="UMF 75 NETZAHUALCOYOTL"/>
    <n v="30028329560"/>
    <s v="4F1956OR"/>
    <s v="300283295604F1956OR"/>
    <s v="MARIA MAGDALENA  HERNANDEZ  BARRIENTOS"/>
    <x v="3"/>
    <x v="485"/>
    <s v="18/02/2026 03:45:04 p.m."/>
    <s v="07/07/2026  09:00"/>
    <s v="NEUM_01"/>
  </r>
  <r>
    <s v="UMF 91 VILLA FLORES"/>
    <n v="94078942755"/>
    <s v="1F1989OR"/>
    <s v="940789427551F1989OR"/>
    <s v="GENESIS LIZZETE  FLORES  GARDUÑO"/>
    <x v="2"/>
    <x v="112"/>
    <s v="18/02/2026 03:54:05 p.m."/>
    <s v="29/06/2026  08:20"/>
    <s v="OTO_01"/>
  </r>
  <r>
    <s v="UMF 67 STA.CLARA"/>
    <n v="37906817490"/>
    <s v="4F1950OR"/>
    <s v="379068174904F1950OR"/>
    <s v="SOLEDAD  ZAMEZA  AMADOR"/>
    <x v="3"/>
    <x v="141"/>
    <s v="18/02/2026 03:54:17 p.m."/>
    <s v="07/07/2026  09:20"/>
    <s v="NEUM_01"/>
  </r>
  <r>
    <s v="UMF 198 COACALCO"/>
    <n v="56190127920"/>
    <s v="4F1981OR"/>
    <s v="561901279204F1981OR"/>
    <s v="MIRIAM  FLORES  ALCANTARA"/>
    <x v="2"/>
    <x v="112"/>
    <s v="18/02/2026 04:04:15 p.m."/>
    <s v="29/06/2026  08:40"/>
    <s v="OTO_01"/>
  </r>
  <r>
    <s v="UMF 91 VILLA FLORES"/>
    <n v="1745734330"/>
    <s v="6F1955PE"/>
    <s v="17457343306F1955PE"/>
    <s v="MARIA ESTHER  MIRANDA  LOPEZ"/>
    <x v="2"/>
    <x v="128"/>
    <s v="18/02/2026 04:09:50 p.m."/>
    <s v="29/06/2026  09:00"/>
    <s v="OTO_01"/>
  </r>
  <r>
    <s v="UMF 67 STA.CLARA"/>
    <n v="94129206431"/>
    <s v="1M1992OR"/>
    <s v="941292064311M1992OR"/>
    <s v="MIGUEL ANGEL  PALESTINA  GALINDO"/>
    <x v="1"/>
    <x v="178"/>
    <s v="18/02/2026 04:14:35 p.m."/>
    <s v="27/07/2026  16:00"/>
    <s v="TYO_01"/>
  </r>
  <r>
    <s v="UMF 86 IXTAPALUCA"/>
    <n v="6695216686"/>
    <s v="5M1952PE"/>
    <s v="66952166865M1952PE"/>
    <s v="HEBERT  FIERRO  GRACIDA"/>
    <x v="4"/>
    <x v="439"/>
    <s v="18/02/2026 04:27:55 p.m."/>
    <s v="10/04/2026  16:00"/>
    <s v="OFT_01"/>
  </r>
  <r>
    <s v="UMF 91 VILLA FLORES"/>
    <n v="10796055480"/>
    <s v="5F1960PE"/>
    <s v="107960554805F1960PE"/>
    <s v="REYES  MARIA  TERESA"/>
    <x v="1"/>
    <x v="34"/>
    <s v="18/02/2026 04:30:15 p.m."/>
    <s v="27/07/2026  16:20"/>
    <s v="TYO_01"/>
  </r>
  <r>
    <s v="UMF 198 COACALCO"/>
    <n v="92028701350"/>
    <s v="1M1987OR"/>
    <s v="920287013501M1987OR"/>
    <s v="JAVIER ALEJANDRO  CALTZONTZIN  REGALADO"/>
    <x v="1"/>
    <x v="23"/>
    <s v="18/02/2026 05:18:59 p.m."/>
    <s v="27/07/2026  16:40"/>
    <s v="TYO_01"/>
  </r>
  <r>
    <s v="UMF 62 CUAUTITLAN"/>
    <n v="6796306501"/>
    <s v="1F1964OR"/>
    <s v="67963065011F1964OR"/>
    <s v="TERESA  GOMEZ  URQUIZA"/>
    <x v="1"/>
    <x v="44"/>
    <s v="18/02/2026 05:20:47 p.m."/>
    <s v="27/07/2026  17:00"/>
    <s v="TYO_01"/>
  </r>
  <r>
    <s v="HGZ 98 COACALCO"/>
    <n v="1604259612"/>
    <s v="6F1945PE"/>
    <s v="16042596126F1945PE"/>
    <s v="MARIA  SANCHEZ  RAMIREZ"/>
    <x v="4"/>
    <x v="524"/>
    <s v="18/02/2026 05:21:11 p.m."/>
    <s v="10/04/2026  16:20"/>
    <s v="OFT_01"/>
  </r>
  <r>
    <s v="UMF 198 COACALCO"/>
    <n v="92018365760"/>
    <s v="1F1983OR"/>
    <s v="920183657601F1983OR"/>
    <s v="JESSICA ALEJANDRO  MORA  GUTIERREZ"/>
    <x v="2"/>
    <x v="121"/>
    <s v="18/02/2026 05:21:44 p.m."/>
    <s v="29/06/2026  09:20"/>
    <s v="OTO_01"/>
  </r>
  <r>
    <s v="UMF 191 ECATEPEC"/>
    <n v="1624518237"/>
    <s v="5M1954PE"/>
    <s v="16245182375M1954PE"/>
    <s v="ROBERTO  MORALES  CARREÑO"/>
    <x v="2"/>
    <x v="126"/>
    <s v="18/02/2026 05:27:22 p.m."/>
    <s v="29/06/2026  09:40"/>
    <s v="OTO_01"/>
  </r>
  <r>
    <s v="UMF 191 ECATEPEC"/>
    <n v="6644716281"/>
    <s v="6F1944PE"/>
    <s v="66447162816F1944PE"/>
    <s v="ROSAURA  TAPIA  JUAREZ"/>
    <x v="3"/>
    <x v="184"/>
    <s v="18/02/2026 05:31:37 p.m."/>
    <s v="07/07/2026  09:40"/>
    <s v="NEUM_01"/>
  </r>
  <r>
    <s v="UMF 191 ECATEPEC"/>
    <n v="6745561172"/>
    <s v="6F1958PE"/>
    <s v="67455611726F1958PE"/>
    <s v="ARACELI  BECERRIL  SERVIN"/>
    <x v="3"/>
    <x v="179"/>
    <s v="18/02/2026 05:32:09 p.m."/>
    <s v="07/07/2026  10:00"/>
    <s v="NEUM_01"/>
  </r>
  <r>
    <s v="UMF 191 ECATEPEC"/>
    <n v="6644716281"/>
    <s v="5M1947PE"/>
    <s v="66447162815M1947PE"/>
    <s v="JAIME  SOTO  MENDOZA"/>
    <x v="1"/>
    <x v="183"/>
    <s v="18/02/2026 05:33:52 p.m."/>
    <s v="27/07/2026  17:20"/>
    <s v="TYO_01"/>
  </r>
  <r>
    <s v="UMF 91 VILLA FLORES"/>
    <n v="92906609042"/>
    <s v="6F1970PE"/>
    <s v="929066090426F1970PE"/>
    <s v="VERONICA  DIAZ  RODRIGUEZ"/>
    <x v="1"/>
    <x v="22"/>
    <s v="18/02/2026 05:35:09 p.m."/>
    <s v="27/07/2026  17:40"/>
    <s v="TYO_01"/>
  </r>
  <r>
    <s v="UMF 62 CUAUTITLAN"/>
    <n v="6654630224"/>
    <s v="6F1948PE"/>
    <s v="66546302246F1948PE"/>
    <s v="CECILIA  MARTINEZ  MARTINEZ"/>
    <x v="3"/>
    <x v="141"/>
    <s v="18/02/2026 05:38:06 p.m."/>
    <s v="07/07/2026  10:20"/>
    <s v="NEUM_01"/>
  </r>
  <r>
    <s v="HGZ 98 COACALCO"/>
    <n v="8251028471"/>
    <s v="1F2010ES"/>
    <s v="82510284711F2010ES"/>
    <s v="JEZABEL KILLARI  MARTINEZ  TERAN"/>
    <x v="2"/>
    <x v="114"/>
    <s v="18/02/2026 05:40:45 p.m."/>
    <s v="29/06/2026  10:00"/>
    <s v="OTO_01"/>
  </r>
  <r>
    <s v="UMF 191 ECATEPEC"/>
    <n v="10816331710"/>
    <s v="5M1963PE"/>
    <s v="108163317105M1963PE"/>
    <s v="ROGELIO  OCAMPO  CRUZ"/>
    <x v="3"/>
    <x v="490"/>
    <s v="18/02/2026 05:47:42 p.m."/>
    <s v="07/07/2026  10:40"/>
    <s v="NEUM_01"/>
  </r>
  <r>
    <s v="UMF 191 ECATEPEC"/>
    <n v="94988007650"/>
    <s v="2F1983OR"/>
    <s v="949880076502F1983OR"/>
    <s v="MARIA LUCERO  MENCHACA  VIZCARRA"/>
    <x v="1"/>
    <x v="73"/>
    <s v="18/02/2026 06:01:14 p.m."/>
    <s v="28/07/2026  08:00"/>
    <s v="TYO_01"/>
  </r>
  <r>
    <s v="UMF 91 VILLA FLORES"/>
    <n v="10795925381"/>
    <s v="5F1959PE"/>
    <s v="107959253815F1959PE"/>
    <s v="NORMA  NAVA  GOMEZ"/>
    <x v="2"/>
    <x v="124"/>
    <s v="18/02/2026 06:02:09 p.m."/>
    <s v="30/06/2026  14:00"/>
    <s v="OTO_01"/>
  </r>
  <r>
    <s v="UMF 198 COACALCO"/>
    <n v="1695288900"/>
    <s v="6F1947PE"/>
    <s v="16952889006F1947PE"/>
    <s v="CAROLINA CONCEPCION  DE LA ROSA  MARTINEZ"/>
    <x v="4"/>
    <x v="389"/>
    <s v="18/02/2026 06:09:12 p.m."/>
    <s v="10/04/2026  16:40"/>
    <s v="OFT_01"/>
  </r>
  <r>
    <s v="UMF 62 CUAUTITLAN"/>
    <n v="90977806968"/>
    <s v="1M1978OR"/>
    <s v="909778069681M1978OR"/>
    <s v="CESAR ALEJANDRO  SANCHEZ  RANGEL"/>
    <x v="2"/>
    <x v="114"/>
    <s v="18/02/2026 06:33:31 p.m."/>
    <s v="29/06/2026  10:20"/>
    <s v="OTO_01"/>
  </r>
  <r>
    <s v="UMF 185 L CARTAGENA"/>
    <n v="2188208620"/>
    <s v="1F1982OR"/>
    <s v="21882086201F1982OR"/>
    <s v="LILIANA  HERNADEZ  SANCHEZ"/>
    <x v="1"/>
    <x v="34"/>
    <s v="18/02/2026 06:37:00 p.m."/>
    <s v="29/07/2026  14:00"/>
    <s v="TYO_01"/>
  </r>
  <r>
    <s v="UMF 62 CUAUTITLAN"/>
    <n v="92109024120"/>
    <s v="4F1960OR"/>
    <s v="921090241204F1960OR"/>
    <s v="MARIA ELENA  VEGA  HERNANDEZ"/>
    <x v="1"/>
    <x v="53"/>
    <s v="18/02/2026 06:57:46 p.m."/>
    <s v="28/07/2026  08:20"/>
    <s v="TYO_01"/>
  </r>
  <r>
    <s v="UMF 92 CD.AZTECA"/>
    <n v="90924400790"/>
    <s v="5F1944PE"/>
    <s v="909244007905F1944PE"/>
    <s v="ALICIA  ALVAREZ  LOZANO"/>
    <x v="1"/>
    <x v="40"/>
    <s v="18/02/2026 07:26:49 p.m."/>
    <s v="28/07/2026  09:00"/>
    <s v="TYO_01"/>
  </r>
  <r>
    <s v="HGZ 98 COACALCO"/>
    <n v="11906818072"/>
    <s v="5M1968PE"/>
    <s v="119068180725M1968PE"/>
    <s v="GENARO  DIMAS  CABRERA"/>
    <x v="3"/>
    <x v="179"/>
    <s v="18/02/2026 07:29:51 p.m."/>
    <s v="07/07/2026  11:00"/>
    <s v="NEUM_01"/>
  </r>
  <r>
    <s v="UMF 62 CUAUTITLAN"/>
    <n v="40978117801"/>
    <s v="2M1978OR"/>
    <s v="409781178012M1978OR"/>
    <s v="DANIEL  CLAUDIO  HERNANDEZ"/>
    <x v="2"/>
    <x v="114"/>
    <s v="18/02/2026 07:30:13 p.m."/>
    <s v="29/06/2026  10:40"/>
    <s v="OTO_01"/>
  </r>
  <r>
    <s v="UMF 91 VILLA FLORES"/>
    <n v="20917345660"/>
    <s v="1M1973OR"/>
    <s v="209173456601M1973OR"/>
    <s v="ANGEL  HERRERA  OLIVARES"/>
    <x v="2"/>
    <x v="161"/>
    <s v="18/02/2026 07:39:30 p.m."/>
    <s v="29/06/2026  11:00"/>
    <s v="OTO_01"/>
  </r>
  <r>
    <s v="UMF 198 COACALCO"/>
    <n v="1553406510"/>
    <s v="6F1937PE"/>
    <s v="15534065106F1937PE"/>
    <s v="ROSA  CARMONA  Y VILLAFAÑA"/>
    <x v="3"/>
    <x v="137"/>
    <s v="18/02/2026 07:55:32 p.m."/>
    <s v="07/07/2026  11:20"/>
    <s v="NEUM_01"/>
  </r>
  <r>
    <s v="UMF 185 L CARTAGENA"/>
    <n v="51634710950"/>
    <s v="5M1947PE"/>
    <s v="516347109505M1947PE"/>
    <s v="ROBERTO  BAEZ  NUÑEZ"/>
    <x v="2"/>
    <x v="112"/>
    <s v="19/02/2026 08:04:41 a.m."/>
    <s v="29/06/2026  11:20"/>
    <s v="OTO_01"/>
  </r>
  <r>
    <s v="UMF 198 COACALCO"/>
    <n v="92977877213"/>
    <s v="1F1978OR"/>
    <s v="929778772131F1978OR"/>
    <s v="MIRIAM  MORALES  GONZALEZ"/>
    <x v="3"/>
    <x v="173"/>
    <s v="19/02/2026 08:45:07 a.m."/>
    <s v="07/07/2026  11:40"/>
    <s v="NEUM_01"/>
  </r>
  <r>
    <s v="UMF 68 TULPETLAC"/>
    <n v="94926403422"/>
    <s v="5F1964PE"/>
    <s v="949264034225F1964PE"/>
    <s v="ISIDRA  MORALES  GARCIA"/>
    <x v="4"/>
    <x v="394"/>
    <s v="19/02/2026 08:45:31 a.m."/>
    <s v="10/04/2026  17:00"/>
    <s v="OFT_01"/>
  </r>
  <r>
    <s v="UMF 198 COACALCO"/>
    <n v="92946005430"/>
    <s v="5F1960PE"/>
    <s v="929460054305F1960PE"/>
    <s v="RAFAELA  AMILPAS  VELAZQUEZ"/>
    <x v="3"/>
    <x v="137"/>
    <s v="19/02/2026 08:45:42 a.m."/>
    <s v="08/07/2026  08:00"/>
    <s v="NEUM_01"/>
  </r>
  <r>
    <s v="UMF 198 COACALCO"/>
    <n v="89816226680"/>
    <s v="5M1962PE"/>
    <s v="898162266805M1962PE"/>
    <s v="MAGDALENO  PEREZ  OJEDA"/>
    <x v="1"/>
    <x v="40"/>
    <s v="19/02/2026 08:56:47 a.m."/>
    <s v="28/07/2026  09:20"/>
    <s v="TYO_01"/>
  </r>
  <r>
    <s v="UMF 91 VILLA FLORES"/>
    <n v="42008007702"/>
    <s v="1F1980OR"/>
    <s v="420080077021F1980OR"/>
    <s v="LILIANA  ZURITA  HUERTA"/>
    <x v="2"/>
    <x v="112"/>
    <s v="19/02/2026 09:01:32 a.m."/>
    <s v="29/06/2026  11:40"/>
    <s v="OTO_01"/>
  </r>
  <r>
    <s v="UMF 91 VILLA FLORES"/>
    <n v="92018441987"/>
    <s v="3M2013OR"/>
    <s v="920184419873M2013OR"/>
    <s v="EDER EMILIANO  HERNANDEZ  CANO"/>
    <x v="2"/>
    <x v="117"/>
    <s v="19/02/2026 09:10:37 a.m."/>
    <s v="30/06/2026  14:20"/>
    <s v="OTO_01"/>
  </r>
  <r>
    <s v="UMF 191 ECATEPEC"/>
    <n v="3158912406"/>
    <s v="4M1957OR"/>
    <s v="31589124064M1957OR"/>
    <s v="JOSE ANTONIO  ARREDONDO  GRANADOS"/>
    <x v="1"/>
    <x v="30"/>
    <s v="19/02/2026 09:11:19 a.m."/>
    <s v="28/07/2026  09:40"/>
    <s v="TYO_01"/>
  </r>
  <r>
    <s v="UMF 198 COACALCO"/>
    <n v="45078918674"/>
    <s v="1M1989OR"/>
    <s v="450789186741M1989OR"/>
    <s v="JOSE MARTIN  CASTELLANOS  RAMIREZ"/>
    <x v="1"/>
    <x v="23"/>
    <s v="19/02/2026 09:21:32 a.m."/>
    <s v="29/07/2026  14:20"/>
    <s v="TYO_01"/>
  </r>
  <r>
    <s v="UMF 91 VILLA FLORES"/>
    <n v="7826411659"/>
    <s v="6F1966PE"/>
    <s v="78264116596F1966PE"/>
    <s v="MARIA DEL CARMEN  BACA  RODRIGUEZ"/>
    <x v="2"/>
    <x v="112"/>
    <s v="19/02/2026 09:23:57 a.m."/>
    <s v="01/07/2026  08:00"/>
    <s v="OTO_01"/>
  </r>
  <r>
    <s v="UMF 91 VILLA FLORES"/>
    <n v="94119231820"/>
    <s v="3F2013OR"/>
    <s v="941192318203F2013OR"/>
    <s v="DAFNE JOELLET  BOLAÑOS  BARRERA"/>
    <x v="2"/>
    <x v="126"/>
    <s v="19/02/2026 09:30:07 a.m."/>
    <s v="30/06/2026  14:40"/>
    <s v="OTO_01"/>
  </r>
  <r>
    <s v="UMF 198 COACALCO"/>
    <n v="39967413040"/>
    <s v="4F1954OR"/>
    <s v="399674130404F1954OR"/>
    <s v="MARIA GUADALUPE  SOLANO  VELAZQUEZ"/>
    <x v="2"/>
    <x v="343"/>
    <s v="19/02/2026 09:45:49 a.m."/>
    <s v="30/06/2026  15:00"/>
    <s v="OTO_01"/>
  </r>
  <r>
    <s v="UMF 62 CUAUTITLAN"/>
    <n v="11180373660"/>
    <s v="1F2003ES"/>
    <s v="111803736601F2003ES"/>
    <s v="TANIA LISETTE  GANTES  HERNANDEZ"/>
    <x v="2"/>
    <x v="118"/>
    <s v="19/02/2026 09:46:09 a.m."/>
    <s v="30/06/2026  15:20"/>
    <s v="OTO_01"/>
  </r>
  <r>
    <s v="UMF 191 ECATEPEC"/>
    <n v="94129137785"/>
    <s v="4F1967OR"/>
    <s v="941291377854F1967OR"/>
    <s v="ELIA  LOBATON  TAPIA"/>
    <x v="1"/>
    <x v="44"/>
    <s v="19/02/2026 09:57:35 a.m."/>
    <s v="28/07/2026  10:00"/>
    <s v="TYO_01"/>
  </r>
  <r>
    <s v="UMF 62 CUAUTITLAN"/>
    <n v="92088914921"/>
    <s v="1F1989OR"/>
    <s v="920889149211F1989OR"/>
    <s v="KAREN ANAID  MARTINEZ  HERNANDEZ"/>
    <x v="2"/>
    <x v="525"/>
    <s v="19/02/2026 10:02:46 a.m."/>
    <s v="01/07/2026  08:20"/>
    <s v="OTO_01"/>
  </r>
  <r>
    <s v="UMF 91 VILLA FLORES"/>
    <n v="16180377430"/>
    <s v="4F1969OR"/>
    <s v="161803774304F1969OR"/>
    <s v="VIRGINIA  MARTINEZ  BLANCAS"/>
    <x v="2"/>
    <x v="397"/>
    <s v="19/02/2026 10:06:10 a.m."/>
    <s v="30/06/2026  15:40"/>
    <s v="OTO_01"/>
  </r>
  <r>
    <s v="UMF 91 VILLA FLORES"/>
    <n v="94988217694"/>
    <s v="1M1982OR"/>
    <s v="949882176941M1982OR"/>
    <s v="SIXTO  LARRIETA  GOMEZ"/>
    <x v="2"/>
    <x v="114"/>
    <s v="19/02/2026 10:11:14 a.m."/>
    <s v="30/06/2026  16:00"/>
    <s v="OTO_01"/>
  </r>
  <r>
    <s v="HGZ 98 COACALCO"/>
    <n v="7099402526"/>
    <s v="3F2016OR"/>
    <s v="70994025263F2016OR"/>
    <s v="ASHLEY VANESSA  CAMACHO  ARRIAGA"/>
    <x v="2"/>
    <x v="126"/>
    <s v="19/02/2026 10:19:27 a.m."/>
    <s v="30/06/2026  16:20"/>
    <s v="OTO_01"/>
  </r>
  <r>
    <s v="HGZ 98 COACALCO"/>
    <n v="7099402526"/>
    <s v="3F2013OR"/>
    <s v="70994025263F2013OR"/>
    <s v="KIMBERLEY ABIGAIL  CAMACHO  ARRIAGA"/>
    <x v="2"/>
    <x v="126"/>
    <s v="19/02/2026 10:20:56 a.m."/>
    <s v="30/06/2026  16:40"/>
    <s v="OTO_01"/>
  </r>
  <r>
    <s v="UMF 62 CUAUTITLAN"/>
    <n v="1634661200"/>
    <s v="6F1951PE"/>
    <s v="16346612006F1951PE"/>
    <s v="MARIA DEL PILAR VICENTA  AVILA  PEREZ"/>
    <x v="3"/>
    <x v="137"/>
    <s v="19/02/2026 10:21:35 a.m."/>
    <s v="08/07/2026  08:20"/>
    <s v="NEUM_01"/>
  </r>
  <r>
    <s v="UMF 62 CUAUTITLAN"/>
    <n v="42997706660"/>
    <s v="3F2018OR"/>
    <s v="429977066603F2018OR"/>
    <s v="LUISA ROXANA  GALVAN  CHAVARRIA"/>
    <x v="2"/>
    <x v="242"/>
    <s v="19/02/2026 10:28:06 a.m."/>
    <s v="01/07/2026  08:40"/>
    <s v="OTO_01"/>
  </r>
  <r>
    <s v="UMF 55 ZUMPANGO"/>
    <n v="94927538648"/>
    <s v="1M1975OR"/>
    <s v="949275386481M1975OR"/>
    <s v="JUAN DE DIOS  FLORES  ROJAS"/>
    <x v="4"/>
    <x v="389"/>
    <s v="19/02/2026 10:44:56 a.m."/>
    <s v="10/04/2026  17:20"/>
    <s v="OFT_01"/>
  </r>
  <r>
    <s v="UMF 191 ECATEPEC"/>
    <n v="1745637730"/>
    <s v="5M1956PE"/>
    <s v="17456377305M1956PE"/>
    <s v="DAVID  GUTIERREZ  RAMIREZ"/>
    <x v="3"/>
    <x v="137"/>
    <s v="19/02/2026 10:48:27 a.m."/>
    <s v="08/07/2026  08:40"/>
    <s v="NEUM_01"/>
  </r>
  <r>
    <s v="UMF 191 ECATEPEC"/>
    <n v="1684953159"/>
    <s v="5F1949PE"/>
    <s v="16849531595F1949PE"/>
    <s v="MARIA ISABEL  JIMENEZ  MONROY"/>
    <x v="3"/>
    <x v="248"/>
    <s v="19/02/2026 10:56:40 a.m."/>
    <s v="08/07/2026  09:00"/>
    <s v="NEUM_01"/>
  </r>
  <r>
    <s v="UMF 62 CUAUTITLAN"/>
    <n v="92997823150"/>
    <s v="3F2015OR"/>
    <s v="929978231503F2015OR"/>
    <s v="ANA ZURISADAI  FLORES  ORDOÑEZ"/>
    <x v="2"/>
    <x v="112"/>
    <s v="19/02/2026 11:02:13 a.m."/>
    <s v="01/07/2026  09:00"/>
    <s v="OTO_01"/>
  </r>
  <r>
    <s v="UMF 67 STA.CLARA"/>
    <n v="11664732470"/>
    <s v="6F1967PE"/>
    <s v="116647324706F1967PE"/>
    <s v="MARIA TERESA  AYALA  MONTIJO"/>
    <x v="4"/>
    <x v="389"/>
    <s v="19/02/2026 11:03:18 a.m."/>
    <s v="10/04/2026  17:40"/>
    <s v="OFT_01"/>
  </r>
  <r>
    <s v="UMF 62 CUAUTITLAN"/>
    <n v="26230924820"/>
    <s v="1F2009ES"/>
    <s v="262309248201F2009ES"/>
    <s v="ARELI AMISADAI  FLORES  ORDOÑEZ"/>
    <x v="2"/>
    <x v="112"/>
    <s v="19/02/2026 11:05:50 a.m."/>
    <s v="30/06/2026  17:00"/>
    <s v="OTO_01"/>
  </r>
  <r>
    <s v="UMF 75 NETZAHUALCOYOTL"/>
    <n v="1694324150"/>
    <s v="5M1943PE"/>
    <s v="16943241505M1943PE"/>
    <s v="MANUEL  ROCHA  GARCIA"/>
    <x v="1"/>
    <x v="53"/>
    <s v="19/02/2026 11:05:53 a.m."/>
    <s v="28/07/2026  10:20"/>
    <s v="TYO_01"/>
  </r>
  <r>
    <s v="HGZ 98 COACALCO"/>
    <n v="92038313281"/>
    <s v="3F2020OR"/>
    <s v="920383132813F2020OR"/>
    <s v="ALEJANDRA  ALTAMIRANO  SALDAÑA"/>
    <x v="2"/>
    <x v="112"/>
    <s v="19/02/2026 11:09:24 a.m."/>
    <s v="30/06/2026  17:20"/>
    <s v="OTO_01"/>
  </r>
  <r>
    <s v="UMF 191 ECATEPEC"/>
    <n v="1967800070"/>
    <s v="5M1978PE"/>
    <s v="19678000705M1978PE"/>
    <s v="VICTOR  RAMIREZ  LOPEZ"/>
    <x v="3"/>
    <x v="139"/>
    <s v="19/02/2026 11:32:16 a.m."/>
    <s v="08/07/2026  09:20"/>
    <s v="NEUM_01"/>
  </r>
  <r>
    <s v="UMF 198 COACALCO"/>
    <n v="1927007177"/>
    <s v="2F1972OR"/>
    <s v="19270071772F1972OR"/>
    <s v="RITA  SALVADOR  LOPEZ"/>
    <x v="1"/>
    <x v="40"/>
    <s v="19/02/2026 11:41:37 a.m."/>
    <s v="28/07/2026  10:40"/>
    <s v="TYO_01"/>
  </r>
  <r>
    <s v="UMF 191 ECATEPEC"/>
    <n v="1725365370"/>
    <s v="6F1955PE"/>
    <s v="17253653706F1955PE"/>
    <s v="MA.GUADALUPE  BECERRIL  RODRIGUEZ"/>
    <x v="3"/>
    <x v="173"/>
    <s v="19/02/2026 11:46:33 a.m."/>
    <s v="08/07/2026  09:40"/>
    <s v="NEUM_01"/>
  </r>
  <r>
    <s v="UMF 91 VILLA FLORES"/>
    <n v="39883902007"/>
    <s v="5F1939PE"/>
    <s v="398839020075F1939PE"/>
    <s v="MA MAGADALENA TRINIDAD  SOTO  MEJIA"/>
    <x v="2"/>
    <x v="124"/>
    <s v="19/02/2026 11:52:49 a.m."/>
    <s v="30/06/2026  17:40"/>
    <s v="OTO_01"/>
  </r>
  <r>
    <s v="UMF 198 COACALCO"/>
    <n v="6685100080"/>
    <s v="6F1953PE"/>
    <s v="66851000806F1953PE"/>
    <s v="ESTELA  PEREZ  MONTEAGUADO"/>
    <x v="2"/>
    <x v="175"/>
    <s v="19/02/2026 12:01:20 p.m."/>
    <s v="01/07/2026  09:20"/>
    <s v="OTO_01"/>
  </r>
  <r>
    <s v="UMF 198 COACALCO"/>
    <n v="1796334850"/>
    <s v="5M1963PE"/>
    <s v="17963348505M1963PE"/>
    <s v="JOSE MANUEL  RAMIREZ  MENDOZA"/>
    <x v="1"/>
    <x v="247"/>
    <s v="19/02/2026 12:03:08 p.m."/>
    <s v="28/07/2026  11:00"/>
    <s v="TYO_01"/>
  </r>
  <r>
    <s v="UMF 62 CUAUTITLAN"/>
    <n v="96926505310"/>
    <s v="6M1962PE"/>
    <s v="969265053106M1962PE"/>
    <s v="VICTOR HUGO  PERALTA  ALCAZAR"/>
    <x v="2"/>
    <x v="114"/>
    <s v="19/02/2026 12:12:23 p.m."/>
    <s v="01/07/2026  09:40"/>
    <s v="OTO_01"/>
  </r>
  <r>
    <s v="UMF 62 CUAUTITLAN"/>
    <n v="96926505310"/>
    <s v="5F1965OR"/>
    <s v="969265053105F1965OR"/>
    <s v="ANA ELIZABETH  HERNANDEZ  CRUZ"/>
    <x v="1"/>
    <x v="44"/>
    <s v="19/02/2026 12:24:40 p.m."/>
    <s v="28/07/2026  11:20"/>
    <s v="TYO_01"/>
  </r>
  <r>
    <s v="UMF 68 TULPETLAC"/>
    <n v="22139830701"/>
    <s v="1M1998OR"/>
    <s v="221398307011M1998OR"/>
    <s v="ENRIQUE  TOMAS  IZQUIERDO"/>
    <x v="3"/>
    <x v="141"/>
    <s v="19/02/2026 12:24:59 p.m."/>
    <s v="08/07/2026  10:20"/>
    <s v="NEUM_01"/>
  </r>
  <r>
    <s v="HGZ 98 COACALCO"/>
    <n v="7977822878"/>
    <s v="3M2016OR"/>
    <s v="79778228783M2016OR"/>
    <s v="LIAM EMILIANO  PEREZ  LEON"/>
    <x v="2"/>
    <x v="112"/>
    <s v="19/02/2026 12:47:55 p.m."/>
    <s v="01/07/2026  10:00"/>
    <s v="OTO_01"/>
  </r>
  <r>
    <s v="UMF 91 VILLA FLORES"/>
    <n v="89816230752"/>
    <s v="6F1967PE"/>
    <s v="898162307526F1967PE"/>
    <s v="MARIA MARGARITA  RODRIGUEZ  PORTUGUEZ"/>
    <x v="2"/>
    <x v="526"/>
    <s v="19/02/2026 12:50:01 p.m."/>
    <s v="01/07/2026  10:20"/>
    <s v="OTO_01"/>
  </r>
  <r>
    <s v="UMF 62 CUAUTITLAN"/>
    <n v="45139547640"/>
    <s v="4F1975OR"/>
    <s v="451395476404F1975OR"/>
    <s v="GABRIELA  ESTRADA  SOTO"/>
    <x v="2"/>
    <x v="127"/>
    <s v="19/02/2026 12:57:03 p.m."/>
    <s v="01/07/2026  10:40"/>
    <s v="OTO_01"/>
  </r>
  <r>
    <s v="UMF 93 CERRO GORDO"/>
    <n v="13008245530"/>
    <s v="1F1982OR"/>
    <s v="130082455301F1982OR"/>
    <s v="ARIADNE ALONDRA  SALINAS  SOSA"/>
    <x v="1"/>
    <x v="44"/>
    <s v="19/02/2026 01:03:46 p.m."/>
    <s v="28/07/2026  11:40"/>
    <s v="TYO_01"/>
  </r>
  <r>
    <s v="HGZ 68 TULPETLAC"/>
    <n v="11634616848"/>
    <s v="5M1946PE"/>
    <s v="116346168485M1946PE"/>
    <s v="J SANTOS  HERNANDEZ  ESQUIVEL"/>
    <x v="3"/>
    <x v="378"/>
    <s v="19/02/2026 01:34:01 p.m."/>
    <s v="08/07/2026  10:40"/>
    <s v="NEUM_01"/>
  </r>
  <r>
    <s v="UMF 198 COACALCO"/>
    <n v="1795751770"/>
    <s v="5F1957PE"/>
    <s v="17957517705F1957PE"/>
    <s v="LAURA ESTELA  HERNANDEZ  BECERRIL"/>
    <x v="4"/>
    <x v="439"/>
    <s v="19/02/2026 01:39:16 p.m."/>
    <s v="14/04/2026  14:00"/>
    <s v="OFT_01"/>
  </r>
  <r>
    <s v="UMF 62 CUAUTITLAN"/>
    <n v="5148857620"/>
    <s v="1F1988OR"/>
    <s v="51488576201F1988OR"/>
    <s v="GUADALUPE  LECHUGA  ROSALES"/>
    <x v="1"/>
    <x v="48"/>
    <s v="19/02/2026 02:42:00 p.m."/>
    <s v="29/07/2026  14:40"/>
    <s v="TYO_01"/>
  </r>
  <r>
    <s v="UMF 198 COACALCO"/>
    <n v="92038001464"/>
    <s v="6F1962PE"/>
    <s v="920380014646F1962PE"/>
    <s v="MARIA CAROLINA  MARTINEZ  AVILA"/>
    <x v="4"/>
    <x v="527"/>
    <s v="19/02/2026 02:43:18 p.m."/>
    <s v="14/04/2026  14:20"/>
    <s v="OFT_01"/>
  </r>
  <r>
    <s v="UMF 198 COACALCO"/>
    <n v="45998009760"/>
    <s v="4F1953OR"/>
    <s v="459980097604F1953OR"/>
    <s v="ALICIA VICTORIA  ISLAS  HERNANDEZ"/>
    <x v="3"/>
    <x v="141"/>
    <s v="19/02/2026 02:57:21 p.m."/>
    <s v="08/07/2026  11:00"/>
    <s v="NEUM_01"/>
  </r>
  <r>
    <s v="UMF 62 CUAUTITLAN"/>
    <n v="92017304120"/>
    <s v="2F1978OR"/>
    <s v="920173041202F1978OR"/>
    <s v="NIDIA  MORALES  AGUAYO"/>
    <x v="1"/>
    <x v="23"/>
    <s v="19/02/2026 03:08:01 p.m."/>
    <s v="29/07/2026  15:00"/>
    <s v="TYO_01"/>
  </r>
  <r>
    <s v="UMF 91 VILLA FLORES"/>
    <n v="92018373480"/>
    <s v="1M1983OR"/>
    <s v="920183734801M1983OR"/>
    <s v="OSVALDO ALEJANDRO  LOPEZ  NIETO"/>
    <x v="1"/>
    <x v="30"/>
    <s v="19/02/2026 03:08:57 p.m."/>
    <s v="29/07/2026  15:20"/>
    <s v="TYO_01"/>
  </r>
  <r>
    <s v="UMF 198 COACALCO"/>
    <n v="3148191905"/>
    <s v="1F1981OR"/>
    <s v="31481919051F1981OR"/>
    <s v="JANETH  ARELLANO  RODRIGUEZ"/>
    <x v="1"/>
    <x v="44"/>
    <s v="19/02/2026 03:16:58 p.m."/>
    <s v="29/07/2026  15:40"/>
    <s v="TYO_01"/>
  </r>
  <r>
    <s v="UMF 191 ECATEPEC"/>
    <n v="6735108745"/>
    <s v="5M1951PE"/>
    <s v="67351087455M1951PE"/>
    <s v="FELICIANO  HERNANDEZ  SIMON"/>
    <x v="3"/>
    <x v="141"/>
    <s v="19/02/2026 03:46:03 p.m."/>
    <s v="08/07/2026  11:20"/>
    <s v="NEUM_01"/>
  </r>
  <r>
    <s v="UMF 62 CUAUTITLAN"/>
    <n v="92078202581"/>
    <s v="1F1982OR"/>
    <s v="920782025811F1982OR"/>
    <s v="PLACIDA LOURDES  POCOACA  POCOACA"/>
    <x v="1"/>
    <x v="60"/>
    <s v="19/02/2026 03:50:45 p.m."/>
    <s v="29/07/2026  16:00"/>
    <s v="TYO_01"/>
  </r>
  <r>
    <s v="UMF 191 ECATEPEC"/>
    <n v="1170217044"/>
    <s v="1F2002OR"/>
    <s v="11702170441F2002OR"/>
    <s v="MARIA FERNANDA  ALVAREZ  LEON"/>
    <x v="1"/>
    <x v="324"/>
    <s v="19/02/2026 03:51:55 p.m."/>
    <s v="29/07/2026  16:20"/>
    <s v="TYO_01"/>
  </r>
  <r>
    <s v="UMF 91 VILLA FLORES"/>
    <n v="1947616730"/>
    <s v="3M2010OR"/>
    <s v="19476167303M2010OR"/>
    <s v="ANGEL GUILLERMO  BRIONES  DIAZ"/>
    <x v="2"/>
    <x v="127"/>
    <s v="19/02/2026 03:54:33 p.m."/>
    <s v="01/07/2026  11:00"/>
    <s v="OTO_01"/>
  </r>
  <r>
    <s v="UMF 191 ECATEPEC"/>
    <n v="6765211948"/>
    <s v="5M1952PE"/>
    <s v="67652119485M1952PE"/>
    <s v="ALFREDO  VAZQUEZ  ACEVEDO"/>
    <x v="1"/>
    <x v="44"/>
    <s v="19/02/2026 04:01:43 p.m."/>
    <s v="29/07/2026  16:40"/>
    <s v="TYO_01"/>
  </r>
  <r>
    <s v="UMF 191 ECATEPEC"/>
    <n v="94058743590"/>
    <s v="1M1987OR"/>
    <s v="940587435901M1987OR"/>
    <s v="CESAR  ROJAS  ROSALES"/>
    <x v="1"/>
    <x v="228"/>
    <s v="19/02/2026 04:06:34 p.m."/>
    <s v="29/07/2026  17:00"/>
    <s v="TYO_01"/>
  </r>
  <r>
    <s v="UMF 185 L CARTAGENA"/>
    <n v="90877022461"/>
    <s v="1F1970OR"/>
    <s v="908770224611F1970OR"/>
    <s v="FLORENCIA  DIAZ  GARCIA"/>
    <x v="1"/>
    <x v="188"/>
    <s v="19/02/2026 04:08:13 p.m."/>
    <s v="29/07/2026  17:20"/>
    <s v="TYO_01"/>
  </r>
  <r>
    <s v="UMF 67 STA.CLARA"/>
    <n v="1584226136"/>
    <s v="5M1942PE"/>
    <s v="15842261365M1942PE"/>
    <s v="GUILLERMO  GARRIDO  ESQUIVEL"/>
    <x v="1"/>
    <x v="23"/>
    <s v="19/02/2026 04:09:40 p.m."/>
    <s v="29/07/2026  17:40"/>
    <s v="TYO_01"/>
  </r>
  <r>
    <s v="UMF 198 COACALCO"/>
    <n v="92977825470"/>
    <s v="3M2011OR"/>
    <s v="929778254703M2011OR"/>
    <s v="DYLAN EMILIO  MERCADO  SOTELO"/>
    <x v="2"/>
    <x v="112"/>
    <s v="19/02/2026 04:11:56 p.m."/>
    <s v="01/07/2026  11:20"/>
    <s v="OTO_01"/>
  </r>
  <r>
    <s v="UMF 198 COACALCO"/>
    <n v="32715010834"/>
    <s v="6F1954PE"/>
    <s v="327150108346F1954PE"/>
    <s v="MA. DE JESUS  GUERRERO  LOPEZ"/>
    <x v="3"/>
    <x v="137"/>
    <s v="19/02/2026 04:13:49 p.m."/>
    <s v="08/07/2026  11:40"/>
    <s v="NEUM_01"/>
  </r>
  <r>
    <s v="UMF 75 NETZAHUALCOYOTL"/>
    <n v="96119687080"/>
    <s v="4F1974OR"/>
    <s v="961196870804F1974OR"/>
    <s v="ERENDIRA  JUAREZ  GUTIERREZ"/>
    <x v="3"/>
    <x v="137"/>
    <s v="19/02/2026 04:17:45 p.m."/>
    <s v="09/07/2026  08:00"/>
    <s v="NEUM_01"/>
  </r>
  <r>
    <s v="UMF 198 COACALCO"/>
    <n v="92987963078"/>
    <s v="4F1961OR"/>
    <s v="929879630784F1961OR"/>
    <s v="ESPERANZA  ESPINOSA  LOPEZ"/>
    <x v="3"/>
    <x v="141"/>
    <s v="19/02/2026 04:22:30 p.m."/>
    <s v="09/07/2026  08:20"/>
    <s v="NEUM_01"/>
  </r>
  <r>
    <s v="UMF 198 COACALCO"/>
    <n v="63824700528"/>
    <s v="5F1947PE"/>
    <s v="638247005285F1947PE"/>
    <s v="LUISA SILVIA  CASTILLO  GOMEZ"/>
    <x v="3"/>
    <x v="137"/>
    <s v="19/02/2026 04:24:45 p.m."/>
    <s v="09/07/2026  08:40"/>
    <s v="NEUM_01"/>
  </r>
  <r>
    <s v="UMF 198 COACALCO"/>
    <n v="6765811510"/>
    <s v="5F1958PE"/>
    <s v="67658115105F1958PE"/>
    <s v="MIREYA  FUENTES  REYNA"/>
    <x v="1"/>
    <x v="48"/>
    <s v="19/02/2026 04:27:46 p.m."/>
    <s v="30/07/2026  08:00"/>
    <s v="TYO_01"/>
  </r>
  <r>
    <s v="UMF 191 ECATEPEC"/>
    <n v="25159667986"/>
    <s v="1F1996OR"/>
    <s v="251596679861F1996OR"/>
    <s v="QUEREN JANET  ARTEAGA  VARGAS"/>
    <x v="1"/>
    <x v="86"/>
    <s v="19/02/2026 04:28:45 p.m."/>
    <s v="30/07/2026  08:20"/>
    <s v="TYO_01"/>
  </r>
  <r>
    <s v="UMF 191 ECATEPEC"/>
    <n v="1775903998"/>
    <s v="6F1971PE"/>
    <s v="17759039986F1971PE"/>
    <s v="MARIA DE LOURDES  MORAN  JIMENEZ"/>
    <x v="1"/>
    <x v="58"/>
    <s v="19/02/2026 04:36:15 p.m."/>
    <s v="30/07/2026  08:40"/>
    <s v="TYO_01"/>
  </r>
  <r>
    <s v="UMF 198 COACALCO"/>
    <n v="1764515399"/>
    <s v="5F1945PE"/>
    <s v="17645153995F1945PE"/>
    <s v="JUANA  MARCOS  DESALES"/>
    <x v="3"/>
    <x v="528"/>
    <s v="19/02/2026 04:41:02 p.m."/>
    <s v="09/07/2026  09:00"/>
    <s v="NEUM_01"/>
  </r>
  <r>
    <s v="UMF 193 CHALCO"/>
    <n v="83927403176"/>
    <s v="1M1974OR"/>
    <s v="839274031761M1974OR"/>
    <s v="JOSE LUIS  RODRIGUEZ  CARRILLO"/>
    <x v="2"/>
    <x v="379"/>
    <s v="19/02/2026 04:49:59 p.m."/>
    <s v="01/07/2026  11:40"/>
    <s v="OTO_01"/>
  </r>
  <r>
    <s v="UMF 62 CUAUTITLAN"/>
    <n v="92905905003"/>
    <s v="5F1959PE"/>
    <s v="929059050035F1959PE"/>
    <s v="MODESTA  CHAVEZ  SANCHEZ"/>
    <x v="3"/>
    <x v="457"/>
    <s v="19/02/2026 04:51:22 p.m."/>
    <s v="09/07/2026  09:20"/>
    <s v="NEUM_01"/>
  </r>
  <r>
    <s v="UMF 91 VILLA FLORES"/>
    <n v="17866717972"/>
    <s v="2F1968OR"/>
    <s v="178667179722F1968OR"/>
    <s v="JUANITA  MONGRAGON  RODRIGUEZ"/>
    <x v="4"/>
    <x v="396"/>
    <s v="19/02/2026 04:58:26 p.m."/>
    <s v="14/04/2026  14:40"/>
    <s v="OFT_01"/>
  </r>
  <r>
    <s v="UMF 62 CUAUTITLAN"/>
    <n v="6705343860"/>
    <s v="6F1956PE"/>
    <s v="67053438606F1956PE"/>
    <s v="ELENA  GUERRERO  RODRIGUEZ"/>
    <x v="3"/>
    <x v="141"/>
    <s v="19/02/2026 05:01:26 p.m."/>
    <s v="09/07/2026  09:40"/>
    <s v="NEUM_01"/>
  </r>
  <r>
    <s v="UMF 68 TULPETLAC"/>
    <n v="11896710370"/>
    <s v="2F1967OR"/>
    <s v="118967103702F1967OR"/>
    <s v="VICENTA  ATANASIO  LOPEZ"/>
    <x v="3"/>
    <x v="137"/>
    <s v="19/02/2026 05:12:38 p.m."/>
    <s v="09/07/2026  10:00"/>
    <s v="NEUM_01"/>
  </r>
  <r>
    <s v="UMF 191 ECATEPEC"/>
    <n v="11725599710"/>
    <s v="5F1955PE"/>
    <s v="117255997105F1955PE"/>
    <s v="MARIA DEL SOCORRO  CONTRERAS  CASTILLEJAS"/>
    <x v="3"/>
    <x v="137"/>
    <s v="19/02/2026 05:19:20 p.m."/>
    <s v="09/07/2026  10:20"/>
    <s v="NEUM_01"/>
  </r>
  <r>
    <s v="UMF 75 NETZAHUALCOYOTL"/>
    <n v="11725110073"/>
    <s v="5M1951PE"/>
    <s v="117251100735M1951PE"/>
    <s v="RUBERT ANTONIA  GALAZ  MENA"/>
    <x v="3"/>
    <x v="141"/>
    <s v="19/02/2026 05:19:35 p.m."/>
    <s v="09/07/2026  10:40"/>
    <s v="NEUM_01"/>
  </r>
  <r>
    <s v="UMF 191 ECATEPEC"/>
    <n v="19725228886"/>
    <s v="5M1952PE"/>
    <s v="197252288865M1952PE"/>
    <s v="LEONEL  OROPEZA  GARCIA"/>
    <x v="3"/>
    <x v="137"/>
    <s v="19/02/2026 05:26:13 p.m."/>
    <s v="09/07/2026  11:00"/>
    <s v="NEUM_01"/>
  </r>
  <r>
    <s v="UMF 62 CUAUTITLAN"/>
    <n v="30987812340"/>
    <s v="1M1978OR"/>
    <s v="309878123401M1978OR"/>
    <s v="ISRAEL  MENDOZA  ISLAS"/>
    <x v="3"/>
    <x v="137"/>
    <s v="19/02/2026 05:26:59 p.m."/>
    <s v="09/07/2026  11:20"/>
    <s v="NEUM_01"/>
  </r>
  <r>
    <s v="UMF 191 ECATEPEC"/>
    <n v="1624719620"/>
    <s v="5M1947PE"/>
    <s v="16247196205M1947PE"/>
    <s v="SALVADOR  CAMPOS  AGUAYO"/>
    <x v="2"/>
    <x v="112"/>
    <s v="19/02/2026 05:31:57 p.m."/>
    <s v="02/07/2026  14:00"/>
    <s v="OTO_01"/>
  </r>
  <r>
    <s v="UMF 191 ECATEPEC"/>
    <n v="1675103111"/>
    <s v="5F1951PE"/>
    <s v="16751031115F1951PE"/>
    <s v="REYNA  BLANQUEL  ROMERO"/>
    <x v="3"/>
    <x v="137"/>
    <s v="19/02/2026 05:37:40 p.m."/>
    <s v="09/07/2026  11:40"/>
    <s v="NEUM_01"/>
  </r>
  <r>
    <s v="UMF 191 ECATEPEC"/>
    <n v="11695158481"/>
    <s v="6F1989PE"/>
    <s v="116951584816F1989PE"/>
    <s v="SURIZADAY  FLORES  MOEDANO"/>
    <x v="3"/>
    <x v="184"/>
    <s v="19/02/2026 05:39:52 p.m."/>
    <s v="10/07/2026  08:00"/>
    <s v="NEUM_01"/>
  </r>
  <r>
    <s v="UMF 191 ECATEPEC"/>
    <n v="11675013996"/>
    <s v="6M1942PE"/>
    <s v="116750139966M1942PE"/>
    <s v="FRANCISCO  GARCIA  CERVANTES"/>
    <x v="3"/>
    <x v="141"/>
    <s v="19/02/2026 05:41:11 p.m."/>
    <s v="10/07/2026  08:20"/>
    <s v="NEUM_01"/>
  </r>
  <r>
    <s v="UMF 198 COACALCO"/>
    <n v="1785892231"/>
    <s v="5M1958PE"/>
    <s v="17858922315M1958PE"/>
    <s v="RAFAEL  CENTENO  ALCANTAR"/>
    <x v="3"/>
    <x v="137"/>
    <s v="19/02/2026 05:47:33 p.m."/>
    <s v="10/07/2026  08:40"/>
    <s v="NEUM_01"/>
  </r>
  <r>
    <s v="UMF 62 CUAUTITLAN"/>
    <n v="6674903460"/>
    <s v="5M0616PE"/>
    <s v="66749034605M0616PE"/>
    <s v="LORETO  TORRES  REYES"/>
    <x v="3"/>
    <x v="141"/>
    <s v="19/02/2026 05:58:05 p.m."/>
    <s v="10/07/2026  09:00"/>
    <s v="NEUM_01"/>
  </r>
  <r>
    <s v="UMF 191 ECATEPEC"/>
    <n v="11745457270"/>
    <s v="6F1951PE"/>
    <s v="117454572706F1951PE"/>
    <s v="MICAELA  PONCE  TREJO"/>
    <x v="2"/>
    <x v="126"/>
    <s v="19/02/2026 05:58:10 p.m."/>
    <s v="02/07/2026  14:20"/>
    <s v="OTO_01"/>
  </r>
  <r>
    <s v="UMF 185 L CARTAGENA"/>
    <n v="6634508400"/>
    <s v="6F1946PE"/>
    <s v="66345084006F1946PE"/>
    <s v="BRIGIDA  MARQUEZ  ROMERO"/>
    <x v="3"/>
    <x v="529"/>
    <s v="19/02/2026 05:59:42 p.m."/>
    <s v="10/07/2026  09:20"/>
    <s v="NEUM_01"/>
  </r>
  <r>
    <s v="UMF 198 COACALCO"/>
    <n v="10836205190"/>
    <s v="6F1964PE"/>
    <s v="108362051906F1964PE"/>
    <s v="CAROLINA  RAMOS  SANLUIS"/>
    <x v="4"/>
    <x v="408"/>
    <s v="19/02/2026 06:00:30 p.m."/>
    <s v="14/04/2026  15:00"/>
    <s v="OFT_01"/>
  </r>
  <r>
    <s v="UMF 191 ECATEPEC"/>
    <n v="1775903998"/>
    <s v="5M1956PE"/>
    <s v="17759039985M1956PE"/>
    <s v="ROGELIO  CEBALLOS  URQUIETA"/>
    <x v="3"/>
    <x v="137"/>
    <s v="19/02/2026 06:20:03 p.m."/>
    <s v="10/07/2026  09:40"/>
    <s v="NEUM_01"/>
  </r>
  <r>
    <s v="UMF 62 CUAUTITLAN"/>
    <n v="89825807320"/>
    <s v="5F1958PE"/>
    <s v="898258073205F1958PE"/>
    <s v="MIGUELA  ESPARZA  MARTINEZ"/>
    <x v="2"/>
    <x v="124"/>
    <s v="19/02/2026 06:29:23 p.m."/>
    <s v="02/07/2026  14:40"/>
    <s v="OTO_01"/>
  </r>
  <r>
    <s v="UMF 198 COACALCO"/>
    <n v="1977707440"/>
    <s v="1M1977OR"/>
    <s v="19777074401M1977OR"/>
    <s v="OSVALDO  CRUZ  REGALADO"/>
    <x v="2"/>
    <x v="124"/>
    <s v="19/02/2026 06:39:13 p.m."/>
    <s v="02/07/2026  15:00"/>
    <s v="OTO_01"/>
  </r>
  <r>
    <s v="UMF 91 VILLA FLORES"/>
    <n v="94129326461"/>
    <s v="1M1993OR"/>
    <s v="941293264611M1993OR"/>
    <s v="JOSUE ESAHU  HERNANDEZ  PEREZ"/>
    <x v="2"/>
    <x v="124"/>
    <s v="19/02/2026 07:02:51 p.m."/>
    <s v="02/07/2026  15:20"/>
    <s v="OTO_01"/>
  </r>
  <r>
    <s v="UMF 191 ECATEPEC"/>
    <n v="90947613791"/>
    <s v="2F1980OR"/>
    <s v="909476137912F1980OR"/>
    <s v="ALEJANDRA BERENICE  CAMPOS  VIAYRA"/>
    <x v="1"/>
    <x v="23"/>
    <s v="19/02/2026 07:32:24 p.m."/>
    <s v="30/07/2026  09:00"/>
    <s v="TYO_01"/>
  </r>
  <r>
    <s v="UMF 92 CD.AZTECA"/>
    <n v="20917443549"/>
    <s v="2M1975OR"/>
    <s v="209174435492M1975OR"/>
    <s v="DIEGO  MONROY  SANCHEZ"/>
    <x v="1"/>
    <x v="34"/>
    <s v="19/02/2026 07:43:52 p.m."/>
    <s v="30/07/2026  09:20"/>
    <s v="TYO_01"/>
  </r>
  <r>
    <s v="UMF 185 L CARTAGENA"/>
    <n v="92018216595"/>
    <s v="2F1981OR"/>
    <s v="920182165952F1981OR"/>
    <s v="LUCIA  GARFIA  BOLAÑOS"/>
    <x v="1"/>
    <x v="48"/>
    <s v="19/02/2026 07:49:15 p.m."/>
    <s v="30/07/2026  09:40"/>
    <s v="TYO_01"/>
  </r>
  <r>
    <s v="UMF 93 CERRO GORDO"/>
    <n v="92097901315"/>
    <s v="3M2009OR"/>
    <s v="920979013153M2009OR"/>
    <s v="ANGEL DAVID  RAMIREZ  CALTENCO"/>
    <x v="2"/>
    <x v="112"/>
    <s v="20/02/2026 08:37:08 a.m."/>
    <s v="02/07/2026  15:40"/>
    <s v="OTO_01"/>
  </r>
  <r>
    <s v="UMF 93 CERRO GORDO"/>
    <n v="42866516720"/>
    <s v="6F1972OR"/>
    <s v="428665167206F1972OR"/>
    <s v="BLANCA ROSA  SANCHEZ  HERNANDEZ"/>
    <x v="1"/>
    <x v="40"/>
    <s v="20/02/2026 08:37:54 a.m."/>
    <s v="30/07/2026  10:00"/>
    <s v="TYO_01"/>
  </r>
  <r>
    <s v="UMF 62 CUAUTITLAN"/>
    <n v="6654909602"/>
    <s v="6F1950PE"/>
    <s v="66549096026F1950PE"/>
    <s v="MARIA DE LOS DOLORES  MERCADO  CURIEL"/>
    <x v="3"/>
    <x v="248"/>
    <s v="20/02/2026 08:40:20 a.m."/>
    <s v="10/07/2026  10:00"/>
    <s v="NEUM_01"/>
  </r>
  <r>
    <s v="UMF 91 VILLA FLORES"/>
    <n v="1603870617"/>
    <s v="6M1963PE"/>
    <s v="16038706176M1963PE"/>
    <s v="JORGE  TORRES  ZAPATA"/>
    <x v="2"/>
    <x v="161"/>
    <s v="20/02/2026 09:07:37 a.m."/>
    <s v="06/07/2026  08:00"/>
    <s v="OTO_01"/>
  </r>
  <r>
    <s v="UMF 67 STA.CLARA"/>
    <n v="11745588050"/>
    <s v="5M1955PE"/>
    <s v="117455880505M1955PE"/>
    <s v="FILIBERTO  MORALES  SOLIS"/>
    <x v="4"/>
    <x v="403"/>
    <s v="20/02/2026 09:10:54 a.m."/>
    <s v="14/04/2026  15:20"/>
    <s v="OFT_01"/>
  </r>
  <r>
    <s v="HGZ 98 COACALCO"/>
    <n v="92079106890"/>
    <s v="3F2019OR"/>
    <s v="920791068903F2019OR"/>
    <s v="XIMENA  HIPOLITO  HERNANDEZ"/>
    <x v="2"/>
    <x v="112"/>
    <s v="20/02/2026 09:17:59 a.m."/>
    <s v="02/07/2026  16:00"/>
    <s v="OTO_01"/>
  </r>
  <r>
    <s v="UMF 77 SAN AGUSTIN"/>
    <n v="90057602477"/>
    <s v="4F1954OR"/>
    <s v="900576024774F1954OR"/>
    <s v="VICTORIA  HERNANDEZ  LIRA"/>
    <x v="4"/>
    <x v="386"/>
    <s v="20/02/2026 09:24:16 a.m."/>
    <s v="14/04/2026  15:40"/>
    <s v="OFT_01"/>
  </r>
  <r>
    <s v="UMF 191 ECATEPEC"/>
    <n v="1785506153"/>
    <s v="6M1963PE"/>
    <s v="17855061536M1963PE"/>
    <s v="ALEJANDRO  CHIMAL  MARTINEZ"/>
    <x v="3"/>
    <x v="213"/>
    <s v="20/02/2026 09:47:25 a.m."/>
    <s v="10/07/2026  10:20"/>
    <s v="NEUM_01"/>
  </r>
  <r>
    <s v="UMF 67 STA.CLARA"/>
    <n v="94137301944"/>
    <s v="4F1955OR"/>
    <s v="941373019444F1955OR"/>
    <s v="MARTHA  SANDOVAL  CISNEROS"/>
    <x v="3"/>
    <x v="141"/>
    <s v="20/02/2026 10:04:08 a.m."/>
    <s v="10/07/2026  10:40"/>
    <s v="NEUM_01"/>
  </r>
  <r>
    <s v="UMF 191 ECATEPEC"/>
    <n v="1785695022"/>
    <s v="6F1958PE"/>
    <s v="17856950226F1958PE"/>
    <s v="HILDA  SOLIS  ZETINA"/>
    <x v="3"/>
    <x v="137"/>
    <s v="20/02/2026 10:10:19 a.m."/>
    <s v="10/07/2026  11:00"/>
    <s v="NEUM_01"/>
  </r>
  <r>
    <s v="UMF 67 STA.CLARA"/>
    <n v="1613008091"/>
    <s v="5F1930PE"/>
    <s v="16130080915F1930PE"/>
    <s v="BEATRIZ  FERNANDEZ  LOPEZ"/>
    <x v="3"/>
    <x v="141"/>
    <s v="20/02/2026 10:16:01 a.m."/>
    <s v="10/07/2026  11:20"/>
    <s v="NEUM_01"/>
  </r>
  <r>
    <s v="UMF 191 ECATEPEC"/>
    <n v="1695323913"/>
    <s v="5F1953PE"/>
    <s v="16953239135F1953PE"/>
    <s v="BEATRIZ EUGENIA  GUZMAN  CARDENAS"/>
    <x v="3"/>
    <x v="141"/>
    <s v="20/02/2026 10:16:24 a.m."/>
    <s v="10/07/2026  11:40"/>
    <s v="NEUM_01"/>
  </r>
  <r>
    <s v="UMF 191 ECATEPEC"/>
    <n v="1573316500"/>
    <s v="6F1945PE"/>
    <s v="15733165006F1945PE"/>
    <s v="ARISTEA  HERNANDEZ  SERNA"/>
    <x v="3"/>
    <x v="170"/>
    <s v="20/02/2026 10:19:14 a.m."/>
    <s v="13/07/2026  08:00"/>
    <s v="NEUM_01"/>
  </r>
  <r>
    <s v="UMF 91 VILLA FLORES"/>
    <n v="94968113954"/>
    <s v="4F1962OR"/>
    <s v="949681139544F1962OR"/>
    <s v="SAULIT  ARMENTA  GOVEA"/>
    <x v="2"/>
    <x v="121"/>
    <s v="20/02/2026 10:22:44 a.m."/>
    <s v="06/07/2026  08:20"/>
    <s v="OTO_01"/>
  </r>
  <r>
    <s v="UMF 198 COACALCO"/>
    <n v="90917262017"/>
    <s v="1F1972OR"/>
    <s v="909172620171F1972OR"/>
    <s v="LETICIA  DORANTES  JIMENEZ"/>
    <x v="1"/>
    <x v="530"/>
    <s v="20/02/2026 10:23:59 a.m."/>
    <s v="30/07/2026  10:20"/>
    <s v="TYO_01"/>
  </r>
  <r>
    <s v="UMF 195 CHALCO"/>
    <n v="45109553664"/>
    <s v="1M1995OR"/>
    <s v="451095536641M1995OR"/>
    <s v="LUIS ARMANDO  TERAN  ALEGRIA"/>
    <x v="3"/>
    <x v="137"/>
    <s v="20/02/2026 10:34:31 a.m."/>
    <s v="13/07/2026  08:20"/>
    <s v="NEUM_01"/>
  </r>
  <r>
    <s v="UMF 191 ECATEPEC"/>
    <n v="1654431798"/>
    <s v="6F1948PE"/>
    <s v="16544317986F1948PE"/>
    <s v="TERESA  TREJO  OLVERA"/>
    <x v="3"/>
    <x v="137"/>
    <s v="20/02/2026 10:41:22 a.m."/>
    <s v="13/07/2026  08:40"/>
    <s v="NEUM_01"/>
  </r>
  <r>
    <s v="UMF 198 COACALCO"/>
    <n v="92987612956"/>
    <s v="5F1976OR"/>
    <s v="929876129565F1976OR"/>
    <s v="ALBA LINDA  VALLADARES  OCAMPO"/>
    <x v="3"/>
    <x v="169"/>
    <s v="20/02/2026 10:49:52 a.m."/>
    <s v="13/07/2026  09:00"/>
    <s v="NEUM_01"/>
  </r>
  <r>
    <s v="UMF 191 ECATEPEC"/>
    <n v="1724216906"/>
    <s v="5M1942PE"/>
    <s v="17242169065M1942PE"/>
    <s v="NICOLAS  AGUILAR  JIMENEZ"/>
    <x v="3"/>
    <x v="225"/>
    <s v="20/02/2026 10:53:45 a.m."/>
    <s v="13/07/2026  09:20"/>
    <s v="NEUM_01"/>
  </r>
  <r>
    <s v="UMF 198 COACALCO"/>
    <n v="2205821099"/>
    <s v="1F1958OR"/>
    <s v="22058210991F1958OR"/>
    <s v="LIDIA RAMONA  TIZNADO  NAVA"/>
    <x v="3"/>
    <x v="137"/>
    <s v="20/02/2026 10:53:52 a.m."/>
    <s v="13/07/2026  09:40"/>
    <s v="NEUM_01"/>
  </r>
  <r>
    <s v="UMF 68 TULPETLAC"/>
    <n v="11745766350"/>
    <s v="6F1980PE"/>
    <s v="117457663506F1980PE"/>
    <s v="GEORGINA  MILLAN  VEGA"/>
    <x v="3"/>
    <x v="137"/>
    <s v="20/02/2026 10:57:08 a.m."/>
    <s v="13/07/2026  10:00"/>
    <s v="NEUM_01"/>
  </r>
  <r>
    <s v="UMF 198 COACALCO"/>
    <n v="1886726460"/>
    <s v="5M1967PE"/>
    <s v="18867264605M1967PE"/>
    <s v="EUSTAQUIO LUIS  HABANA  BARCENAS"/>
    <x v="3"/>
    <x v="137"/>
    <s v="20/02/2026 11:02:40 a.m."/>
    <s v="13/07/2026  10:20"/>
    <s v="NEUM_01"/>
  </r>
  <r>
    <s v="UMF 62 CUAUTITLAN"/>
    <n v="7896606170"/>
    <s v="2F1968OR"/>
    <s v="78966061702F1968OR"/>
    <s v="NORMA  JUAREZ  MENESES"/>
    <x v="2"/>
    <x v="370"/>
    <s v="20/02/2026 11:06:25 a.m."/>
    <s v="02/07/2026  16:20"/>
    <s v="OTO_01"/>
  </r>
  <r>
    <s v="UMF 93 CERRO GORDO"/>
    <n v="96988121503"/>
    <s v="1M1981OR"/>
    <s v="969881215031M1981OR"/>
    <s v="ERNESTO  MENDOZA  AGUIRRE"/>
    <x v="1"/>
    <x v="97"/>
    <s v="20/02/2026 11:08:40 a.m."/>
    <s v="30/07/2026  10:40"/>
    <s v="TYO_01"/>
  </r>
  <r>
    <s v="UMF 198 COACALCO"/>
    <n v="1794710590"/>
    <s v="5M1947PE"/>
    <s v="17947105905M1947PE"/>
    <s v="JUAN  CASTILLO  Y ROSAS"/>
    <x v="3"/>
    <x v="137"/>
    <s v="20/02/2026 11:14:53 a.m."/>
    <s v="13/07/2026  11:20"/>
    <s v="NEUM_01"/>
  </r>
  <r>
    <s v="UMF 67 STA.CLARA"/>
    <n v="94977821670"/>
    <s v="4F1959OR"/>
    <s v="949778216704F1959OR"/>
    <s v="ROSA MA  ORTIZ  MENDEZ"/>
    <x v="3"/>
    <x v="137"/>
    <s v="20/02/2026 11:18:48 a.m."/>
    <s v="13/07/2026  11:40"/>
    <s v="NEUM_01"/>
  </r>
  <r>
    <s v="UMF 75 NETZAHUALCOYOTL"/>
    <n v="96057002439"/>
    <s v="1F1970OR"/>
    <s v="960570024391F1970OR"/>
    <s v="JULIANA  VELAZCO  RODRIGUEZ"/>
    <x v="3"/>
    <x v="137"/>
    <s v="20/02/2026 11:24:23 a.m."/>
    <s v="14/07/2026  08:00"/>
    <s v="NEUM_01"/>
  </r>
  <r>
    <s v="UMF 198 COACALCO"/>
    <n v="6755718440"/>
    <s v="5M1957PE"/>
    <s v="67557184405M1957PE"/>
    <s v="EDUARDO  ASPIROS  CALDERON"/>
    <x v="1"/>
    <x v="47"/>
    <s v="20/02/2026 11:32:29 a.m."/>
    <s v="30/07/2026  11:00"/>
    <s v="TYO_01"/>
  </r>
  <r>
    <s v="UMF 75 NETZAHUALCOYOTL"/>
    <n v="1714414800"/>
    <s v="5M1944PE"/>
    <s v="17144148005M1944PE"/>
    <s v="BAHENA  ABDON  MEJIA"/>
    <x v="3"/>
    <x v="141"/>
    <s v="20/02/2026 11:35:11 a.m."/>
    <s v="14/07/2026  08:20"/>
    <s v="NEUM_01"/>
  </r>
  <r>
    <s v="UMF 198 COACALCO"/>
    <n v="1985900222"/>
    <s v="1F1959OR"/>
    <s v="19859002221F1959OR"/>
    <s v="MARIA DE LOS ANGELES  MARTINEZ  ROSAS"/>
    <x v="3"/>
    <x v="425"/>
    <s v="20/02/2026 11:36:24 a.m."/>
    <s v="13/07/2026  10:40"/>
    <s v="NEUM_01"/>
  </r>
  <r>
    <s v="UMF 62 CUAUTITLAN"/>
    <n v="92988070760"/>
    <s v="2F1982OR"/>
    <s v="929880707602F1982OR"/>
    <s v="NIEVES DEL CARMEN  GARCIA  LUNA"/>
    <x v="3"/>
    <x v="137"/>
    <s v="20/02/2026 11:48:33 a.m."/>
    <s v="13/07/2026  11:00"/>
    <s v="NEUM_01"/>
  </r>
  <r>
    <s v="UMF 77 SAN AGUSTIN"/>
    <n v="74169953510"/>
    <s v="2F2001OR"/>
    <s v="741699535102F2001OR"/>
    <s v="MARIA GUADALUPE  VIEYRA  BRAVO"/>
    <x v="3"/>
    <x v="41"/>
    <s v="20/02/2026 11:49:39 a.m."/>
    <s v="14/07/2026  09:00"/>
    <s v="NEUM_01"/>
  </r>
  <r>
    <s v="UMF 191 ECATEPEC"/>
    <n v="6745454830"/>
    <s v="5M1954PE"/>
    <s v="67454548305M1954PE"/>
    <s v="LUIS ALBERTO  PATRON  SUMBARDA"/>
    <x v="3"/>
    <x v="141"/>
    <s v="20/02/2026 11:52:47 a.m."/>
    <s v="14/07/2026  09:20"/>
    <s v="NEUM_01"/>
  </r>
  <r>
    <s v="UMF 93 CERRO GORDO"/>
    <n v="10826219921"/>
    <s v="5M1962PE"/>
    <s v="108262199215M1962PE"/>
    <s v="JAIME  VARGAS  CISNEROS"/>
    <x v="1"/>
    <x v="40"/>
    <s v="20/02/2026 11:58:08 a.m."/>
    <s v="30/07/2026  11:20"/>
    <s v="TYO_01"/>
  </r>
  <r>
    <s v="UMF 62 CUAUTITLAN"/>
    <n v="1826336421"/>
    <s v="6F7957PE"/>
    <s v="18263364216F7957PE"/>
    <s v="MA. DE JESUS  MARTINEZ  MORALES"/>
    <x v="3"/>
    <x v="137"/>
    <s v="20/02/2026 12:00:01 p.m."/>
    <s v="14/07/2026  10:00"/>
    <s v="NEUM_01"/>
  </r>
  <r>
    <s v="UMF 198 COACALCO"/>
    <n v="30907504325"/>
    <s v="2F1975OR"/>
    <s v="309075043252F1975OR"/>
    <s v="MIRYAM  AGUILAR  TREJO"/>
    <x v="3"/>
    <x v="425"/>
    <s v="20/02/2026 12:01:19 p.m."/>
    <s v="14/07/2026  08:40"/>
    <s v="NEUM_01"/>
  </r>
  <r>
    <s v="UMF 198 COACALCO"/>
    <n v="10745620580"/>
    <s v="5M1956PE"/>
    <s v="107456205805M1956PE"/>
    <s v="ALFREDO  RODRIGUEZ  SANTANA"/>
    <x v="1"/>
    <x v="57"/>
    <s v="20/02/2026 12:04:55 p.m."/>
    <s v="30/07/2026  11:40"/>
    <s v="TYO_01"/>
  </r>
  <r>
    <s v="UMF 91 VILLA FLORES"/>
    <n v="63816319320"/>
    <s v="5M1963PE"/>
    <s v="638163193205M1963PE"/>
    <s v="ANTONIO  MARTINEZ  OCAÑA"/>
    <x v="2"/>
    <x v="121"/>
    <s v="20/02/2026 12:07:19 p.m."/>
    <s v="02/07/2026  16:40"/>
    <s v="OTO_01"/>
  </r>
  <r>
    <s v="UMF 191 ECATEPEC"/>
    <n v="1775302360"/>
    <s v="5F1953PE"/>
    <s v="17753023605F1953PE"/>
    <s v="MARIA TERESA DE JESUS  HERNANDEZ  GARCIA"/>
    <x v="3"/>
    <x v="124"/>
    <s v="20/02/2026 12:09:27 p.m."/>
    <s v="14/07/2026  10:20"/>
    <s v="NEUM_01"/>
  </r>
  <r>
    <s v="UMF 62 CUAUTITLAN"/>
    <n v="1786176540"/>
    <s v="6F1959PE"/>
    <s v="17861765406F1959PE"/>
    <s v="MA.DE LA SOLEDAD  CASTAÑON  VELASCO"/>
    <x v="2"/>
    <x v="126"/>
    <s v="20/02/2026 12:10:23 p.m."/>
    <s v="02/07/2026  17:00"/>
    <s v="OTO_01"/>
  </r>
  <r>
    <s v="UMF 191 ECATEPEC"/>
    <n v="16744400090"/>
    <s v="5M1944PE"/>
    <s v="167444000905M1944PE"/>
    <s v="HECTOR  HUERTA  VAZQUEZ"/>
    <x v="3"/>
    <x v="141"/>
    <s v="20/02/2026 12:11:19 p.m."/>
    <s v="14/07/2026  10:40"/>
    <s v="NEUM_01"/>
  </r>
  <r>
    <s v="UMF 91 VILLA FLORES"/>
    <n v="30906414731"/>
    <s v="5F1964PE"/>
    <s v="309064147315F1964PE"/>
    <s v="SUSANA  GARCIA  RUIZ"/>
    <x v="2"/>
    <x v="174"/>
    <s v="20/02/2026 12:20:14 p.m."/>
    <s v="06/07/2026  08:40"/>
    <s v="OTO_01"/>
  </r>
  <r>
    <s v="UMF 191 ECATEPEC"/>
    <n v="94088100311"/>
    <s v="6F1960PE"/>
    <s v="940881003116F1960PE"/>
    <s v="JUDITH  LAZCANO  GARCIA"/>
    <x v="3"/>
    <x v="266"/>
    <s v="20/02/2026 12:23:31 p.m."/>
    <s v="14/07/2026  11:00"/>
    <s v="NEUM_01"/>
  </r>
  <r>
    <s v="UMF 191 ECATEPEC"/>
    <n v="1644287086"/>
    <s v="6F1944PE"/>
    <s v="16442870866F1944PE"/>
    <s v="MARIA GUADALUPE  RUIZ  MARTINEZ"/>
    <x v="3"/>
    <x v="170"/>
    <s v="20/02/2026 12:23:35 p.m."/>
    <s v="14/07/2026  11:20"/>
    <s v="NEUM_01"/>
  </r>
  <r>
    <s v="UMF 91 VILLA FLORES"/>
    <n v="1714629350"/>
    <s v="6F1951PE"/>
    <s v="17146293506F1951PE"/>
    <s v="MARIA EMELIA  CORTES  CORTES"/>
    <x v="4"/>
    <x v="439"/>
    <s v="20/02/2026 12:26:46 p.m."/>
    <s v="14/04/2026  16:00"/>
    <s v="OFT_01"/>
  </r>
  <r>
    <s v="UMF 67 STA.CLARA"/>
    <n v="6644728280"/>
    <s v="5M1947PE"/>
    <s v="66447282805M1947PE"/>
    <s v="TOMAS  GALLO  LOPEZ"/>
    <x v="4"/>
    <x v="389"/>
    <s v="20/02/2026 12:39:22 p.m."/>
    <s v="14/04/2026  16:20"/>
    <s v="OFT_01"/>
  </r>
  <r>
    <s v="UMF 91 VILLA FLORES"/>
    <n v="11967000065"/>
    <s v="1M1970OR"/>
    <s v="119670000651M1970OR"/>
    <s v="GERARDO  RAMIREZ  ANGUIANO"/>
    <x v="2"/>
    <x v="112"/>
    <s v="20/02/2026 12:39:23 p.m."/>
    <s v="02/07/2026  17:20"/>
    <s v="OTO_01"/>
  </r>
  <r>
    <s v="UMF 67 STA.CLARA"/>
    <n v="94998307725"/>
    <s v="1M1983OR"/>
    <s v="949983077251M1983OR"/>
    <s v="JORGE  SAMPERIO  LUNA"/>
    <x v="3"/>
    <x v="137"/>
    <s v="20/02/2026 12:43:24 p.m."/>
    <s v="14/07/2026  11:40"/>
    <s v="NEUM_01"/>
  </r>
  <r>
    <s v="UMF 198 COACALCO"/>
    <n v="1795402801"/>
    <s v="6F1935PE"/>
    <s v="17954028016F1935PE"/>
    <s v="JULIETA  VALENCIA  SILVA"/>
    <x v="3"/>
    <x v="144"/>
    <s v="20/02/2026 12:52:15 p.m."/>
    <s v="14/07/2026  09:40"/>
    <s v="NEUM_01"/>
  </r>
  <r>
    <s v="UMF 191 ECATEPEC"/>
    <n v="6664011464"/>
    <s v="5M1940PE"/>
    <s v="66640114645M1940PE"/>
    <s v="JORGE  AGUILAR  REYES"/>
    <x v="3"/>
    <x v="141"/>
    <s v="20/02/2026 12:57:52 p.m."/>
    <s v="15/07/2026  08:00"/>
    <s v="NEUM_01"/>
  </r>
  <r>
    <s v="UMF 191 ECATEPEC"/>
    <n v="10836602280"/>
    <s v="1M1966OR"/>
    <s v="108366022801M1966OR"/>
    <s v="FERNANDO  PEREZ  LOPEZ"/>
    <x v="1"/>
    <x v="23"/>
    <s v="20/02/2026 01:13:42 p.m."/>
    <s v="31/07/2026  08:00"/>
    <s v="TYO_01"/>
  </r>
  <r>
    <s v="UMF 198 COACALCO"/>
    <n v="1643915070"/>
    <s v="6F1948PE"/>
    <s v="16439150706F1948PE"/>
    <s v="CELINA  ALVAREZ  AVILA"/>
    <x v="2"/>
    <x v="358"/>
    <s v="20/02/2026 01:20:49 p.m."/>
    <s v="02/07/2026  17:40"/>
    <s v="OTO_01"/>
  </r>
  <r>
    <s v="UMF 191 ECATEPEC"/>
    <n v="2259360500"/>
    <s v="1F1993OR"/>
    <s v="22593605001F1993OR"/>
    <s v="MARIA DE JESUS  CIELO  ZALETA"/>
    <x v="1"/>
    <x v="22"/>
    <s v="20/02/2026 02:22:35 p.m."/>
    <s v="31/07/2026  08:20"/>
    <s v="TYO_01"/>
  </r>
  <r>
    <s v="UMF 191 ECATEPEC"/>
    <n v="94937419300"/>
    <s v="1M1974OR"/>
    <s v="949374193001M1974OR"/>
    <s v="SEVERIANO  MEJIA  URIBE"/>
    <x v="1"/>
    <x v="58"/>
    <s v="20/02/2026 02:39:57 p.m."/>
    <s v="31/07/2026  08:40"/>
    <s v="TYO_01"/>
  </r>
  <r>
    <s v="UMF 198 COACALCO"/>
    <n v="92876617991"/>
    <s v="1M1966OR"/>
    <s v="928766179911M1966OR"/>
    <s v="MARCO ANTONIO  SOTO  VAZQUEZ"/>
    <x v="3"/>
    <x v="137"/>
    <s v="20/02/2026 02:42:45 p.m."/>
    <s v="15/07/2026  08:20"/>
    <s v="NEUM_01"/>
  </r>
  <r>
    <s v="UMF 198 COACALCO"/>
    <n v="94139017120"/>
    <s v="1M1990OR"/>
    <s v="941390171201M1990OR"/>
    <s v="VICTOR  ALVAREZ  GONZALEZ"/>
    <x v="3"/>
    <x v="184"/>
    <s v="20/02/2026 02:51:13 p.m."/>
    <s v="15/07/2026  08:40"/>
    <s v="NEUM_01"/>
  </r>
  <r>
    <s v="UMF 77 SAN AGUSTIN"/>
    <n v="1684877040"/>
    <s v="6F1953PE"/>
    <s v="16848770406F1953PE"/>
    <s v="BLANCA ESTELA  RANGEL  MENDOZA"/>
    <x v="4"/>
    <x v="406"/>
    <s v="20/02/2026 02:59:33 p.m."/>
    <s v="14/04/2026  16:40"/>
    <s v="OFT_01"/>
  </r>
  <r>
    <s v="UMF 93 CERRO GORDO"/>
    <n v="94098948640"/>
    <s v="5M1989PE"/>
    <s v="940989486405M1989PE"/>
    <s v="ALEJANDRO ISAAC  CAMARGO  GALLARDO"/>
    <x v="1"/>
    <x v="34"/>
    <s v="20/02/2026 03:04:55 p.m."/>
    <s v="31/07/2026  09:00"/>
    <s v="TYO_01"/>
  </r>
  <r>
    <s v="UMF 62 CUAUTITLAN"/>
    <n v="19724709451"/>
    <s v="5M1947PE"/>
    <s v="197247094515M1947PE"/>
    <s v="GUADALUPE  ANTONIO  TORRES"/>
    <x v="3"/>
    <x v="141"/>
    <s v="20/02/2026 03:06:58 p.m."/>
    <s v="15/07/2026  09:20"/>
    <s v="NEUM_01"/>
  </r>
  <r>
    <s v="UMF 91 VILLA FLORES"/>
    <n v="10169353983"/>
    <s v="4F1970OR"/>
    <s v="101693539834F1970OR"/>
    <s v="MARIA GUADALUPE  DE GANTE  VARGAS"/>
    <x v="2"/>
    <x v="124"/>
    <s v="20/02/2026 03:11:40 p.m."/>
    <s v="06/07/2026  09:00"/>
    <s v="OTO_01"/>
  </r>
  <r>
    <s v="UMF 198 COACALCO"/>
    <n v="94098622500"/>
    <s v="1F1986OR"/>
    <s v="940986225001F1986OR"/>
    <s v="LUZ MIREYA  NARVAEZ  JIMENEZ"/>
    <x v="4"/>
    <x v="421"/>
    <s v="20/02/2026 03:27:44 p.m."/>
    <s v="14/04/2026  17:00"/>
    <s v="OFT_01"/>
  </r>
  <r>
    <s v="UMAA 198 SAN RAFAEL"/>
    <n v="6685024570"/>
    <s v="5M1950PE"/>
    <s v="66850245705M1950PE"/>
    <s v="ESTEBAN  URBANO  AGUILAR"/>
    <x v="3"/>
    <x v="41"/>
    <s v="20/02/2026 03:38:19 p.m."/>
    <s v="15/07/2026  09:00"/>
    <s v="NEUM_01"/>
  </r>
  <r>
    <s v="UMF 67 STA.CLARA"/>
    <n v="94998025450"/>
    <s v="6F1962PE"/>
    <s v="949980254506F1962PE"/>
    <s v="ALICIA  GUTIERREZ  EZETA"/>
    <x v="4"/>
    <x v="439"/>
    <s v="20/02/2026 04:04:14 p.m."/>
    <s v="14/04/2026  17:20"/>
    <s v="OFT_01"/>
  </r>
  <r>
    <s v="UMF 198 COACALCO"/>
    <n v="11664740460"/>
    <s v="5M1947PE"/>
    <s v="116647404605M1947PE"/>
    <s v="RAMON  ORTIZ "/>
    <x v="1"/>
    <x v="531"/>
    <s v="20/02/2026 04:25:09 p.m."/>
    <s v="31/07/2026  09:20"/>
    <s v="TYO_01"/>
  </r>
  <r>
    <s v="UMF 77 SAN AGUSTIN"/>
    <n v="1792901390"/>
    <s v="6F1952PE"/>
    <s v="17929013906F1952PE"/>
    <s v="TOMASA IMELDA  OLGUIN  SANCHEZ"/>
    <x v="3"/>
    <x v="144"/>
    <s v="20/02/2026 04:35:57 p.m."/>
    <s v="15/07/2026  10:20"/>
    <s v="NEUM_01"/>
  </r>
  <r>
    <s v="UMF 75 NETZAHUALCOYOTL"/>
    <n v="37986100537"/>
    <s v="1F1961OR"/>
    <s v="379861005371F1961OR"/>
    <s v="MARIA GUADALUPE  DIAZ  CHAVEZ"/>
    <x v="3"/>
    <x v="137"/>
    <s v="20/02/2026 04:36:38 p.m."/>
    <s v="15/07/2026  10:00"/>
    <s v="NEUM_01"/>
  </r>
  <r>
    <s v="HGZ 57 LA QUEBRADA"/>
    <n v="1515256540"/>
    <s v="1F1958OR"/>
    <s v="15152565401F1958OR"/>
    <s v="PEREA ARIAS  MIGUEL  ANGEL"/>
    <x v="3"/>
    <x v="41"/>
    <s v="20/02/2026 04:44:07 p.m."/>
    <s v="15/07/2026  09:40"/>
    <s v="NEUM_01"/>
  </r>
  <r>
    <s v="UMAA 198 SAN RAFAEL"/>
    <n v="1794902270"/>
    <s v="6M1938PE"/>
    <s v="17949022706M1938PE"/>
    <s v="MIGUEL ANGEL  PEREA  ARIAS"/>
    <x v="3"/>
    <x v="41"/>
    <s v="20/02/2026 04:46:39 p.m."/>
    <s v="15/07/2026  10:40"/>
    <s v="NEUM_01"/>
  </r>
  <r>
    <s v="UMF 191 ECATEPEC"/>
    <n v="94018112470"/>
    <s v="4F1957OR"/>
    <s v="940181124704F1957OR"/>
    <s v="TERESA  BORGES  HERNANDEZ"/>
    <x v="3"/>
    <x v="137"/>
    <s v="20/02/2026 04:49:24 p.m."/>
    <s v="15/07/2026  11:00"/>
    <s v="NEUM_01"/>
  </r>
  <r>
    <s v="UMF 77 SAN AGUSTIN"/>
    <n v="1906001860"/>
    <s v="6F1962PE"/>
    <s v="19060018606F1962PE"/>
    <s v="LIBORIA  SIERRA  AYVAR"/>
    <x v="4"/>
    <x v="406"/>
    <s v="20/02/2026 04:50:26 p.m."/>
    <s v="14/04/2026  17:40"/>
    <s v="OFT_01"/>
  </r>
  <r>
    <s v="UMF 62 CUAUTITLAN"/>
    <n v="92078513831"/>
    <s v="1F1985OR"/>
    <s v="920785138311F1985OR"/>
    <s v="ANGELICA  HERNANDEZ  CHAVEZ"/>
    <x v="1"/>
    <x v="326"/>
    <s v="20/02/2026 04:58:06 p.m."/>
    <s v="31/07/2026  09:40"/>
    <s v="TYO_01"/>
  </r>
  <r>
    <s v="UMF 91 VILLA FLORES"/>
    <n v="94139356078"/>
    <s v="4F1963OR"/>
    <s v="941393560784F1963OR"/>
    <s v="ESTHER  FLORES  VELAZQUEZ"/>
    <x v="2"/>
    <x v="112"/>
    <s v="20/02/2026 05:11:32 p.m."/>
    <s v="06/07/2026  09:40"/>
    <s v="OTO_01"/>
  </r>
  <r>
    <s v="UMAA 198 SAN RAFAEL"/>
    <n v="1876945960"/>
    <s v="1M1969OR"/>
    <s v="18769459601M1969OR"/>
    <s v="JESUS  LOPEZ  GARCIA"/>
    <x v="2"/>
    <x v="41"/>
    <s v="20/02/2026 05:13:33 p.m."/>
    <s v="06/07/2026  09:20"/>
    <s v="OTO_01"/>
  </r>
  <r>
    <s v="UMF 198 COACALCO"/>
    <n v="6765902050"/>
    <s v="5M1959PE"/>
    <s v="67659020505M1959PE"/>
    <s v="JAVIER  CARDENAS  NAVARRETE"/>
    <x v="2"/>
    <x v="128"/>
    <s v="20/02/2026 05:14:17 p.m."/>
    <s v="06/07/2026  10:00"/>
    <s v="OTO_01"/>
  </r>
  <r>
    <s v="UMF 68 TULPETLAC"/>
    <n v="19735535160"/>
    <s v="5M1955PE"/>
    <s v="197355351605M1955PE"/>
    <s v="JUAN WENCESLAO  CERDA  GARCIA"/>
    <x v="3"/>
    <x v="141"/>
    <s v="20/02/2026 05:35:04 p.m."/>
    <s v="15/07/2026  11:20"/>
    <s v="NEUM_01"/>
  </r>
  <r>
    <s v="UMF 91 VILLA FLORES"/>
    <n v="94089106340"/>
    <s v="2F1988OR"/>
    <s v="940891063402F1988OR"/>
    <s v="STEPHANY ANAHI  GONZALEZ  REYES"/>
    <x v="2"/>
    <x v="241"/>
    <s v="20/02/2026 05:36:26 p.m."/>
    <s v="06/07/2026  10:20"/>
    <s v="OTO_01"/>
  </r>
  <r>
    <s v="UMF 62 CUAUTITLAN"/>
    <n v="92139567950"/>
    <s v="1F1995OR"/>
    <s v="921395679501F1995OR"/>
    <s v="ROSALBA  GARCIA  SANCHEZ"/>
    <x v="3"/>
    <x v="137"/>
    <s v="20/02/2026 05:36:35 p.m."/>
    <s v="15/07/2026  11:40"/>
    <s v="NEUM_01"/>
  </r>
  <r>
    <s v="UMF 91 VILLA FLORES"/>
    <n v="11614412890"/>
    <s v="5M1949PE"/>
    <s v="116144128905M1949PE"/>
    <s v="SILVESTRE ALBERTO  GONZALEZ  OROPEZA"/>
    <x v="2"/>
    <x v="124"/>
    <s v="20/02/2026 05:36:59 p.m."/>
    <s v="06/07/2026  10:40"/>
    <s v="OTO_01"/>
  </r>
  <r>
    <s v="UMF 62 CUAUTITLAN"/>
    <n v="6786060760"/>
    <s v="5M1960PE"/>
    <s v="67860607605M1960PE"/>
    <s v="SILVANO  VENTURA  AMBROCIO"/>
    <x v="3"/>
    <x v="137"/>
    <s v="20/02/2026 05:43:26 p.m."/>
    <s v="16/07/2026  08:00"/>
    <s v="NEUM_01"/>
  </r>
  <r>
    <s v="UMF 191 ECATEPEC"/>
    <n v="6725483810"/>
    <s v="5F1954PE"/>
    <s v="67254838105F1954PE"/>
    <s v="AGUSTINA  PEREZ  MONTIEL"/>
    <x v="1"/>
    <x v="23"/>
    <s v="20/02/2026 05:45:33 p.m."/>
    <s v="31/07/2026  10:00"/>
    <s v="TYO_01"/>
  </r>
  <r>
    <s v="UMF 198 COACALCO"/>
    <n v="1806007290"/>
    <s v="5M1960PE"/>
    <s v="18060072905M1960PE"/>
    <s v="OCTAVIO  GARCIA  FERNANDEZ"/>
    <x v="2"/>
    <x v="372"/>
    <s v="20/02/2026 05:49:54 p.m."/>
    <s v="07/07/2026  14:00"/>
    <s v="OTO_01"/>
  </r>
  <r>
    <s v="UMF 198 COACALCO"/>
    <n v="92048547050"/>
    <s v="1F1985OR"/>
    <s v="920485470501F1985OR"/>
    <s v="XOCHITL  CARRILLO  XOCHIHUA"/>
    <x v="1"/>
    <x v="86"/>
    <s v="20/02/2026 05:55:54 p.m."/>
    <s v="31/07/2026  10:20"/>
    <s v="TYO_01"/>
  </r>
  <r>
    <s v="UMF 198 COACALCO"/>
    <n v="94038216360"/>
    <s v="4F1950OR"/>
    <s v="940382163604F1950OR"/>
    <s v="MARIA DE LOURDES  GONZALEZ  PEÑA"/>
    <x v="4"/>
    <x v="466"/>
    <s v="20/02/2026 05:58:54 p.m."/>
    <s v="16/04/2026  14:00"/>
    <s v="OFT_01"/>
  </r>
  <r>
    <s v="UMF 198 COACALCO"/>
    <n v="1776065573"/>
    <s v="6F1962PE"/>
    <s v="17760655736F1962PE"/>
    <s v="LETICIA DOLORES  CASASOLA  CAMACHO"/>
    <x v="3"/>
    <x v="137"/>
    <s v="20/02/2026 06:01:45 p.m."/>
    <s v="16/07/2026  08:20"/>
    <s v="NEUM_01"/>
  </r>
  <r>
    <s v="UMF 67 STA.CLARA"/>
    <n v="94150011410"/>
    <s v="4M1960OR"/>
    <s v="941500114104M1960OR"/>
    <s v="ARNULFO  GUTIERREZ  FRAGOSO"/>
    <x v="4"/>
    <x v="532"/>
    <s v="20/02/2026 06:07:14 p.m."/>
    <s v="16/04/2026  14:20"/>
    <s v="OFT_01"/>
  </r>
  <r>
    <s v="UMF 191 ECATEPEC"/>
    <n v="20977504651"/>
    <s v="1M1975OR"/>
    <s v="209775046511M1975OR"/>
    <s v="NIGER  AVILA  GONZALEZ"/>
    <x v="1"/>
    <x v="16"/>
    <s v="20/02/2026 06:17:32 p.m."/>
    <s v="31/07/2026  10:40"/>
    <s v="TYO_01"/>
  </r>
  <r>
    <s v="UMF 198 COACALCO"/>
    <n v="11927505393"/>
    <s v="1F1975OR"/>
    <s v="119275053931F1975OR"/>
    <s v="BRENDA KARINA  AVILES  MARTINEZ"/>
    <x v="2"/>
    <x v="112"/>
    <s v="20/02/2026 06:27:04 p.m."/>
    <s v="06/07/2026  11:00"/>
    <s v="OTO_01"/>
  </r>
  <r>
    <s v="UMF 62 CUAUTITLAN"/>
    <n v="92068200100"/>
    <s v="3M2015OR"/>
    <s v="920682001003M2015OR"/>
    <s v="LEONARDO BENJAMIN  PAULINO  PINEDA"/>
    <x v="2"/>
    <x v="112"/>
    <s v="20/02/2026 06:30:17 p.m."/>
    <s v="06/07/2026  11:20"/>
    <s v="OTO_01"/>
  </r>
  <r>
    <s v="UMF 198 COACALCO"/>
    <n v="94108306369"/>
    <s v="6F1963PE"/>
    <s v="941083063696F1963PE"/>
    <s v="ELENA LIDIA  AUDELO  SOSA"/>
    <x v="1"/>
    <x v="533"/>
    <s v="20/02/2026 06:30:47 p.m."/>
    <s v="31/07/2026  11:00"/>
    <s v="TYO_01"/>
  </r>
  <r>
    <s v="UMF 93 CERRO GORDO"/>
    <n v="94947420240"/>
    <s v="4M1951OR"/>
    <s v="949474202404M1951OR"/>
    <s v="RODRIGO  SALINAS  HERNANDEZ"/>
    <x v="1"/>
    <x v="40"/>
    <s v="20/02/2026 06:31:47 p.m."/>
    <s v="31/07/2026  11:20"/>
    <s v="TYO_01"/>
  </r>
  <r>
    <s v="UMF 62 CUAUTITLAN"/>
    <n v="39917021960"/>
    <s v="3M2000OR"/>
    <s v="399170219603M2000OR"/>
    <s v="OSMAR JESUS  SOTO  GONZALEZ"/>
    <x v="3"/>
    <x v="213"/>
    <s v="20/02/2026 06:46:53 p.m."/>
    <s v="16/07/2026  08:40"/>
    <s v="NEUM_01"/>
  </r>
  <r>
    <s v="UMF 62 CUAUTITLAN"/>
    <n v="92048001921"/>
    <s v="2F1981OR"/>
    <s v="920480019212F1981OR"/>
    <s v="MARIA GUADALUPE  CADENA  MARTINEZ"/>
    <x v="2"/>
    <x v="119"/>
    <s v="20/02/2026 06:50:44 p.m."/>
    <s v="06/07/2026  11:40"/>
    <s v="OTO_01"/>
  </r>
  <r>
    <s v="UMF 67 STA.CLARA"/>
    <n v="45927411590"/>
    <s v="2F1975OR"/>
    <s v="459274115902F1975OR"/>
    <s v="KARINA  CHILPA  VARGAS"/>
    <x v="1"/>
    <x v="113"/>
    <s v="20/02/2026 07:01:33 p.m."/>
    <s v="31/07/2026  11:40"/>
    <s v="TYO_01"/>
  </r>
  <r>
    <s v="UMF 62 CUAUTITLAN"/>
    <n v="92118910600"/>
    <s v="6M1962PE"/>
    <s v="921189106006M1962PE"/>
    <s v="HUMBERTO  BAUTISTA  MORENO"/>
    <x v="2"/>
    <x v="114"/>
    <s v="20/02/2026 07:09:54 p.m."/>
    <s v="07/07/2026  14:20"/>
    <s v="OTO_01"/>
  </r>
  <r>
    <s v="UMF 198 COACALCO"/>
    <n v="94119248600"/>
    <s v="4F1973OR"/>
    <s v="941192486004F1973OR"/>
    <s v="SUSANA  SANCHEZ  MALDONADO"/>
    <x v="4"/>
    <x v="406"/>
    <s v="20/02/2026 07:14:48 p.m."/>
    <s v="16/04/2026  14:40"/>
    <s v="OFT_01"/>
  </r>
  <r>
    <s v="UMF 67 STA.CLARA"/>
    <n v="6664509970"/>
    <s v="5M1945PE"/>
    <s v="66645099705M1945PE"/>
    <s v="PEDRO  ROSAS  RAMIREZ"/>
    <x v="3"/>
    <x v="141"/>
    <s v="20/02/2026 07:19:23 p.m."/>
    <s v="16/07/2026  09:00"/>
    <s v="NEUM_01"/>
  </r>
  <r>
    <s v="UMF 198 COACALCO"/>
    <n v="28897113321"/>
    <s v="5F1971PE"/>
    <s v="288971133215F1971PE"/>
    <s v="IRMA DEL CARMEN  GOMEZ  MORALES"/>
    <x v="2"/>
    <x v="511"/>
    <s v="20/02/2026 07:23:48 p.m."/>
    <s v="07/07/2026  14:40"/>
    <s v="OTO_01"/>
  </r>
  <r>
    <s v="UMF 198 COACALCO"/>
    <n v="10149419800"/>
    <s v="4F1970OR"/>
    <s v="101494198004F1970OR"/>
    <s v="ADRIANA  JIMENEZ  LOZANO"/>
    <x v="2"/>
    <x v="534"/>
    <s v="23/02/2026 08:40:16 a.m."/>
    <s v="07/07/2026  15:00"/>
    <s v="OTO_01"/>
  </r>
  <r>
    <s v="UMF 191 ECATEPEC"/>
    <n v="3197335072"/>
    <s v="1M1973OR"/>
    <s v="31973350721M1973OR"/>
    <s v="MARIO ARTURO  LOPEZ  OCHOA"/>
    <x v="3"/>
    <x v="137"/>
    <s v="23/02/2026 08:44:38 a.m."/>
    <s v="29/06/2026  08:00"/>
    <s v="NEUM_01"/>
  </r>
  <r>
    <s v="UMF 62 CUAUTITLAN"/>
    <n v="90058407560"/>
    <s v="1F1984OR"/>
    <s v="900584075601F1984OR"/>
    <s v="PERLA FABIOLA  ANAYA  GONZALEZ"/>
    <x v="2"/>
    <x v="161"/>
    <s v="23/02/2026 08:58:04 a.m."/>
    <s v="07/07/2026  15:20"/>
    <s v="OTO_01"/>
  </r>
  <r>
    <s v="UMF 62 CUAUTITLAN"/>
    <n v="89806222160"/>
    <s v="5F1962PE"/>
    <s v="898062221605F1962PE"/>
    <s v="MA ESTELA  ROCHA  RAMIREZ"/>
    <x v="4"/>
    <x v="439"/>
    <s v="23/02/2026 09:08:01 a.m."/>
    <s v="16/04/2026  15:00"/>
    <s v="OFT_01"/>
  </r>
  <r>
    <s v="UMF 62 CUAUTITLAN"/>
    <n v="92947659370"/>
    <s v="2F1978OR"/>
    <s v="929476593702F1978OR"/>
    <s v="MARIA EDUWIGES  PACHECO  CASILLAS"/>
    <x v="2"/>
    <x v="112"/>
    <s v="23/02/2026 09:09:09 a.m."/>
    <s v="08/07/2026  08:00"/>
    <s v="OTO_01"/>
  </r>
  <r>
    <s v="UMF 67 STA.CLARA"/>
    <n v="37946102290"/>
    <s v="2M1957OR"/>
    <s v="379461022902M1957OR"/>
    <s v="JORGE LUIS  NAJERA  MENDOZA"/>
    <x v="4"/>
    <x v="396"/>
    <s v="23/02/2026 09:11:21 a.m."/>
    <s v="16/04/2026  15:20"/>
    <s v="OFT_01"/>
  </r>
  <r>
    <s v="UMF 198 COACALCO"/>
    <n v="39967903061"/>
    <s v="4F1958OR"/>
    <s v="399679030614F1958OR"/>
    <s v="MARIA DE LA LUZ  CASADOS  LARA"/>
    <x v="4"/>
    <x v="403"/>
    <s v="23/02/2026 09:15:18 a.m."/>
    <s v="16/04/2026  15:40"/>
    <s v="OFT_01"/>
  </r>
  <r>
    <s v="UMF 198 COACALCO"/>
    <n v="90998011400"/>
    <s v="4F1959OR"/>
    <s v="909980114004F1959OR"/>
    <s v="ELIZABETH  CALDERON  DE LA CRUZ"/>
    <x v="4"/>
    <x v="394"/>
    <s v="23/02/2026 09:16:33 a.m."/>
    <s v="22/04/2026  08:00"/>
    <s v="OFT_01"/>
  </r>
  <r>
    <s v="UMF 91 VILLA FLORES"/>
    <n v="1685058339"/>
    <s v="6F1949PE"/>
    <s v="16850583396F1949PE"/>
    <s v="ROSARIO PASCUALA  CRUZ  BETANCOURT"/>
    <x v="2"/>
    <x v="121"/>
    <s v="23/02/2026 09:17:21 a.m."/>
    <s v="07/07/2026  15:40"/>
    <s v="OTO_01"/>
  </r>
  <r>
    <s v="UMF 191 ECATEPEC"/>
    <n v="10836533066"/>
    <s v="5M1965PE"/>
    <s v="108365330665M1965PE"/>
    <s v="JOSE MERCED  SANCHEZ  FLORES"/>
    <x v="3"/>
    <x v="137"/>
    <s v="23/02/2026 09:19:32 a.m."/>
    <s v="16/07/2026  09:20"/>
    <s v="NEUM_01"/>
  </r>
  <r>
    <s v="UMF 62 CUAUTITLAN"/>
    <n v="94038702840"/>
    <s v="2M1982OR"/>
    <s v="940387028402M1982OR"/>
    <s v="ALBERTO  ROCHA  MIZRAHI"/>
    <x v="2"/>
    <x v="112"/>
    <s v="23/02/2026 09:22:34 a.m."/>
    <s v="08/07/2026  08:20"/>
    <s v="OTO_01"/>
  </r>
  <r>
    <s v="UMF 198 COACALCO"/>
    <n v="11674978371"/>
    <s v="5M1949PE"/>
    <s v="116749783715M1949PE"/>
    <s v="EULOGIO  JIMENEZ  GALLEGOS"/>
    <x v="3"/>
    <x v="137"/>
    <s v="23/02/2026 09:43:11 a.m."/>
    <s v="16/07/2026  09:40"/>
    <s v="NEUM_01"/>
  </r>
  <r>
    <s v="UMF 198 COACALCO"/>
    <n v="1876711258"/>
    <s v="1M1967OR"/>
    <s v="18767112581M1967OR"/>
    <s v="GUSTAVO  CORTES  ZARAZUA"/>
    <x v="3"/>
    <x v="137"/>
    <s v="23/02/2026 09:46:18 a.m."/>
    <s v="16/07/2026  10:00"/>
    <s v="NEUM_01"/>
  </r>
  <r>
    <s v="UMF 198 COACALCO"/>
    <n v="1774715229"/>
    <s v="5F1947PE"/>
    <s v="17747152295F1947PE"/>
    <s v="RITA  AGUIRRE  OJEDA"/>
    <x v="3"/>
    <x v="137"/>
    <s v="23/02/2026 09:46:30 a.m."/>
    <s v="16/07/2026  10:20"/>
    <s v="NEUM_01"/>
  </r>
  <r>
    <s v="UMF 198 COACALCO"/>
    <n v="42876208820"/>
    <s v="5M1962PE"/>
    <s v="428762088205M1962PE"/>
    <s v="FELIPE  MATA  GONZALEZ"/>
    <x v="2"/>
    <x v="124"/>
    <s v="23/02/2026 09:48:27 a.m."/>
    <s v="07/07/2026  16:00"/>
    <s v="OTO_01"/>
  </r>
  <r>
    <s v="UMF 62 CUAUTITLAN"/>
    <n v="1806279710"/>
    <s v="5M1962PE"/>
    <s v="18062797105M1962PE"/>
    <s v="OSCAR  PLAZOLA  ZENIL"/>
    <x v="3"/>
    <x v="141"/>
    <s v="23/02/2026 10:02:39 a.m."/>
    <s v="16/07/2026  10:40"/>
    <s v="NEUM_01"/>
  </r>
  <r>
    <s v="UMF 62 CUAUTITLAN"/>
    <n v="30936819454"/>
    <s v="6M1967PE"/>
    <s v="309368194546M1967PE"/>
    <s v="ANDRES  CASTILLO  CASILLAS"/>
    <x v="3"/>
    <x v="148"/>
    <s v="23/02/2026 10:06:05 a.m."/>
    <s v="16/07/2026  11:00"/>
    <s v="NEUM_01"/>
  </r>
  <r>
    <s v="UMF 62 CUAUTITLAN"/>
    <n v="30190145620"/>
    <s v="4M1978OR"/>
    <s v="301901456204M1978OR"/>
    <s v="JOSE JUAN  PEÑA  MORALES"/>
    <x v="2"/>
    <x v="161"/>
    <s v="23/02/2026 10:06:23 a.m."/>
    <s v="08/07/2026  08:40"/>
    <s v="OTO_01"/>
  </r>
  <r>
    <s v="UMF 62 CUAUTITLAN"/>
    <n v="92947914560"/>
    <s v="2F1972OR"/>
    <s v="929479145602F1972OR"/>
    <s v="GEORGINA ERIKA  ELIZALDE  HERNANDEZ"/>
    <x v="2"/>
    <x v="126"/>
    <s v="23/02/2026 10:31:09 a.m."/>
    <s v="07/07/2026  16:20"/>
    <s v="OTO_01"/>
  </r>
  <r>
    <s v="UMF 62 CUAUTITLAN"/>
    <n v="1866812991"/>
    <s v="6F1990PE"/>
    <s v="18668129916F1990PE"/>
    <s v="MARIA GUADALUPE  HURTADO  HERNANDEZ"/>
    <x v="2"/>
    <x v="535"/>
    <s v="23/02/2026 10:32:16 a.m."/>
    <s v="07/07/2026  16:40"/>
    <s v="OTO_01"/>
  </r>
  <r>
    <s v="UMF 198 COACALCO"/>
    <n v="11715333250"/>
    <s v="5M1953PE"/>
    <s v="117153332505M1953PE"/>
    <s v="SEBASTIAN  GARCIA  JARAMILLO"/>
    <x v="3"/>
    <x v="141"/>
    <s v="23/02/2026 10:32:44 a.m."/>
    <s v="16/07/2026  11:20"/>
    <s v="NEUM_01"/>
  </r>
  <r>
    <s v="UMF 198 COACALCO"/>
    <n v="1705216540"/>
    <s v="5M1952PE"/>
    <s v="17052165405M1952PE"/>
    <s v="JOSE DONACIANO  SANCHEZ  ORTEGA"/>
    <x v="3"/>
    <x v="231"/>
    <s v="23/02/2026 10:34:40 a.m."/>
    <s v="16/07/2026  11:40"/>
    <s v="NEUM_01"/>
  </r>
  <r>
    <s v="UMF 55 ZUMPANGO"/>
    <n v="94079101170"/>
    <s v="4F1962OR"/>
    <s v="940791011704F1962OR"/>
    <s v="ANA MARIA  PASCUALO  ESCOBEDO"/>
    <x v="4"/>
    <x v="406"/>
    <s v="23/02/2026 10:34:59 a.m."/>
    <s v="16/04/2026  16:00"/>
    <s v="OFT_01"/>
  </r>
  <r>
    <s v="UMF 75 NETZAHUALCOYOTL"/>
    <n v="42028301176"/>
    <s v="2F1986OR"/>
    <s v="420283011762F1986OR"/>
    <s v="BRICEIDA ABIGAIL  MENDEZ  ZAMUDIO"/>
    <x v="4"/>
    <x v="467"/>
    <s v="23/02/2026 10:37:09 a.m."/>
    <s v="16/04/2026  16:20"/>
    <s v="OFT_01"/>
  </r>
  <r>
    <s v="UMF 67 STA.CLARA"/>
    <n v="1643412110"/>
    <s v="5M1941PE"/>
    <s v="16434121105M1941PE"/>
    <s v="RAYMUNDO  SANCHEZ "/>
    <x v="3"/>
    <x v="193"/>
    <s v="23/02/2026 10:37:26 a.m."/>
    <s v="17/07/2026  08:00"/>
    <s v="NEUM_01"/>
  </r>
  <r>
    <s v="UMF 191 ECATEPEC"/>
    <n v="1775302365"/>
    <s v="5F1953PE"/>
    <s v="17753023655F1953PE"/>
    <s v="MARIA TERESA DE JESUS  HERNANDEZ  GARCIA"/>
    <x v="2"/>
    <x v="128"/>
    <s v="23/02/2026 10:38:47 a.m."/>
    <s v="07/07/2026  17:00"/>
    <s v="OTO_01"/>
  </r>
  <r>
    <s v="UMF 198 COACALCO"/>
    <n v="18825300454"/>
    <s v="6F1955PE"/>
    <s v="188253004546F1955PE"/>
    <s v="EVA  VARGAS  CURIEL"/>
    <x v="4"/>
    <x v="462"/>
    <s v="23/02/2026 10:40:08 a.m."/>
    <s v="16/04/2026  16:40"/>
    <s v="OFT_01"/>
  </r>
  <r>
    <s v="UMF 198 COACALCO"/>
    <n v="6685120708"/>
    <s v="6F1950PE"/>
    <s v="66851207086F1950PE"/>
    <s v="MAY  BATUN  VALDES"/>
    <x v="3"/>
    <x v="141"/>
    <s v="23/02/2026 10:41:13 a.m."/>
    <s v="17/07/2026  08:20"/>
    <s v="NEUM_01"/>
  </r>
  <r>
    <s v="UMF 67 STA.CLARA"/>
    <n v="94068419851"/>
    <s v="2F1985OR"/>
    <s v="940684198512F1985OR"/>
    <s v="MARICELA  JUAREZ  TOLENTINO"/>
    <x v="2"/>
    <x v="126"/>
    <s v="23/02/2026 10:42:06 a.m."/>
    <s v="07/07/2026  17:20"/>
    <s v="OTO_01"/>
  </r>
  <r>
    <s v="UMF 191 ECATEPEC"/>
    <n v="42856421989"/>
    <s v="5M1964PE"/>
    <s v="428564219895M1964PE"/>
    <s v="ALEJANDRO  ORTIZ  ORTIZ"/>
    <x v="3"/>
    <x v="137"/>
    <s v="23/02/2026 10:43:44 a.m."/>
    <s v="17/07/2026  08:40"/>
    <s v="NEUM_01"/>
  </r>
  <r>
    <s v="UMF 198 COACALCO"/>
    <n v="1704402690"/>
    <s v="5F1944PE"/>
    <s v="17044026905F1944PE"/>
    <s v="GRACIELA  BECERRIL  GRANADOS"/>
    <x v="3"/>
    <x v="141"/>
    <s v="23/02/2026 10:56:55 a.m."/>
    <s v="17/07/2026  09:00"/>
    <s v="NEUM_01"/>
  </r>
  <r>
    <s v="UMF 91 VILLA FLORES"/>
    <n v="2154505826"/>
    <s v="5M1945PE"/>
    <s v="21545058265M1945PE"/>
    <s v="ALBERTO CAYETANO  GONZALEZ  IZQUIERDO"/>
    <x v="3"/>
    <x v="183"/>
    <s v="23/02/2026 11:01:34 a.m."/>
    <s v="17/07/2026  09:20"/>
    <s v="NEUM_01"/>
  </r>
  <r>
    <s v="UMF 191 ECATEPEC"/>
    <n v="19735327439"/>
    <s v="6F1952PE"/>
    <s v="197353274396F1952PE"/>
    <s v="ARACELI  GOMEZ  RINCON"/>
    <x v="3"/>
    <x v="137"/>
    <s v="23/02/2026 11:03:37 a.m."/>
    <s v="17/07/2026  10:00"/>
    <s v="NEUM_01"/>
  </r>
  <r>
    <s v="UMF 191 ECATEPEC"/>
    <n v="7823600395"/>
    <s v="6F1942PE"/>
    <s v="78236003956F1942PE"/>
    <s v="ALBA LIDIA  BUSTAMANTE  VILLARREAL"/>
    <x v="3"/>
    <x v="184"/>
    <s v="23/02/2026 11:06:20 a.m."/>
    <s v="17/07/2026  10:20"/>
    <s v="NEUM_01"/>
  </r>
  <r>
    <s v="UMF 62 CUAUTITLAN"/>
    <n v="30926704245"/>
    <s v="2F1970OR"/>
    <s v="309267042452F1970OR"/>
    <s v="MA CRISTINA  LOPEZ  MALDONADO"/>
    <x v="4"/>
    <x v="536"/>
    <s v="23/02/2026 11:09:01 a.m."/>
    <s v="16/04/2026  17:00"/>
    <s v="OFT_01"/>
  </r>
  <r>
    <s v="UMF 75 NETZAHUALCOYOTL"/>
    <n v="96079011941"/>
    <s v="1M1990OR"/>
    <s v="960790119411M1990OR"/>
    <s v="EDUARDO  GARCIA  JUAREZ"/>
    <x v="3"/>
    <x v="137"/>
    <s v="23/02/2026 11:16:12 a.m."/>
    <s v="17/07/2026  11:00"/>
    <s v="NEUM_01"/>
  </r>
  <r>
    <s v="UMF 198 COACALCO"/>
    <n v="94108706063"/>
    <s v="1M1987OR"/>
    <s v="941087060631M1987OR"/>
    <s v="FIDEL  MELENDEZ  VAZQUEZ"/>
    <x v="3"/>
    <x v="137"/>
    <s v="23/02/2026 11:16:20 a.m."/>
    <s v="17/07/2026  10:40"/>
    <s v="NEUM_01"/>
  </r>
  <r>
    <s v="UMF 75 NETZAHUALCOYOTL"/>
    <n v="39977428651"/>
    <s v="1M1974OR"/>
    <s v="399774286511M1974OR"/>
    <s v="JUAN JOSE  BASILIO  NAVARRETE"/>
    <x v="3"/>
    <x v="179"/>
    <s v="23/02/2026 11:17:34 a.m."/>
    <s v="17/07/2026  11:20"/>
    <s v="NEUM_01"/>
  </r>
  <r>
    <s v="UMF 191 ECATEPEC"/>
    <n v="42815304516"/>
    <s v="5M1953PE"/>
    <s v="428153045165M1953PE"/>
    <s v="IGNACIO JOSE  TELLEZ  PRIEGO"/>
    <x v="3"/>
    <x v="173"/>
    <s v="23/02/2026 11:23:59 a.m."/>
    <s v="17/07/2026  11:40"/>
    <s v="NEUM_01"/>
  </r>
  <r>
    <s v="UMF 91 VILLA FLORES"/>
    <n v="50210558602"/>
    <s v="1M2005ES"/>
    <s v="502105586021M2005ES"/>
    <s v="ISAIR  ESTEVEZ  GUERRERO"/>
    <x v="2"/>
    <x v="112"/>
    <s v="23/02/2026 11:26:21 a.m."/>
    <s v="08/07/2026  09:00"/>
    <s v="OTO_01"/>
  </r>
  <r>
    <s v="UMF 62 CUAUTITLAN"/>
    <n v="92998123733"/>
    <s v="3F2012OR"/>
    <s v="929981237333F2012OR"/>
    <s v="REGINA  ROMERO  MENDOZA"/>
    <x v="2"/>
    <x v="112"/>
    <s v="23/02/2026 11:30:40 a.m."/>
    <s v="07/07/2026  17:40"/>
    <s v="OTO_01"/>
  </r>
  <r>
    <s v="UMF 91 VILLA FLORES"/>
    <n v="1755428561"/>
    <s v="5M1954PE"/>
    <s v="17554285615M1954PE"/>
    <s v="ALEJANDRO  MENDEZ  GUERAMO"/>
    <x v="2"/>
    <x v="130"/>
    <s v="23/02/2026 11:41:11 a.m."/>
    <s v="08/07/2026  09:20"/>
    <s v="OTO_01"/>
  </r>
  <r>
    <s v="UMF 198 COACALCO"/>
    <n v="1584244680"/>
    <s v="6F1942PE"/>
    <s v="15842446806F1942PE"/>
    <s v="CARLOTA  MEJIA  CAMACHO"/>
    <x v="3"/>
    <x v="141"/>
    <s v="23/02/2026 11:53:46 a.m."/>
    <s v="20/07/2026  08:20"/>
    <s v="NEUM_01"/>
  </r>
  <r>
    <s v="UMF 68 TULPETLAC"/>
    <n v="1624558703"/>
    <s v="5M1945PE"/>
    <s v="16245587035M1945PE"/>
    <s v="LUIS FRANCISCO  LARRAÑAGA  ALVAREZ"/>
    <x v="3"/>
    <x v="141"/>
    <s v="23/02/2026 11:59:33 a.m."/>
    <s v="20/07/2026  08:40"/>
    <s v="NEUM_01"/>
  </r>
  <r>
    <s v="UMF 75 NETZAHUALCOYOTL"/>
    <n v="1644652651"/>
    <s v="5M1946PE"/>
    <s v="16446526515M1946PE"/>
    <s v="JORGE ANASTACIO  TALAVERA  ESTEVES"/>
    <x v="4"/>
    <x v="389"/>
    <s v="23/02/2026 12:23:19 p.m."/>
    <s v="16/04/2026  17:20"/>
    <s v="OFT_01"/>
  </r>
  <r>
    <s v="UMF 75 NETZAHUALCOYOTL"/>
    <n v="1775591751"/>
    <s v="5F1955PE"/>
    <s v="17755917515F1955PE"/>
    <s v="MARTHA  URESTE  SANCHEZ"/>
    <x v="4"/>
    <x v="394"/>
    <s v="23/02/2026 12:25:16 p.m."/>
    <s v="16/04/2026  17:40"/>
    <s v="OFT_01"/>
  </r>
  <r>
    <s v="UMF 75 NETZAHUALCOYOTL"/>
    <n v="96029500420"/>
    <s v="4M1958OR"/>
    <s v="960295004204M1958OR"/>
    <s v="VICENTE  BONILLA  CHIMAN"/>
    <x v="4"/>
    <x v="406"/>
    <s v="23/02/2026 12:28:18 p.m."/>
    <s v="17/04/2026  14:00"/>
    <s v="OFT_01"/>
  </r>
  <r>
    <s v="UMF 191 ECATEPEC"/>
    <n v="1796012320"/>
    <s v="6F1943PE"/>
    <s v="17960123206F1943PE"/>
    <s v="JUANA  GONZALEZ  SOTO"/>
    <x v="3"/>
    <x v="137"/>
    <s v="23/02/2026 12:29:14 p.m."/>
    <s v="20/07/2026  09:00"/>
    <s v="NEUM_01"/>
  </r>
  <r>
    <s v="UMF 62 CUAUTITLAN"/>
    <n v="1735332940"/>
    <s v="6F1949PE"/>
    <s v="17353329406F1949PE"/>
    <s v="TERESA  MERA  JIMENEZ"/>
    <x v="3"/>
    <x v="141"/>
    <s v="23/02/2026 12:29:34 p.m."/>
    <s v="20/07/2026  09:20"/>
    <s v="NEUM_01"/>
  </r>
  <r>
    <s v="UMF 198 COACALCO"/>
    <n v="1654916520"/>
    <s v="5M1949PE"/>
    <s v="16549165205M1949PE"/>
    <s v="JORGE  ALBARRAN  ARRIETA"/>
    <x v="3"/>
    <x v="141"/>
    <s v="23/02/2026 12:31:55 p.m."/>
    <s v="20/07/2026  09:40"/>
    <s v="NEUM_01"/>
  </r>
  <r>
    <s v="UMF 185 L CARTAGENA"/>
    <n v="90906709210"/>
    <s v="2F1968OR"/>
    <s v="909067092102F1968OR"/>
    <s v="ROSA MARIA  CORREA  JIMENEZ"/>
    <x v="2"/>
    <x v="115"/>
    <s v="23/02/2026 12:34:05 p.m."/>
    <s v="08/07/2026  09:40"/>
    <s v="OTO_01"/>
  </r>
  <r>
    <s v="UMF 62 CUAUTITLAN"/>
    <n v="8148809110"/>
    <s v="1F1988OR"/>
    <s v="81488091101F1988OR"/>
    <s v="YADIRA ALIVIA  ORIHUELA  SUAREZ"/>
    <x v="2"/>
    <x v="306"/>
    <s v="23/02/2026 12:34:08 p.m."/>
    <s v="08/07/2026  10:00"/>
    <s v="OTO_01"/>
  </r>
  <r>
    <s v="UMF 191 ECATEPEC"/>
    <n v="1603528298"/>
    <s v="6F1938PE"/>
    <s v="16035282986F1938PE"/>
    <s v="MARIA GUADALUPE  HERNANDEZ  GARCIA"/>
    <x v="3"/>
    <x v="141"/>
    <s v="23/02/2026 12:35:23 p.m."/>
    <s v="20/07/2026  10:00"/>
    <s v="NEUM_01"/>
  </r>
  <r>
    <s v="UMF 198 COACALCO"/>
    <n v="89806020858"/>
    <s v="6F1966PE"/>
    <s v="898060208586F1966PE"/>
    <s v="MARIA DE LOS ANGELES  BARRAZA  LOPEZ"/>
    <x v="3"/>
    <x v="137"/>
    <s v="23/02/2026 12:35:30 p.m."/>
    <s v="20/07/2026  10:20"/>
    <s v="NEUM_01"/>
  </r>
  <r>
    <s v="UMF 191 ECATEPEC"/>
    <n v="1664818760"/>
    <s v="5F1948PE"/>
    <s v="16648187605F1948PE"/>
    <s v="FRANCISCA  ARRIAGA  MOLINA"/>
    <x v="3"/>
    <x v="141"/>
    <s v="23/02/2026 12:40:13 p.m."/>
    <s v="20/07/2026  10:40"/>
    <s v="NEUM_01"/>
  </r>
  <r>
    <s v="UMF 62 CUAUTITLAN"/>
    <n v="92119220410"/>
    <s v="1F1992OR"/>
    <s v="921192204101F1992OR"/>
    <s v="ROSA ISELA  VARGAS  CRUZ"/>
    <x v="2"/>
    <x v="112"/>
    <s v="23/02/2026 12:42:03 p.m."/>
    <s v="08/07/2026  10:20"/>
    <s v="OTO_01"/>
  </r>
  <r>
    <s v="UMF 91 VILLA FLORES"/>
    <n v="19230545527"/>
    <s v="1F2005OR"/>
    <s v="192305455271F2005OR"/>
    <s v="XIMENA  MARZANO  AGUIRRE"/>
    <x v="2"/>
    <x v="118"/>
    <s v="23/02/2026 12:43:57 p.m."/>
    <s v="08/07/2026  10:40"/>
    <s v="OTO_01"/>
  </r>
  <r>
    <s v="UMF 198 COACALCO"/>
    <n v="6715378383"/>
    <s v="6F1951PE"/>
    <s v="67153783836F1951PE"/>
    <s v="ROSAURA  CARBAJAL  MARTINEZ"/>
    <x v="3"/>
    <x v="139"/>
    <s v="23/02/2026 12:46:47 p.m."/>
    <s v="20/07/2026  11:00"/>
    <s v="NEUM_01"/>
  </r>
  <r>
    <s v="UMF 91 VILLA FLORES"/>
    <n v="37897210960"/>
    <s v="1F1972OR"/>
    <s v="378972109601F1972OR"/>
    <s v="ANA LUCIA  LUNA  MEJIA"/>
    <x v="2"/>
    <x v="126"/>
    <s v="23/02/2026 12:52:25 p.m."/>
    <s v="08/07/2026  11:00"/>
    <s v="OTO_01"/>
  </r>
  <r>
    <s v="UMF 91 VILLA FLORES"/>
    <n v="68886904546"/>
    <s v="1M1969OR"/>
    <s v="688869045461M1969OR"/>
    <s v="HUGO  ESPINOSA  CALLEJAS"/>
    <x v="2"/>
    <x v="290"/>
    <s v="23/02/2026 12:55:05 p.m."/>
    <s v="08/07/2026  11:20"/>
    <s v="OTO_01"/>
  </r>
  <r>
    <s v="UMF 91 VILLA FLORES"/>
    <n v="94997406221"/>
    <s v="6F2011PE"/>
    <s v="949974062216F2011PE"/>
    <s v="AURORA GUADALUPE  MARTINEZ  REYES"/>
    <x v="2"/>
    <x v="112"/>
    <s v="23/02/2026 12:55:22 p.m."/>
    <s v="08/07/2026  11:40"/>
    <s v="OTO_01"/>
  </r>
  <r>
    <s v="UMF 62 CUAUTITLAN"/>
    <n v="92038007073"/>
    <s v="1F1980OR"/>
    <s v="920380070731F1980OR"/>
    <s v="SONIA  TORRES  MONTOYA"/>
    <x v="2"/>
    <x v="127"/>
    <s v="23/02/2026 12:57:15 p.m."/>
    <s v="13/07/2026  08:00"/>
    <s v="OTO_01"/>
  </r>
  <r>
    <s v="UMF 62 CUAUTITLAN"/>
    <n v="48138604690"/>
    <s v="1M1986OR"/>
    <s v="481386046901M1986OR"/>
    <s v="MARTIN  DE LA CRUZ  MADRIGAL"/>
    <x v="2"/>
    <x v="118"/>
    <s v="23/02/2026 01:00:23 p.m."/>
    <s v="09/07/2026  14:00"/>
    <s v="OTO_01"/>
  </r>
  <r>
    <s v="UMF 67 STA.CLARA"/>
    <n v="1765753395"/>
    <s v="5M1957PE"/>
    <s v="17657533955M1957PE"/>
    <s v="RENE  MEZA  RODRIGUEZ"/>
    <x v="4"/>
    <x v="467"/>
    <s v="23/02/2026 01:00:23 p.m."/>
    <s v="22/04/2026  08:20"/>
    <s v="OFT_01"/>
  </r>
  <r>
    <s v="UMF 68 TULPETLAC"/>
    <n v="6553905450"/>
    <s v="5M1939PE"/>
    <s v="65539054505M1939PE"/>
    <s v="RAUL  DIAZ  OSORIO"/>
    <x v="4"/>
    <x v="400"/>
    <s v="23/02/2026 01:06:16 p.m."/>
    <s v="17/04/2026  14:20"/>
    <s v="OFT_01"/>
  </r>
  <r>
    <s v="UMF 195 CHALCO"/>
    <n v="3147661643"/>
    <s v="2F1984OR"/>
    <s v="31476616432F1984OR"/>
    <s v="LETICIA  OCELOTL  CAMPOS"/>
    <x v="3"/>
    <x v="137"/>
    <s v="23/02/2026 01:06:36 p.m."/>
    <s v="20/07/2026  11:20"/>
    <s v="NEUM_01"/>
  </r>
  <r>
    <s v="UMF 91 VILLA FLORES"/>
    <n v="94138903350"/>
    <s v="1M1989OR"/>
    <s v="941389033501M1989OR"/>
    <s v="LUIS ANTONIO  AGUILAR  GONZALEZ"/>
    <x v="2"/>
    <x v="114"/>
    <s v="23/02/2026 01:11:18 p.m."/>
    <s v="13/07/2026  08:20"/>
    <s v="OTO_01"/>
  </r>
  <r>
    <s v="UMF 198 COACALCO"/>
    <n v="94129222744"/>
    <s v="4M1960OR"/>
    <s v="941292227444M1960OR"/>
    <s v="MARCO ANTONIO  SALINAS  RIOS"/>
    <x v="4"/>
    <x v="439"/>
    <s v="23/02/2026 01:22:27 p.m."/>
    <s v="17/04/2026  14:40"/>
    <s v="OFT_01"/>
  </r>
  <r>
    <s v="UMF 198 COACALCO"/>
    <n v="71886402362"/>
    <s v="6F1968PE"/>
    <s v="718864023626F1968PE"/>
    <s v="ROSALINDA  PEREZ  LOPEZ"/>
    <x v="3"/>
    <x v="537"/>
    <s v="23/02/2026 01:26:03 p.m."/>
    <s v="20/07/2026  11:40"/>
    <s v="NEUM_01"/>
  </r>
  <r>
    <s v="UMF 198 COACALCO"/>
    <n v="90906206700"/>
    <s v="6M1959PE"/>
    <s v="909062067006M1959PE"/>
    <s v="ADOLFO  ALCANTARA  MENESES"/>
    <x v="2"/>
    <x v="114"/>
    <s v="23/02/2026 01:31:54 p.m."/>
    <s v="09/07/2026  14:20"/>
    <s v="OTO_01"/>
  </r>
  <r>
    <s v="UMF 75 NETZAHUALCOYOTL"/>
    <n v="96108622166"/>
    <s v="4F1965OR"/>
    <s v="961086221664F1965OR"/>
    <s v="ESTELA  CHAVEZ  ZAPATA"/>
    <x v="4"/>
    <x v="461"/>
    <s v="23/02/2026 01:34:28 p.m."/>
    <s v="17/04/2026  15:00"/>
    <s v="OFT_01"/>
  </r>
  <r>
    <s v="UMF 92 CD.AZTECA"/>
    <n v="94957909214"/>
    <s v="4F1948OR"/>
    <s v="949579092144F1948OR"/>
    <s v="CANDELARIA  MONTOYA  CHAVEZ"/>
    <x v="3"/>
    <x v="141"/>
    <s v="23/02/2026 01:35:57 p.m."/>
    <s v="21/07/2026  08:00"/>
    <s v="NEUM_01"/>
  </r>
  <r>
    <s v="UMF 191 ECATEPEC"/>
    <n v="1927120285"/>
    <s v="4F1942OR"/>
    <s v="19271202854F1942OR"/>
    <s v="REYNALDA  SILVA  MENA"/>
    <x v="3"/>
    <x v="213"/>
    <s v="23/02/2026 01:50:03 p.m."/>
    <s v="21/07/2026  08:20"/>
    <s v="NEUM_01"/>
  </r>
  <r>
    <s v="HGZ 98 COACALCO"/>
    <n v="4169941830"/>
    <s v="3F2018OR"/>
    <s v="41699418303F2018OR"/>
    <s v="SOFIA EVANGELINE  HUERTA  LOPEZ"/>
    <x v="2"/>
    <x v="112"/>
    <s v="23/02/2026 02:34:55 p.m."/>
    <s v="09/07/2026  14:40"/>
    <s v="OTO_01"/>
  </r>
  <r>
    <s v="UMF 191 ECATEPEC"/>
    <n v="20887001997"/>
    <s v="2F1974OR"/>
    <s v="208870019972F1974OR"/>
    <s v="MIRIAM PATRICIA  OLVERA  MARTINEZ"/>
    <x v="3"/>
    <x v="184"/>
    <s v="23/02/2026 02:35:47 p.m."/>
    <s v="21/07/2026  08:40"/>
    <s v="NEUM_01"/>
  </r>
  <r>
    <s v="UMF 77 SAN AGUSTIN"/>
    <n v="1644866620"/>
    <s v="5M1948PE"/>
    <s v="16448666205M1948PE"/>
    <s v="MARIA EUGENIA  LOPEZ|  MEDINA"/>
    <x v="3"/>
    <x v="141"/>
    <s v="23/02/2026 02:45:14 p.m."/>
    <s v="21/07/2026  09:00"/>
    <s v="NEUM_01"/>
  </r>
  <r>
    <s v="UMF 191 ECATEPEC"/>
    <n v="1775942111"/>
    <s v="6F1963PE"/>
    <s v="17759421116F1963PE"/>
    <s v="MARTHA ELENA  SALINAS  MONRROY"/>
    <x v="2"/>
    <x v="126"/>
    <s v="23/02/2026 02:47:00 p.m."/>
    <s v="09/07/2026  15:00"/>
    <s v="OTO_01"/>
  </r>
  <r>
    <s v="UMF 62 CUAUTITLAN"/>
    <n v="30048414030"/>
    <s v="4M1960OR"/>
    <s v="300484140304M1960OR"/>
    <s v="JOSE  HERNANDEZ  GARCIA"/>
    <x v="2"/>
    <x v="126"/>
    <s v="23/02/2026 02:48:59 p.m."/>
    <s v="09/07/2026  15:20"/>
    <s v="OTO_01"/>
  </r>
  <r>
    <s v="UMF 198 COACALCO"/>
    <n v="94088964820"/>
    <s v="2M1978OR"/>
    <s v="940889648202M1978OR"/>
    <s v="RICARDO  LUCAS  QUINTANAR"/>
    <x v="4"/>
    <x v="467"/>
    <s v="23/02/2026 02:50:49 p.m."/>
    <s v="17/04/2026  15:20"/>
    <s v="OFT_01"/>
  </r>
  <r>
    <s v="UMF 77 SAN AGUSTIN"/>
    <n v="1792901390"/>
    <s v="6F1952PE"/>
    <s v="17929013906F1952PE"/>
    <s v="TOMASA IMELDA  OLGUIN  SANCHEZ"/>
    <x v="3"/>
    <x v="144"/>
    <s v="23/02/2026 03:09:01 p.m."/>
    <s v="21/07/2026  09:20"/>
    <s v="NEUM_01"/>
  </r>
  <r>
    <s v="UMF 198 COACALCO"/>
    <n v="11685149327"/>
    <s v="5M1951PE"/>
    <s v="116851493275M1951PE"/>
    <s v="GONZALO  COVARRUBIAS  PORRAS"/>
    <x v="3"/>
    <x v="141"/>
    <s v="23/02/2026 03:25:24 p.m."/>
    <s v="21/07/2026  09:40"/>
    <s v="NEUM_01"/>
  </r>
  <r>
    <s v="UMF 62 CUAUTITLAN"/>
    <n v="6826325489"/>
    <s v="5F1963PE"/>
    <s v="68263254895F1963PE"/>
    <s v="MARIA DE LOURDES  SEGOVIANO  RIZO"/>
    <x v="3"/>
    <x v="137"/>
    <s v="23/02/2026 03:28:57 p.m."/>
    <s v="21/07/2026  10:00"/>
    <s v="NEUM_01"/>
  </r>
  <r>
    <s v="UMF 91 VILLA FLORES"/>
    <n v="92897238843"/>
    <s v="2F1976OR"/>
    <s v="928972388432F1976OR"/>
    <s v="LORENA  MENDEZ  HUITRON"/>
    <x v="2"/>
    <x v="130"/>
    <s v="23/02/2026 03:29:23 p.m."/>
    <s v="09/07/2026  15:40"/>
    <s v="OTO_01"/>
  </r>
  <r>
    <s v="UMF 67 STA.CLARA"/>
    <n v="7907321090"/>
    <s v="2M1967OR"/>
    <s v="79073210902M1967OR"/>
    <s v="ARTURO  RAYO  BUCIO"/>
    <x v="3"/>
    <x v="137"/>
    <s v="23/02/2026 03:42:12 p.m."/>
    <s v="21/07/2026  10:20"/>
    <s v="NEUM_01"/>
  </r>
  <r>
    <s v="UMF 62 CUAUTITLAN"/>
    <n v="42826545070"/>
    <s v="1F1965OR"/>
    <s v="428265450701F1965OR"/>
    <s v="ROSA SUSANA  RAMIREZ  GARCIA"/>
    <x v="2"/>
    <x v="130"/>
    <s v="23/02/2026 03:47:53 p.m."/>
    <s v="09/07/2026  16:00"/>
    <s v="OTO_01"/>
  </r>
  <r>
    <s v="UMF 191 ECATEPEC"/>
    <n v="1663823035"/>
    <s v="6F1949PE"/>
    <s v="16638230356F1949PE"/>
    <s v="JULIA  VALENCIA  RANGEL"/>
    <x v="3"/>
    <x v="137"/>
    <s v="23/02/2026 03:49:52 p.m."/>
    <s v="21/07/2026  10:40"/>
    <s v="NEUM_01"/>
  </r>
  <r>
    <s v="UMF 67 STA.CLARA"/>
    <n v="94089119120"/>
    <s v="4F1967OR"/>
    <s v="940891191204F1967OR"/>
    <s v="PAULINA  MORENO  PUCHETA"/>
    <x v="4"/>
    <x v="417"/>
    <s v="23/02/2026 03:50:18 p.m."/>
    <s v="17/04/2026  15:40"/>
    <s v="OFT_01"/>
  </r>
  <r>
    <s v="UMF 198 COACALCO"/>
    <n v="92947535438"/>
    <s v="4F1949OR"/>
    <s v="929475354384F1949OR"/>
    <s v="BLANCA  MOLINA  MERCADO"/>
    <x v="4"/>
    <x v="389"/>
    <s v="23/02/2026 03:57:26 p.m."/>
    <s v="17/04/2026  16:00"/>
    <s v="OFT_01"/>
  </r>
  <r>
    <s v="UMF 191 ECATEPEC"/>
    <n v="42845500646"/>
    <s v="6F1956PE"/>
    <s v="428455006466F1956PE"/>
    <s v="MARIA CRISTINA  GONZALEZ  TORRES"/>
    <x v="3"/>
    <x v="137"/>
    <s v="23/02/2026 04:15:16 p.m."/>
    <s v="21/07/2026  11:00"/>
    <s v="NEUM_01"/>
  </r>
  <r>
    <s v="UMF 191 ECATEPEC"/>
    <n v="94109548803"/>
    <s v="1M1995OR"/>
    <s v="941095488031M1995OR"/>
    <s v="JONATHAN  TOVAR  ORTIZ"/>
    <x v="3"/>
    <x v="538"/>
    <s v="23/02/2026 04:26:41 p.m."/>
    <s v="21/07/2026  11:20"/>
    <s v="NEUM_01"/>
  </r>
  <r>
    <s v="UMF 62 CUAUTITLAN"/>
    <n v="92937552210"/>
    <s v="4F1941OR"/>
    <s v="929375522104F1941OR"/>
    <s v="MARGARITA  ABALOS "/>
    <x v="3"/>
    <x v="141"/>
    <s v="23/02/2026 04:35:42 p.m."/>
    <s v="21/07/2026  11:40"/>
    <s v="NEUM_01"/>
  </r>
  <r>
    <s v="UMF 62 CUAUTITLAN"/>
    <n v="6796028750"/>
    <s v="6F1935PE"/>
    <s v="67960287506F1935PE"/>
    <s v="INES  HUERTA  LOPEZ"/>
    <x v="3"/>
    <x v="141"/>
    <s v="23/02/2026 04:38:27 p.m."/>
    <s v="22/07/2026  08:00"/>
    <s v="NEUM_01"/>
  </r>
  <r>
    <s v="UMF 198 COACALCO"/>
    <n v="1614516324"/>
    <s v="5M1945PE"/>
    <s v="16145163245M1945PE"/>
    <s v="FAUSTO  CABALLERO  DIAZ"/>
    <x v="3"/>
    <x v="137"/>
    <s v="23/02/2026 04:39:59 p.m."/>
    <s v="22/07/2026  08:20"/>
    <s v="NEUM_01"/>
  </r>
  <r>
    <s v="UMF 198 COACALCO"/>
    <n v="94048407000"/>
    <s v="2M1968OR"/>
    <s v="940484070002M1968OR"/>
    <s v="EDUARDO ROSALIO  GUTIERREZ  MARTINEZ"/>
    <x v="2"/>
    <x v="114"/>
    <s v="23/02/2026 04:40:18 p.m."/>
    <s v="09/07/2026  16:20"/>
    <s v="OTO_01"/>
  </r>
  <r>
    <s v="UMF 191 ECATEPEC"/>
    <n v="3178441999"/>
    <s v="4M1956OR"/>
    <s v="31784419994M1956OR"/>
    <s v="BERNARDO  ROJO  RODRIGUEZ"/>
    <x v="3"/>
    <x v="141"/>
    <s v="23/02/2026 04:47:50 p.m."/>
    <s v="22/07/2026  08:40"/>
    <s v="NEUM_01"/>
  </r>
  <r>
    <s v="UMF 77 SAN AGUSTIN"/>
    <n v="42836005400"/>
    <s v="5F1960PE"/>
    <s v="428360054005F1960PE"/>
    <s v="LETICIA  SANCHEZ  SALDAÑA"/>
    <x v="4"/>
    <x v="389"/>
    <s v="23/02/2026 04:51:14 p.m."/>
    <s v="17/04/2026  16:20"/>
    <s v="OFT_01"/>
  </r>
  <r>
    <s v="UMF 191 ECATEPEC"/>
    <n v="13744702491"/>
    <s v="6F1958PE"/>
    <s v="137447024916F1958PE"/>
    <s v="MARIA DOLORES  TORRES  JUAREZ"/>
    <x v="3"/>
    <x v="184"/>
    <s v="23/02/2026 04:53:05 p.m."/>
    <s v="22/07/2026  09:00"/>
    <s v="NEUM_01"/>
  </r>
  <r>
    <s v="UMF 191 ECATEPEC"/>
    <n v="19755831070"/>
    <s v="6F1956PE"/>
    <s v="197558310706F1956PE"/>
    <s v="MARGARITA  ESPINOSA  LUNA"/>
    <x v="3"/>
    <x v="213"/>
    <s v="23/02/2026 04:54:58 p.m."/>
    <s v="22/07/2026  09:20"/>
    <s v="NEUM_01"/>
  </r>
  <r>
    <s v="UMF 198 COACALCO"/>
    <n v="92129012016"/>
    <s v="1F1990OR"/>
    <s v="921290120161F1990OR"/>
    <s v="ZULEYMA  MEJIA  MALDONADO"/>
    <x v="2"/>
    <x v="190"/>
    <s v="23/02/2026 04:55:08 p.m."/>
    <s v="09/07/2026  16:40"/>
    <s v="OTO_01"/>
  </r>
  <r>
    <s v="UMF 191 ECATEPEC"/>
    <n v="89816508721"/>
    <s v="5M1965PE"/>
    <s v="898165087215M1965PE"/>
    <s v="LUCRECIO  CRUZ  FLORES"/>
    <x v="3"/>
    <x v="213"/>
    <s v="23/02/2026 04:55:46 p.m."/>
    <s v="22/07/2026  09:40"/>
    <s v="NEUM_01"/>
  </r>
  <r>
    <s v="HGZ 98 COACALCO"/>
    <n v="1806012231"/>
    <s v="5F1960PE"/>
    <s v="18060122315F1960PE"/>
    <s v="OLGA LETICIA  LEINES  TORRES"/>
    <x v="4"/>
    <x v="439"/>
    <s v="23/02/2026 05:00:46 p.m."/>
    <s v="17/04/2026  16:40"/>
    <s v="OFT_01"/>
  </r>
  <r>
    <s v="UMF 191 ECATEPEC"/>
    <n v="94967717111"/>
    <s v="1M1977OR"/>
    <s v="949677171111M1977OR"/>
    <s v="SAUL  VALENCIA  LUGO"/>
    <x v="3"/>
    <x v="137"/>
    <s v="23/02/2026 05:08:33 p.m."/>
    <s v="22/07/2026  10:00"/>
    <s v="NEUM_01"/>
  </r>
  <r>
    <s v="HGZ 98 COACALCO"/>
    <n v="1209612272"/>
    <s v="4M1976OR"/>
    <s v="12096122724M1976OR"/>
    <s v="JUAN  VARON  LOPEZ"/>
    <x v="3"/>
    <x v="137"/>
    <s v="23/02/2026 05:20:18 p.m."/>
    <s v="22/07/2026  10:20"/>
    <s v="NEUM_01"/>
  </r>
  <r>
    <s v="UMF 198 COACALCO"/>
    <n v="94098700993"/>
    <s v="2F1989OR"/>
    <s v="940987009932F1989OR"/>
    <s v="DEISY  MORALES  LUNA"/>
    <x v="3"/>
    <x v="137"/>
    <s v="23/02/2026 05:22:47 p.m."/>
    <s v="22/07/2026  10:40"/>
    <s v="NEUM_01"/>
  </r>
  <r>
    <s v="UMF 62 CUAUTITLAN"/>
    <n v="16947715180"/>
    <s v="4M1952OR"/>
    <s v="169477151804M1952OR"/>
    <s v="BERNARDO  CEDILLO  HERNANDEZ"/>
    <x v="3"/>
    <x v="141"/>
    <s v="23/02/2026 05:26:09 p.m."/>
    <s v="22/07/2026  11:00"/>
    <s v="NEUM_01"/>
  </r>
  <r>
    <s v="UMF 191 ECATEPEC"/>
    <n v="14654613505"/>
    <s v="6F1949PE"/>
    <s v="146546135056F1949PE"/>
    <s v="MARIA DE LA LUZ  MALDONADO  REYES"/>
    <x v="2"/>
    <x v="126"/>
    <s v="23/02/2026 05:28:40 p.m."/>
    <s v="09/07/2026  17:00"/>
    <s v="OTO_01"/>
  </r>
  <r>
    <s v="UMF 191 ECATEPEC"/>
    <n v="14654613505"/>
    <s v="6F1949PE"/>
    <s v="146546135056F1949PE"/>
    <s v="MARIA DE LA LUZ  MALDONADO  REYES"/>
    <x v="3"/>
    <x v="173"/>
    <s v="23/02/2026 05:29:48 p.m."/>
    <s v="22/07/2026  11:20"/>
    <s v="NEUM_01"/>
  </r>
  <r>
    <s v="UMF 191 ECATEPEC"/>
    <n v="76967400100"/>
    <s v="3F1997OR"/>
    <s v="769674001003F1997OR"/>
    <s v="JHOANA DESIREE  JUSTINIANO  AGUILAR"/>
    <x v="2"/>
    <x v="126"/>
    <s v="23/02/2026 05:40:13 p.m."/>
    <s v="09/07/2026  17:20"/>
    <s v="OTO_01"/>
  </r>
  <r>
    <s v="UMF 195 CHALCO"/>
    <n v="96139842692"/>
    <s v="4M1971OR"/>
    <s v="961398426924M1971OR"/>
    <s v="MARIO  MOLINERO  CARDENAS"/>
    <x v="3"/>
    <x v="141"/>
    <s v="23/02/2026 05:49:15 p.m."/>
    <s v="22/07/2026  11:40"/>
    <s v="NEUM_01"/>
  </r>
  <r>
    <s v="UMF 198 COACALCO"/>
    <n v="1734901760"/>
    <s v="5M1949PE"/>
    <s v="17349017605M1949PE"/>
    <s v="ROSENDO FELIX  CABRERA  CERON"/>
    <x v="3"/>
    <x v="260"/>
    <s v="23/02/2026 05:51:38 p.m."/>
    <s v="23/07/2026  08:00"/>
    <s v="NEUM_01"/>
  </r>
  <r>
    <s v="UMF 91 VILLA FLORES"/>
    <n v="6765646180"/>
    <s v="5F1956PE"/>
    <s v="67656461805F1956PE"/>
    <s v="PATRICIA  MOLINA  GONZALEZ"/>
    <x v="4"/>
    <x v="539"/>
    <s v="23/02/2026 06:12:40 p.m."/>
    <s v="17/04/2026  17:00"/>
    <s v="OFT_01"/>
  </r>
  <r>
    <s v="UMF 91 VILLA FLORES"/>
    <n v="30815802506"/>
    <s v="5F1958PE"/>
    <s v="308158025065F1958PE"/>
    <s v="GUADALUPE  ORTEGA  JUAREZ"/>
    <x v="3"/>
    <x v="141"/>
    <s v="23/02/2026 06:14:06 p.m."/>
    <s v="23/07/2026  08:20"/>
    <s v="NEUM_01"/>
  </r>
  <r>
    <s v="UMF 62 CUAUTITLAN"/>
    <n v="6654906110"/>
    <s v="6F1951PE"/>
    <s v="66549061106F1951PE"/>
    <s v="CELIA  GONZALEZ  MAYEN"/>
    <x v="3"/>
    <x v="141"/>
    <s v="23/02/2026 06:16:38 p.m."/>
    <s v="23/07/2026  08:40"/>
    <s v="NEUM_01"/>
  </r>
  <r>
    <s v="UMAA 198 SAN RAFAEL"/>
    <n v="1624372100"/>
    <s v="5F1943PE"/>
    <s v="16243721005F1943PE"/>
    <s v="MARIA AUGENIA  GUTIERREZ  NEGRETE"/>
    <x v="3"/>
    <x v="41"/>
    <s v="23/02/2026 06:17:54 p.m."/>
    <s v="03/07/2026  09:20"/>
    <s v="NEUM_01"/>
  </r>
  <r>
    <s v="UMF 75 NETZAHUALCOYOTL"/>
    <n v="96947906180"/>
    <s v="2M1976OR"/>
    <s v="969479061802M1976OR"/>
    <s v="DAVID ARTURO  OROZCO  SALMERON"/>
    <x v="3"/>
    <x v="137"/>
    <s v="23/02/2026 06:28:01 p.m."/>
    <s v="23/07/2026  09:00"/>
    <s v="NEUM_01"/>
  </r>
  <r>
    <s v="UMF 91 VILLA FLORES"/>
    <n v="35149249498"/>
    <s v="4M1967OR"/>
    <s v="351492494984M1967OR"/>
    <s v="ANTONIO  FLORES  GATICA"/>
    <x v="2"/>
    <x v="119"/>
    <s v="23/02/2026 06:30:21 p.m."/>
    <s v="09/07/2026  17:40"/>
    <s v="OTO_01"/>
  </r>
  <r>
    <s v="UMF 91 VILLA FLORES"/>
    <n v="19755545710"/>
    <s v="6F1962PE"/>
    <s v="197555457106F1962PE"/>
    <s v="GUADALUPE  CRUZ  ROMERO"/>
    <x v="2"/>
    <x v="124"/>
    <s v="23/02/2026 06:33:49 p.m."/>
    <s v="13/07/2026  08:40"/>
    <s v="OTO_01"/>
  </r>
  <r>
    <s v="UMF 91 VILLA FLORES"/>
    <n v="92927479231"/>
    <s v="1M1974OR"/>
    <s v="929274792311M1974OR"/>
    <s v="JAVIER  FRAGOSO  JIMENEZ"/>
    <x v="2"/>
    <x v="126"/>
    <s v="23/02/2026 06:36:04 p.m."/>
    <s v="13/07/2026  09:00"/>
    <s v="OTO_01"/>
  </r>
  <r>
    <s v="UMF 198 COACALCO"/>
    <n v="19785939010"/>
    <s v="6F1961PE"/>
    <s v="197859390106F1961PE"/>
    <s v="CRISTINA  ORTEGA  MEDINA"/>
    <x v="4"/>
    <x v="466"/>
    <s v="23/02/2026 06:50:51 p.m."/>
    <s v="17/04/2026  17:20"/>
    <s v="OFT_01"/>
  </r>
  <r>
    <s v="UMF 191 ECATEPEC"/>
    <n v="92907260308"/>
    <s v="6F1947PE"/>
    <s v="929072603086F1947PE"/>
    <s v="CLAUDIA LIZBETH  HUERTA  GUILLEN"/>
    <x v="3"/>
    <x v="148"/>
    <s v="23/02/2026 06:50:52 p.m."/>
    <s v="23/07/2026  09:20"/>
    <s v="NEUM_01"/>
  </r>
  <r>
    <s v="UMF 62 CUAUTITLAN"/>
    <n v="92048507757"/>
    <s v="1M1985OR"/>
    <s v="920485077571M1985OR"/>
    <s v="LUIS ALBERTO  SANCHEZ  VERACRUZ"/>
    <x v="2"/>
    <x v="112"/>
    <s v="23/02/2026 07:24:20 p.m."/>
    <s v="14/07/2026  14:00"/>
    <s v="OTO_01"/>
  </r>
  <r>
    <s v="HGZ 98 COACALCO"/>
    <n v="18230957336"/>
    <s v="1M2009ES"/>
    <s v="182309573361M2009ES"/>
    <s v="LOT JAFETH  HERNANDEZ  CRUZ"/>
    <x v="2"/>
    <x v="112"/>
    <s v="23/02/2026 07:40:49 p.m."/>
    <s v="13/07/2026  09:20"/>
    <s v="OTO_01"/>
  </r>
  <r>
    <s v="UMF 91 VILLA FLORES"/>
    <n v="11775916650"/>
    <s v="6F1959PE"/>
    <s v="117759166506F1959PE"/>
    <s v="ESTELA  GALICIA  CADENA"/>
    <x v="2"/>
    <x v="540"/>
    <s v="23/02/2026 07:44:07 p.m."/>
    <s v="13/07/2026  09:40"/>
    <s v="OTO_01"/>
  </r>
  <r>
    <s v="UMF 198 COACALCO"/>
    <n v="6786204203"/>
    <s v="5F1959PE"/>
    <s v="67862042035F1959PE"/>
    <s v="MARTHA  RUIZ  HERNANDEZ"/>
    <x v="3"/>
    <x v="137"/>
    <s v="23/02/2026 07:46:30 p.m."/>
    <s v="23/07/2026  09:40"/>
    <s v="NEUM_01"/>
  </r>
  <r>
    <s v="UMF 67 STA.CLARA"/>
    <n v="94119415761"/>
    <s v="1M1994OR"/>
    <s v="941194157611M1994OR"/>
    <s v="RAFAEL  LOPEZ  RODRIGUEZ"/>
    <x v="4"/>
    <x v="443"/>
    <s v="24/02/2026 08:24:40 a.m."/>
    <s v="17/04/2026  17:40"/>
    <s v="OFT_01"/>
  </r>
  <r>
    <s v="UMF 91 VILLA FLORES"/>
    <n v="1745413770"/>
    <s v="5M1954PE"/>
    <s v="17454137705M1954PE"/>
    <s v="RICARDO  MATIAS  CABALLERO"/>
    <x v="2"/>
    <x v="346"/>
    <s v="24/02/2026 09:00:55 a.m."/>
    <s v="13/07/2026  10:20"/>
    <s v="OTO_01"/>
  </r>
  <r>
    <s v="UMF 198 COACALCO"/>
    <n v="1704514720"/>
    <s v="5M1945PE"/>
    <s v="17045147205M1945PE"/>
    <s v="GONZALEZ  GABINO  JUAREZ"/>
    <x v="0"/>
    <x v="424"/>
    <s v="24/02/2026 09:12:13 a.m."/>
    <s v="15/07/2026  17:40"/>
    <s v="URO_01"/>
  </r>
  <r>
    <s v="UMF 185 L CARTAGENA"/>
    <n v="90995901148"/>
    <s v="6M1957PE"/>
    <s v="909959011486M1957PE"/>
    <s v="RAMON  RODRIGUEZ  ALVARADO"/>
    <x v="2"/>
    <x v="232"/>
    <s v="24/02/2026 09:22:53 a.m."/>
    <s v="13/07/2026  10:40"/>
    <s v="OTO_01"/>
  </r>
  <r>
    <s v="UMF 67 STA.CLARA"/>
    <n v="42866706429"/>
    <s v="5M1967PE"/>
    <s v="428667064295M1967PE"/>
    <s v="FILIBERTO  VILLASEÑOR  VILLASEÑOR"/>
    <x v="4"/>
    <x v="417"/>
    <s v="24/02/2026 09:25:34 a.m."/>
    <s v="21/04/2026  14:00"/>
    <s v="OFT_01"/>
  </r>
  <r>
    <s v="UMF 68 TULPETLAC"/>
    <n v="94025800692"/>
    <s v="2F1960OR"/>
    <s v="940258006922F1960OR"/>
    <s v="ALTAGRACIA  VAZQUEZ  MARTINEZ"/>
    <x v="3"/>
    <x v="141"/>
    <s v="24/02/2026 09:31:23 a.m."/>
    <s v="23/07/2026  10:20"/>
    <s v="NEUM_01"/>
  </r>
  <r>
    <s v="UMAA 198 SAN RAFAEL"/>
    <n v="75856400690"/>
    <s v="2F1964OR"/>
    <s v="758564006902F1964OR"/>
    <s v="YOLANDA JULIETA  BRISEÑO  HERNANDEZ"/>
    <x v="3"/>
    <x v="424"/>
    <s v="24/02/2026 09:57:13 a.m."/>
    <s v="23/07/2026  10:00"/>
    <s v="NEUM_01"/>
  </r>
  <r>
    <s v="UMF 62 CUAUTITLAN"/>
    <n v="92947614360"/>
    <s v="1M1976OR"/>
    <s v="929476143601M1976OR"/>
    <s v="ERICK JAVIER  REYES  CRUZ"/>
    <x v="2"/>
    <x v="112"/>
    <s v="24/02/2026 09:57:38 a.m."/>
    <s v="13/07/2026  11:00"/>
    <s v="OTO_01"/>
  </r>
  <r>
    <s v="UMF 67 STA.CLARA"/>
    <n v="1785661200"/>
    <s v="1M1956OR"/>
    <s v="17856612001M1956OR"/>
    <s v="ARMANDO  CRUZ  FLORES"/>
    <x v="4"/>
    <x v="403"/>
    <s v="24/02/2026 10:06:41 a.m."/>
    <s v="21/04/2026  14:20"/>
    <s v="OFT_01"/>
  </r>
  <r>
    <s v="UMF 67 STA.CLARA"/>
    <n v="1785661200"/>
    <s v="2F1954OR"/>
    <s v="17856612002F1954OR"/>
    <s v="HORTENSIA  BONILLA  LUNA"/>
    <x v="4"/>
    <x v="403"/>
    <s v="24/02/2026 10:08:11 a.m."/>
    <s v="22/04/2026  08:40"/>
    <s v="OFT_01"/>
  </r>
  <r>
    <s v="UMF 191 ECATEPEC"/>
    <n v="90925300353"/>
    <s v="5F1953PE"/>
    <s v="909253003535F1953PE"/>
    <s v="CARLOTA  PEREZ  MONROY"/>
    <x v="3"/>
    <x v="266"/>
    <s v="24/02/2026 10:13:32 a.m."/>
    <s v="23/07/2026  10:40"/>
    <s v="NEUM_01"/>
  </r>
  <r>
    <s v="UMF 191 ECATEPEC"/>
    <n v="6815923948"/>
    <s v="6F1955PE"/>
    <s v="68159239486F1955PE"/>
    <s v="SIMONA FELISA  FLORES  ESTRADA"/>
    <x v="3"/>
    <x v="141"/>
    <s v="24/02/2026 10:25:37 a.m."/>
    <s v="23/07/2026  11:00"/>
    <s v="NEUM_01"/>
  </r>
  <r>
    <s v="UMF 198 COACALCO"/>
    <n v="92998126680"/>
    <s v="2F1983OR"/>
    <s v="929981266802F1983OR"/>
    <s v="MAYRA MAGALI  HERNANDEZ  ORIVIO"/>
    <x v="4"/>
    <x v="476"/>
    <s v="24/02/2026 10:28:12 a.m."/>
    <s v="22/04/2026  09:00"/>
    <s v="OFT_01"/>
  </r>
  <r>
    <s v="UMF 62 CUAUTITLAN"/>
    <n v="88867004728"/>
    <s v="6F2012PE"/>
    <s v="888670047286F2012PE"/>
    <s v="YARENI DANAE  MONTOYA  AVILA"/>
    <x v="2"/>
    <x v="112"/>
    <s v="24/02/2026 10:29:48 a.m."/>
    <s v="13/07/2026  10:00"/>
    <s v="OTO_01"/>
  </r>
  <r>
    <s v="UMF 75 NETZAHUALCOYOTL"/>
    <n v="1755938444"/>
    <s v="6F1936PE"/>
    <s v="17559384446F1936PE"/>
    <s v="MARTA  HERNANDEZ  ONTIVEROS"/>
    <x v="3"/>
    <x v="141"/>
    <s v="24/02/2026 10:37:48 a.m."/>
    <s v="23/07/2026  11:20"/>
    <s v="NEUM_01"/>
  </r>
  <r>
    <s v="UMF 191 ECATEPEC"/>
    <n v="1886903994"/>
    <s v="1M1969OR"/>
    <s v="18869039941M1969OR"/>
    <s v="RAYMUNDO  ALVAREZ  ESPINOZA"/>
    <x v="3"/>
    <x v="541"/>
    <s v="24/02/2026 10:40:32 a.m."/>
    <s v="23/07/2026  11:40"/>
    <s v="NEUM_01"/>
  </r>
  <r>
    <s v="UMF 68 TULPETLAC"/>
    <n v="42856722350"/>
    <s v="6F1971PE"/>
    <s v="428567223506F1971PE"/>
    <s v="HERLINDA  GIL  TORRES"/>
    <x v="3"/>
    <x v="137"/>
    <s v="24/02/2026 10:40:57 a.m."/>
    <s v="24/07/2026  08:00"/>
    <s v="NEUM_01"/>
  </r>
  <r>
    <s v="UMF 68 TULPETLAC"/>
    <n v="42856722350"/>
    <s v="5M1967PE"/>
    <s v="428567223505M1967PE"/>
    <s v="VICTOR MANUEL  LEON  SANCHEZ"/>
    <x v="3"/>
    <x v="137"/>
    <s v="24/02/2026 10:42:34 a.m."/>
    <s v="24/07/2026  08:20"/>
    <s v="NEUM_01"/>
  </r>
  <r>
    <s v="UMF 198 COACALCO"/>
    <n v="6786135357"/>
    <s v="1M1961OR"/>
    <s v="67861353571M1961OR"/>
    <s v="MARCOS ANTONIO  VELAZQUEZ  CORTES"/>
    <x v="3"/>
    <x v="141"/>
    <s v="24/02/2026 10:45:00 a.m."/>
    <s v="24/07/2026  08:40"/>
    <s v="NEUM_01"/>
  </r>
  <r>
    <s v="UMF 198 COACALCO"/>
    <n v="6634313289"/>
    <s v="5M1943PE"/>
    <s v="66343132895M1943PE"/>
    <s v="SANTIAGP  CASTELLANOA  CORTES"/>
    <x v="3"/>
    <x v="248"/>
    <s v="24/02/2026 11:07:14 a.m."/>
    <s v="24/07/2026  09:00"/>
    <s v="NEUM_01"/>
  </r>
  <r>
    <s v="UMF 62 CUAUTITLAN"/>
    <n v="1634661200"/>
    <s v="6F1951PE"/>
    <s v="16346612006F1951PE"/>
    <s v="MARIA DEL PILAR VICENTA  AVILA  PEREZ"/>
    <x v="3"/>
    <x v="542"/>
    <s v="24/02/2026 11:12:03 a.m."/>
    <s v="24/07/2026  09:40"/>
    <s v="NEUM_01"/>
  </r>
  <r>
    <s v="UMF 198 COACALCO"/>
    <n v="39937359710"/>
    <s v="6F1941PE"/>
    <s v="399373597106F1941PE"/>
    <s v="LUCIA CECILIA  PADRE  ZONGUA"/>
    <x v="3"/>
    <x v="137"/>
    <s v="24/02/2026 11:12:37 a.m."/>
    <s v="24/07/2026  09:20"/>
    <s v="NEUM_01"/>
  </r>
  <r>
    <s v="UMF 62 CUAUTITLAN"/>
    <n v="1887126496"/>
    <s v="2F1971OR"/>
    <s v="18871264962F1971OR"/>
    <s v="CLAUDIA  DE LA ROSA  CABRERA"/>
    <x v="2"/>
    <x v="117"/>
    <s v="24/02/2026 11:15:31 a.m."/>
    <s v="13/07/2026  11:20"/>
    <s v="OTO_01"/>
  </r>
  <r>
    <s v="UMF 91 VILLA FLORES"/>
    <n v="1129218360"/>
    <s v="4F1964OR"/>
    <s v="11292183604F1964OR"/>
    <s v="YOLANDA  MURRIETA  DOMINGUEZ"/>
    <x v="2"/>
    <x v="126"/>
    <s v="24/02/2026 11:18:17 a.m."/>
    <s v="13/07/2026  11:40"/>
    <s v="OTO_01"/>
  </r>
  <r>
    <s v="UMF 62 CUAUTITLAN"/>
    <n v="92119112720"/>
    <s v="4F1963OR"/>
    <s v="921191127204F1963OR"/>
    <s v="MARTHA  BARRERA  PAEDES"/>
    <x v="2"/>
    <x v="543"/>
    <s v="24/02/2026 11:19:33 a.m."/>
    <s v="14/07/2026  14:20"/>
    <s v="OTO_01"/>
  </r>
  <r>
    <s v="UMF 67 STA.CLARA"/>
    <n v="1603813369"/>
    <s v="5M1938PE"/>
    <s v="16038133695M1938PE"/>
    <s v="JESUS  DE LA CRUZ  BERMUDEZ"/>
    <x v="4"/>
    <x v="544"/>
    <s v="24/02/2026 11:24:29 a.m."/>
    <s v="22/04/2026  09:20"/>
    <s v="OFT_01"/>
  </r>
  <r>
    <s v="UMF 191 ECATEPEC"/>
    <n v="1553332592"/>
    <s v="6F1938PE"/>
    <s v="15533325926F1938PE"/>
    <s v="LUZ MARIA  LEMUS  CHAVEZ"/>
    <x v="3"/>
    <x v="184"/>
    <s v="24/02/2026 11:34:17 a.m."/>
    <s v="24/07/2026  10:00"/>
    <s v="NEUM_01"/>
  </r>
  <r>
    <s v="UMF 191 ECATEPEC"/>
    <n v="11694929354"/>
    <s v="6F1955PE"/>
    <s v="116949293546F1955PE"/>
    <s v="MARIA DEL CARMEN  ZUÑIGA  CASTRO"/>
    <x v="3"/>
    <x v="173"/>
    <s v="24/02/2026 11:37:55 a.m."/>
    <s v="24/07/2026  10:20"/>
    <s v="NEUM_01"/>
  </r>
  <r>
    <s v="UMF 91 VILLA FLORES"/>
    <n v="42897013936"/>
    <s v="1F1970OR"/>
    <s v="428970139361F1970OR"/>
    <s v="ANA MARIA  QUEVEDO  PEREZ"/>
    <x v="2"/>
    <x v="112"/>
    <s v="24/02/2026 11:41:54 a.m."/>
    <s v="14/07/2026  14:40"/>
    <s v="OTO_01"/>
  </r>
  <r>
    <s v="UMF 62 CUAUTITLAN"/>
    <n v="20887401800"/>
    <s v="3F2004OR"/>
    <s v="208874018003F2004OR"/>
    <s v="GABRIELA ALEJANDRA  GARAY  GARCIA"/>
    <x v="3"/>
    <x v="291"/>
    <s v="24/02/2026 11:42:23 a.m."/>
    <s v="24/07/2026  10:40"/>
    <s v="NEUM_01"/>
  </r>
  <r>
    <s v="UMF 191 ECATEPEC"/>
    <n v="42875706394"/>
    <s v="6F1959PE"/>
    <s v="428757063946F1959PE"/>
    <s v="MA LIDIA  MENDEZ  SOTO"/>
    <x v="3"/>
    <x v="141"/>
    <s v="24/02/2026 11:50:59 a.m."/>
    <s v="24/07/2026  11:00"/>
    <s v="NEUM_01"/>
  </r>
  <r>
    <s v="UMF 198 COACALCO"/>
    <n v="1513435220"/>
    <s v="6F1938PE"/>
    <s v="15134352206F1938PE"/>
    <s v="ANA MARIA  GUERRERO  Y SOTO"/>
    <x v="3"/>
    <x v="173"/>
    <s v="24/02/2026 11:53:37 a.m."/>
    <s v="24/07/2026  11:20"/>
    <s v="NEUM_01"/>
  </r>
  <r>
    <s v="UMF 198 COACALCO"/>
    <n v="94028203654"/>
    <s v="4M1954OR"/>
    <s v="940282036544M1954OR"/>
    <s v="JULIAN  HERNANDEZ  CRUZ"/>
    <x v="3"/>
    <x v="225"/>
    <s v="24/02/2026 12:06:14 p.m."/>
    <s v="24/07/2026  11:40"/>
    <s v="NEUM_01"/>
  </r>
  <r>
    <s v="UMF 191 ECATEPEC"/>
    <n v="94106601092"/>
    <s v="5F1966PE"/>
    <s v="941066010925F1966PE"/>
    <s v="GUILLERMINA  GARCIA  PALACIOS"/>
    <x v="3"/>
    <x v="173"/>
    <s v="24/02/2026 12:09:48 p.m."/>
    <s v="27/07/2026  08:20"/>
    <s v="NEUM_01"/>
  </r>
  <r>
    <s v="UMF 91 VILLA FLORES"/>
    <n v="7825901403"/>
    <s v="6F1962PE"/>
    <s v="78259014036F1962PE"/>
    <s v="ALMA LENY  CARDIEL  GARCIA"/>
    <x v="2"/>
    <x v="357"/>
    <s v="24/02/2026 12:12:58 p.m."/>
    <s v="14/07/2026  15:00"/>
    <s v="OTO_01"/>
  </r>
  <r>
    <s v="UMF 198 COACALCO"/>
    <n v="28998016209"/>
    <s v="4M1945OR"/>
    <s v="289980162094M1945OR"/>
    <s v="FRANCISCO  CALDERON DE LA BARCA  Y GRANADOS"/>
    <x v="3"/>
    <x v="137"/>
    <s v="24/02/2026 12:16:24 p.m."/>
    <s v="27/07/2026  08:00"/>
    <s v="NEUM_01"/>
  </r>
  <r>
    <s v="UMF 78 NETZAHUALCOYOTL"/>
    <n v="6864900620"/>
    <s v="5F1949PE"/>
    <s v="68649006205F1949PE"/>
    <s v="MARIA VIRGINIA SOCORRO  RODRIGUEZ  SANCHEZ"/>
    <x v="4"/>
    <x v="386"/>
    <s v="24/02/2026 12:23:26 p.m."/>
    <s v="22/04/2026  09:40"/>
    <s v="OFT_01"/>
  </r>
  <r>
    <s v="UMF 191 ECATEPEC"/>
    <n v="6725511064"/>
    <s v="5M1955PE"/>
    <s v="67255110645M1955PE"/>
    <s v="MATEO GABRIEL  ACOSTA  BARREDA"/>
    <x v="3"/>
    <x v="141"/>
    <s v="24/02/2026 12:26:19 p.m."/>
    <s v="27/07/2026  08:40"/>
    <s v="NEUM_01"/>
  </r>
  <r>
    <s v="UMF 68 TULPETLAC"/>
    <n v="30917153480"/>
    <s v="1M1971SA"/>
    <s v="309171534801M1971SA"/>
    <s v="ARTURO  PICAZO  ESTRADA"/>
    <x v="2"/>
    <x v="154"/>
    <s v="24/02/2026 12:31:24 p.m."/>
    <s v="14/07/2026  15:20"/>
    <s v="OTO_01"/>
  </r>
  <r>
    <s v="UMF 75 NETZAHUALCOYOTL"/>
    <n v="96128901053"/>
    <s v="4M1952OR"/>
    <s v="961289010534M1952OR"/>
    <s v="ETELBERTO  GARCIA  CRUZ"/>
    <x v="3"/>
    <x v="137"/>
    <s v="24/02/2026 12:35:19 p.m."/>
    <s v="27/07/2026  09:00"/>
    <s v="NEUM_01"/>
  </r>
  <r>
    <s v="UMF 191 ECATEPEC"/>
    <n v="13866810396"/>
    <s v="4F1940OR"/>
    <s v="138668103964F1940OR"/>
    <s v="FRANCISCA  HERNANDEZ  HERNANDEZ"/>
    <x v="3"/>
    <x v="184"/>
    <s v="24/02/2026 12:38:07 p.m."/>
    <s v="27/07/2026  09:20"/>
    <s v="NEUM_01"/>
  </r>
  <r>
    <s v="UMAA 198 SAN RAFAEL"/>
    <n v="1255501540"/>
    <s v="1F1958OR"/>
    <s v="12555015401F1958OR"/>
    <s v="INOJOSA  MIGUEL ANGEL  CRUZ"/>
    <x v="4"/>
    <x v="41"/>
    <s v="24/02/2026 12:41:44 p.m."/>
    <s v="21/04/2026  14:40"/>
    <s v="OFT_01"/>
  </r>
  <r>
    <s v="UMF 67 STA.CLARA"/>
    <n v="93907209113"/>
    <s v="6F1973PE"/>
    <s v="939072091136F1973PE"/>
    <s v="SOLEDAD  NARANJO  PEREZ"/>
    <x v="4"/>
    <x v="122"/>
    <s v="24/02/2026 12:47:32 p.m."/>
    <s v="21/04/2026  15:00"/>
    <s v="OFT_01"/>
  </r>
  <r>
    <s v="UMF 191 ECATEPEC"/>
    <n v="1744623305"/>
    <s v="5F1946PE"/>
    <s v="17446233055F1946PE"/>
    <s v="HERIBERTA  PABELLON  FIGUEROA"/>
    <x v="3"/>
    <x v="141"/>
    <s v="24/02/2026 12:48:09 p.m."/>
    <s v="27/07/2026  09:40"/>
    <s v="NEUM_01"/>
  </r>
  <r>
    <s v="UMAA 198 SAN RAFAEL"/>
    <n v="1552858400"/>
    <s v="2F1958OR"/>
    <s v="15528584002F1958OR"/>
    <s v="MARIA  RIVERA  MENDOZA"/>
    <x v="4"/>
    <x v="424"/>
    <s v="24/02/2026 12:50:06 p.m."/>
    <s v="22/04/2026  10:00"/>
    <s v="OFT_01"/>
  </r>
  <r>
    <s v="UMF 191 ECATEPEC"/>
    <n v="11715424010"/>
    <s v="6M1950PE"/>
    <s v="117154240106M1950PE"/>
    <s v="ERNESTO  ARIAS  TOPETE"/>
    <x v="3"/>
    <x v="137"/>
    <s v="24/02/2026 12:52:31 p.m."/>
    <s v="17/07/2026  09:40"/>
    <s v="NEUM_01"/>
  </r>
  <r>
    <s v="HGZ 68 TULPETLAC"/>
    <n v="11644658962"/>
    <s v="6F1949PE"/>
    <s v="116446589626F1949PE"/>
    <s v="MARIA GUADALUPE  CARRANZA  REYES"/>
    <x v="3"/>
    <x v="545"/>
    <s v="24/02/2026 01:05:02 p.m."/>
    <s v="27/07/2026  10:00"/>
    <s v="NEUM_01"/>
  </r>
  <r>
    <s v="UMF 67 STA.CLARA"/>
    <n v="53220486624"/>
    <s v="4F1978OR"/>
    <s v="532204866244F1978OR"/>
    <s v="FABIOLA  CRUZ  ARCE"/>
    <x v="4"/>
    <x v="386"/>
    <s v="24/02/2026 01:17:40 p.m."/>
    <s v="22/04/2026  10:20"/>
    <s v="OFT_01"/>
  </r>
  <r>
    <s v="UMF 62 CUAUTITLAN"/>
    <n v="73159743680"/>
    <s v="1M1997OR"/>
    <s v="731597436801M1997OR"/>
    <s v="JUAN RODRIGO  FLORES  LUZ"/>
    <x v="3"/>
    <x v="538"/>
    <s v="24/02/2026 01:18:26 p.m."/>
    <s v="27/07/2026  10:20"/>
    <s v="NEUM_01"/>
  </r>
  <r>
    <s v="UMF 62 CUAUTITLAN"/>
    <n v="73159743680"/>
    <s v="1M1997OR"/>
    <s v="731597436801M1997OR"/>
    <s v="JUAN RODRIGO  FLORES  LUZ"/>
    <x v="2"/>
    <x v="546"/>
    <s v="24/02/2026 01:20:04 p.m."/>
    <s v="14/07/2026  15:40"/>
    <s v="OTO_01"/>
  </r>
  <r>
    <s v="UMF 191 ECATEPEC"/>
    <n v="17149303590"/>
    <s v="4F1964OR"/>
    <s v="171493035904F1964OR"/>
    <s v="FERNANDA  AVIANEDA  SANTANA"/>
    <x v="3"/>
    <x v="184"/>
    <s v="24/02/2026 01:20:55 p.m."/>
    <s v="27/07/2026  10:40"/>
    <s v="NEUM_01"/>
  </r>
  <r>
    <s v="UMF 91 VILLA FLORES"/>
    <n v="13927300791"/>
    <s v="1M1973OR"/>
    <s v="139273007911M1973OR"/>
    <s v="TOMAS  GODINEZ  REYES"/>
    <x v="2"/>
    <x v="126"/>
    <s v="24/02/2026 01:21:10 p.m."/>
    <s v="14/07/2026  16:00"/>
    <s v="OTO_01"/>
  </r>
  <r>
    <s v="UMF 198 COACALCO"/>
    <n v="1674616667"/>
    <s v="5M1946PE"/>
    <s v="16746166675M1946PE"/>
    <s v="JORGE  SALAZAR  ORTEGA"/>
    <x v="3"/>
    <x v="264"/>
    <s v="24/02/2026 01:31:21 p.m."/>
    <s v="27/07/2026  11:00"/>
    <s v="NEUM_01"/>
  </r>
  <r>
    <s v="UMF 191 ECATEPEC"/>
    <n v="94138916104"/>
    <s v="5F1989PE"/>
    <s v="941389161045F1989PE"/>
    <s v="ISABEL  MIRANDA  AVELLANEDA"/>
    <x v="3"/>
    <x v="137"/>
    <s v="24/02/2026 01:34:08 p.m."/>
    <s v="27/07/2026  11:20"/>
    <s v="NEUM_01"/>
  </r>
  <r>
    <s v="UMF 91 VILLA FLORES"/>
    <n v="1574128110"/>
    <s v="6F1956PE"/>
    <s v="15741281106F1956PE"/>
    <s v="CRISTINA FRANCISCA  MAYO  MIRANDA"/>
    <x v="2"/>
    <x v="124"/>
    <s v="24/02/2026 02:24:07 p.m."/>
    <s v="14/07/2026  16:20"/>
    <s v="OTO_01"/>
  </r>
  <r>
    <s v="UMF 191 ECATEPEC"/>
    <n v="94058114052"/>
    <s v="4F1944OR"/>
    <s v="940581140524F1944OR"/>
    <s v="NICOLASA  CAMACHO  VEGA"/>
    <x v="2"/>
    <x v="126"/>
    <s v="24/02/2026 02:47:49 p.m."/>
    <s v="14/07/2026  16:40"/>
    <s v="OTO_01"/>
  </r>
  <r>
    <s v="UMF 198 COACALCO"/>
    <n v="90977915290"/>
    <s v="2M1989OR"/>
    <s v="909779152902M1989OR"/>
    <s v="MARIO FERNANDO  JUAREZ  JARERO"/>
    <x v="4"/>
    <x v="384"/>
    <s v="24/02/2026 02:55:12 p.m."/>
    <s v="21/04/2026  15:20"/>
    <s v="OFT_01"/>
  </r>
  <r>
    <s v="UMF 198 COACALCO"/>
    <n v="1725281925"/>
    <s v="6F1956PE"/>
    <s v="17252819256F1956PE"/>
    <s v="AURELIA  LOPEZ  ALONSO"/>
    <x v="4"/>
    <x v="547"/>
    <s v="24/02/2026 02:59:48 p.m."/>
    <s v="21/04/2026  15:40"/>
    <s v="OFT_01"/>
  </r>
  <r>
    <s v="UMF 198 COACALCO"/>
    <n v="6796281640"/>
    <s v="6F1960PE"/>
    <s v="67962816406F1960PE"/>
    <s v="MARIA LUZ  GARCIA  CRUZ"/>
    <x v="2"/>
    <x v="112"/>
    <s v="24/02/2026 03:01:40 p.m."/>
    <s v="14/07/2026  17:00"/>
    <s v="OTO_01"/>
  </r>
  <r>
    <s v="UMF 191 ECATEPEC"/>
    <n v="64806243700"/>
    <s v="5M1962PE"/>
    <s v="648062437005M1962PE"/>
    <s v="RENATO SADOT  MEJIA  CALVO"/>
    <x v="3"/>
    <x v="141"/>
    <s v="24/02/2026 03:19:36 p.m."/>
    <s v="27/07/2026  11:40"/>
    <s v="NEUM_01"/>
  </r>
  <r>
    <s v="UMF 198 COACALCO"/>
    <n v="90907036630"/>
    <s v="1M1970OR"/>
    <s v="909070366301M1970OR"/>
    <s v="ARTURO  NAVA  GALLARDO"/>
    <x v="3"/>
    <x v="137"/>
    <s v="24/02/2026 03:21:44 p.m."/>
    <s v="28/07/2026  08:00"/>
    <s v="NEUM_01"/>
  </r>
  <r>
    <s v="UMF 195 CHALCO"/>
    <n v="1786302768"/>
    <s v="5F1963PE"/>
    <s v="17863027685F1963PE"/>
    <s v="ROSALINDA  SERRANO  JARAMILLO"/>
    <x v="3"/>
    <x v="141"/>
    <s v="24/02/2026 03:25:44 p.m."/>
    <s v="28/07/2026  08:20"/>
    <s v="NEUM_01"/>
  </r>
  <r>
    <s v="UMF 93 CERRO GORDO"/>
    <n v="94128704560"/>
    <s v="1M1987OR"/>
    <s v="941287045601M1987OR"/>
    <s v="CRISTIAN ISRAEL  HERNANDEZ  HUERTA"/>
    <x v="3"/>
    <x v="548"/>
    <s v="24/02/2026 03:28:28 p.m."/>
    <s v="28/07/2026  08:40"/>
    <s v="NEUM_01"/>
  </r>
  <r>
    <s v="UMF 198 COACALCO"/>
    <n v="92967328029"/>
    <s v="1M1973OR"/>
    <s v="929673280291M1973OR"/>
    <s v="PABLO  MORALES  SANCHEZ"/>
    <x v="3"/>
    <x v="137"/>
    <s v="24/02/2026 03:33:59 p.m."/>
    <s v="28/07/2026  09:00"/>
    <s v="NEUM_01"/>
  </r>
  <r>
    <s v="UMF 62 CUAUTITLAN"/>
    <n v="92877102060"/>
    <s v="5M1971PE"/>
    <s v="928771020605M1971PE"/>
    <s v="RAYMUNDO  ZEPEDA  VARGAS"/>
    <x v="3"/>
    <x v="137"/>
    <s v="24/02/2026 03:38:40 p.m."/>
    <s v="28/07/2026  09:20"/>
    <s v="NEUM_01"/>
  </r>
  <r>
    <s v="UMF 195 CHALCO"/>
    <n v="10806426184"/>
    <s v="6M1943PE"/>
    <s v="108064261846M1943PE"/>
    <s v="JAVIER  ROJAS  CORTES"/>
    <x v="3"/>
    <x v="141"/>
    <s v="24/02/2026 03:41:15 p.m."/>
    <s v="28/07/2026  09:40"/>
    <s v="NEUM_01"/>
  </r>
  <r>
    <s v="UMF 195 CHALCO"/>
    <n v="11775736272"/>
    <s v="5F1955PE"/>
    <s v="117757362725F1955PE"/>
    <s v="MARIA DEL CAEMEN  ALBA  ORTEGA"/>
    <x v="3"/>
    <x v="141"/>
    <s v="24/02/2026 03:43:50 p.m."/>
    <s v="28/07/2026  10:00"/>
    <s v="NEUM_01"/>
  </r>
  <r>
    <s v="UMF 91 VILLA FLORES"/>
    <n v="64856413691"/>
    <s v="6F1967PE"/>
    <s v="648564136916F1967PE"/>
    <s v="ANABEL  ESPINOSA  PANTOJA"/>
    <x v="2"/>
    <x v="112"/>
    <s v="24/02/2026 03:45:17 p.m."/>
    <s v="14/07/2026  17:20"/>
    <s v="OTO_01"/>
  </r>
  <r>
    <s v="UMF 198 COACALCO"/>
    <n v="28998110610"/>
    <s v="2M1982OR"/>
    <s v="289981106102M1982OR"/>
    <s v="EDGAR ERNESTO  MORALES  RAMIREZ"/>
    <x v="3"/>
    <x v="137"/>
    <s v="24/02/2026 03:45:37 p.m."/>
    <s v="28/07/2026  10:20"/>
    <s v="NEUM_01"/>
  </r>
  <r>
    <s v="UMF 198 COACALCO"/>
    <n v="1654026080"/>
    <s v="5M1940PE"/>
    <s v="16540260805M1940PE"/>
    <s v="ADOLFO  SANCHEZ  OCAÑA"/>
    <x v="3"/>
    <x v="141"/>
    <s v="24/02/2026 03:54:32 p.m."/>
    <s v="28/07/2026  10:40"/>
    <s v="NEUM_01"/>
  </r>
  <r>
    <s v="UMF 75 NETZAHUALCOYOTL"/>
    <n v="66877202516"/>
    <s v="1M1972OR"/>
    <s v="668772025161M1972OR"/>
    <s v="MIGUEL ANGEL  JIMENEZ  MEZA"/>
    <x v="3"/>
    <x v="137"/>
    <s v="24/02/2026 03:57:41 p.m."/>
    <s v="28/07/2026  11:00"/>
    <s v="NEUM_01"/>
  </r>
  <r>
    <s v="UMF 67 STA.CLARA"/>
    <n v="94078829900"/>
    <s v="5M1988PE"/>
    <s v="940788299005M1988PE"/>
    <s v="MARIO ALBERTO  RANGEL  ZUÑIGA"/>
    <x v="3"/>
    <x v="213"/>
    <s v="24/02/2026 04:00:39 p.m."/>
    <s v="28/07/2026  11:20"/>
    <s v="NEUM_01"/>
  </r>
  <r>
    <s v="UMF 191 ECATEPEC"/>
    <n v="64826701456"/>
    <s v="1F1967OR"/>
    <s v="648267014561F1967OR"/>
    <s v="ROSA MARIA  CAMPOS  RIVERA"/>
    <x v="3"/>
    <x v="148"/>
    <s v="24/02/2026 04:01:23 p.m."/>
    <s v="28/07/2026  11:40"/>
    <s v="NEUM_01"/>
  </r>
  <r>
    <s v="UMF 78 NETZAHUALCOYOTL"/>
    <n v="20917240861"/>
    <s v="1M1972OR"/>
    <s v="209172408611M1972OR"/>
    <s v="JUAN JOSE  ARANDA  GOMEZ"/>
    <x v="4"/>
    <x v="549"/>
    <s v="24/02/2026 04:01:56 p.m."/>
    <s v="21/04/2026  16:00"/>
    <s v="OFT_01"/>
  </r>
  <r>
    <s v="UMF 62 CUAUTITLAN"/>
    <n v="92897219810"/>
    <s v="1F1972OR"/>
    <s v="928972198101F1972OR"/>
    <s v="GUADALUPE LUCIA  MINUTTI  RODRIGUEZ"/>
    <x v="2"/>
    <x v="124"/>
    <s v="24/02/2026 04:02:30 p.m."/>
    <s v="14/07/2026  17:40"/>
    <s v="OTO_01"/>
  </r>
  <r>
    <s v="UMF 91 VILLA FLORES"/>
    <n v="42986903716"/>
    <s v="1F1969OR"/>
    <s v="429869037161F1969OR"/>
    <s v="MONICA  RUIZ  OBREGON"/>
    <x v="2"/>
    <x v="126"/>
    <s v="24/02/2026 04:04:27 p.m."/>
    <s v="15/07/2026  08:00"/>
    <s v="OTO_01"/>
  </r>
  <r>
    <s v="UMF 191 ECATEPEC"/>
    <n v="94067504190"/>
    <s v="1M1975OR"/>
    <s v="940675041901M1975OR"/>
    <s v="JAIME  LUCERO  SANCHEZ"/>
    <x v="4"/>
    <x v="550"/>
    <s v="24/02/2026 04:04:43 p.m."/>
    <s v="21/04/2026  16:20"/>
    <s v="OFT_01"/>
  </r>
  <r>
    <s v="UMF 67 STA.CLARA"/>
    <n v="6654208047"/>
    <s v="5M1942PE"/>
    <s v="66542080475M1942PE"/>
    <s v="JOSE MA  ALVAREZ  FONSECA"/>
    <x v="4"/>
    <x v="417"/>
    <s v="24/02/2026 04:05:08 p.m."/>
    <s v="21/04/2026  16:40"/>
    <s v="OFT_01"/>
  </r>
  <r>
    <s v="UMF 191 ECATEPEC"/>
    <n v="2230656668"/>
    <s v="4F1977OR"/>
    <s v="22306566684F1977OR"/>
    <s v="MARIA GUADALUPE  FLORES  LUGO"/>
    <x v="3"/>
    <x v="184"/>
    <s v="24/02/2026 04:07:13 p.m."/>
    <s v="29/07/2026  08:00"/>
    <s v="NEUM_01"/>
  </r>
  <r>
    <s v="UMF 75 NETZAHUALCOYOTL"/>
    <n v="1704958710"/>
    <s v="5M1949PE"/>
    <s v="17049587105M1949PE"/>
    <s v="CARLOS  RICO  GARCIA"/>
    <x v="3"/>
    <x v="141"/>
    <s v="24/02/2026 04:09:33 p.m."/>
    <s v="29/07/2026  08:20"/>
    <s v="NEUM_01"/>
  </r>
  <r>
    <s v="UMF 67 STA.CLARA"/>
    <n v="6735551490"/>
    <s v="6F1952PE"/>
    <s v="67355514906F1952PE"/>
    <s v="JOSEFINA  CHAVEZ  SAAVEDRA"/>
    <x v="4"/>
    <x v="422"/>
    <s v="24/02/2026 04:11:08 p.m."/>
    <s v="21/04/2026  17:00"/>
    <s v="OFT_01"/>
  </r>
  <r>
    <s v="UMF 198 COACALCO"/>
    <n v="1665026950"/>
    <s v="6F1966PE"/>
    <s v="16650269506F1966PE"/>
    <s v="LAURA MARGARITA  OLVERA  MONTIEL"/>
    <x v="4"/>
    <x v="386"/>
    <s v="24/02/2026 04:11:12 p.m."/>
    <s v="21/04/2026  17:20"/>
    <s v="OFT_01"/>
  </r>
  <r>
    <s v="UMF 75 NETZAHUALCOYOTL"/>
    <n v="19785822487"/>
    <s v="6F1954PE"/>
    <s v="197858224876F1954PE"/>
    <s v="MARIA DEL PILAR  PACHECO  FLORES"/>
    <x v="3"/>
    <x v="141"/>
    <s v="24/02/2026 04:11:25 p.m."/>
    <s v="29/07/2026  09:00"/>
    <s v="NEUM_01"/>
  </r>
  <r>
    <s v="UMF 75 NETZAHUALCOYOTL"/>
    <n v="11725110073"/>
    <s v="5M1951PE"/>
    <s v="117251100735M1951PE"/>
    <s v="RUBERT ANTONIO  GALAZ  MENA"/>
    <x v="3"/>
    <x v="141"/>
    <s v="24/02/2026 04:12:49 p.m."/>
    <s v="29/07/2026  09:20"/>
    <s v="NEUM_01"/>
  </r>
  <r>
    <s v="UMF 198 COACALCO"/>
    <n v="1735041590"/>
    <s v="5M1950PE"/>
    <s v="17350415905M1950PE"/>
    <s v="PEDRO  CASTORENA  PEREZ"/>
    <x v="3"/>
    <x v="485"/>
    <s v="24/02/2026 04:13:59 p.m."/>
    <s v="29/07/2026  09:40"/>
    <s v="NEUM_01"/>
  </r>
  <r>
    <s v="UMF 75 NETZAHUALCOYOTL"/>
    <n v="10836404690"/>
    <s v="1M1964OR"/>
    <s v="108364046901M1964OR"/>
    <s v="HECTOR  DOMENZAIN  ROSARIO"/>
    <x v="3"/>
    <x v="213"/>
    <s v="24/02/2026 04:16:50 p.m."/>
    <s v="29/07/2026  10:00"/>
    <s v="NEUM_01"/>
  </r>
  <r>
    <s v="UMF 191 ECATEPEC"/>
    <n v="10765503056"/>
    <s v="5M1955PE"/>
    <s v="107655030565M1955PE"/>
    <s v="JORGE  SUSVILLA  HUERTA"/>
    <x v="3"/>
    <x v="137"/>
    <s v="24/02/2026 04:19:24 p.m."/>
    <s v="29/07/2026  10:40"/>
    <s v="NEUM_01"/>
  </r>
  <r>
    <s v="UMF 75 NETZAHUALCOYOTL"/>
    <n v="69876806964"/>
    <s v="2M1966OR"/>
    <s v="698768069642M1966OR"/>
    <s v="FERNANDO  FERNANDEZ  NAVA"/>
    <x v="3"/>
    <x v="137"/>
    <s v="24/02/2026 04:20:46 p.m."/>
    <s v="29/07/2026  11:00"/>
    <s v="NEUM_01"/>
  </r>
  <r>
    <s v="UMF 75 NETZAHUALCOYOTL"/>
    <n v="1674936090"/>
    <s v="5M1949PE"/>
    <s v="16749360905M1949PE"/>
    <s v="JOSE  HERNANDEZ  QUIÑONES"/>
    <x v="3"/>
    <x v="141"/>
    <s v="24/02/2026 04:27:03 p.m."/>
    <s v="29/07/2026  11:20"/>
    <s v="NEUM_01"/>
  </r>
  <r>
    <s v="UMF 191 ECATEPEC"/>
    <n v="19745103333"/>
    <s v="6F1945PE"/>
    <s v="197451033336F1945PE"/>
    <s v="PAULA  DEL VALLE  VAZQUEZ"/>
    <x v="3"/>
    <x v="141"/>
    <s v="24/02/2026 04:29:44 p.m."/>
    <s v="29/07/2026  11:40"/>
    <s v="NEUM_01"/>
  </r>
  <r>
    <s v="UMF 62 CUAUTITLAN"/>
    <n v="92937656040"/>
    <s v="1M1976OR"/>
    <s v="929376560401M1976OR"/>
    <s v="PEDRO  ESPARZA  PORTILLO"/>
    <x v="2"/>
    <x v="254"/>
    <s v="24/02/2026 04:30:17 p.m."/>
    <s v="16/07/2026  14:00"/>
    <s v="OTO_01"/>
  </r>
  <r>
    <s v="UMF 67 STA.CLARA"/>
    <n v="42886710060"/>
    <s v="1M1967OR"/>
    <s v="428867100601M1967OR"/>
    <s v="MARCOS  GONZALEZ  ANDONEGUI"/>
    <x v="3"/>
    <x v="148"/>
    <s v="24/02/2026 04:30:19 p.m."/>
    <s v="29/07/2026  10:20"/>
    <s v="NEUM_01"/>
  </r>
  <r>
    <s v="UMF 75 NETZAHUALCOYOTL"/>
    <n v="11058613107"/>
    <s v="1M1986OR"/>
    <s v="110586131071M1986OR"/>
    <s v="CARLOS ALBERTO  DIAZ  MARTINEZ"/>
    <x v="3"/>
    <x v="137"/>
    <s v="24/02/2026 04:30:33 p.m."/>
    <s v="30/07/2026  08:00"/>
    <s v="NEUM_01"/>
  </r>
  <r>
    <s v="UMF 75 NETZAHUALCOYOTL"/>
    <n v="1735583385"/>
    <s v="6F1944PE"/>
    <s v="17355833856F1944PE"/>
    <s v="MARIA CANDELARIA  SANCHEZ  LOPEZ"/>
    <x v="3"/>
    <x v="141"/>
    <s v="24/02/2026 04:31:00 p.m."/>
    <s v="30/07/2026  08:20"/>
    <s v="NEUM_01"/>
  </r>
  <r>
    <s v="UMF 191 ECATEPEC"/>
    <n v="15230832592"/>
    <s v="1M2008ES"/>
    <s v="152308325921M2008ES"/>
    <s v="HUMBERTO  RAMIREZ  CHAVEZ"/>
    <x v="2"/>
    <x v="114"/>
    <s v="24/02/2026 04:31:49 p.m."/>
    <s v="15/07/2026  08:20"/>
    <s v="OTO_01"/>
  </r>
  <r>
    <s v="UMF 75 NETZAHUALCOYOTL"/>
    <n v="1927624344"/>
    <s v="2F1987OR"/>
    <s v="19276243442F1987OR"/>
    <s v="SONIA ESMERALDA  GONZALEZ  RUIZ"/>
    <x v="3"/>
    <x v="248"/>
    <s v="24/02/2026 04:32:02 p.m."/>
    <s v="30/07/2026  08:40"/>
    <s v="NEUM_01"/>
  </r>
  <r>
    <s v="UMF 75 NETZAHUALCOYOTL"/>
    <n v="1795000590"/>
    <s v="5F1950PE"/>
    <s v="17950005905F1950PE"/>
    <s v="CATALINA  GARCIA  SEGUNDO"/>
    <x v="3"/>
    <x v="137"/>
    <s v="24/02/2026 04:35:47 p.m."/>
    <s v="30/07/2026  09:00"/>
    <s v="NEUM_01"/>
  </r>
  <r>
    <s v="UMF 54 APAZCO"/>
    <n v="89826600280"/>
    <s v="5F1967PE"/>
    <s v="898266002805F1967PE"/>
    <s v="MARIA MERCEDES  SANCGHEZ  LOYOLA"/>
    <x v="4"/>
    <x v="400"/>
    <s v="24/02/2026 04:35:58 p.m."/>
    <s v="21/04/2026  17:40"/>
    <s v="OFT_01"/>
  </r>
  <r>
    <s v="UMF 75 NETZAHUALCOYOTL"/>
    <n v="19765823030"/>
    <s v="5M1958PE"/>
    <s v="197658230305M1958PE"/>
    <s v="VICTOR MANUEL  BECERRA  SALCE"/>
    <x v="3"/>
    <x v="141"/>
    <s v="24/02/2026 04:36:35 p.m."/>
    <s v="30/07/2026  09:20"/>
    <s v="NEUM_01"/>
  </r>
  <r>
    <s v="UMF 91 VILLA FLORES"/>
    <n v="1796301107"/>
    <s v="5M1963PE"/>
    <s v="17963011075M1963PE"/>
    <s v="FULGENCIO FERNANDO  NAJERA  NAJERA"/>
    <x v="2"/>
    <x v="246"/>
    <s v="24/02/2026 04:45:28 p.m."/>
    <s v="15/07/2026  08:40"/>
    <s v="OTO_01"/>
  </r>
  <r>
    <s v="UMF 198 COACALCO"/>
    <n v="6705364104"/>
    <s v="6F1953PE"/>
    <s v="67053641046F1953PE"/>
    <s v="ELVIRA  DOMINGUEZ  LUGARDO"/>
    <x v="3"/>
    <x v="141"/>
    <s v="24/02/2026 04:46:39 p.m."/>
    <s v="30/07/2026  09:40"/>
    <s v="NEUM_01"/>
  </r>
  <r>
    <s v="UMF 195 CHALCO"/>
    <n v="1685049304"/>
    <s v="5M1950PE"/>
    <s v="16850493045M1950PE"/>
    <s v="MIGUEL ANGEL  GOMEZ  TORRES"/>
    <x v="3"/>
    <x v="137"/>
    <s v="24/02/2026 04:47:14 p.m."/>
    <s v="30/07/2026  10:00"/>
    <s v="NEUM_01"/>
  </r>
  <r>
    <s v="UMF 198 COACALCO"/>
    <n v="92008023630"/>
    <s v="4M1958OR"/>
    <s v="920080236304M1958OR"/>
    <s v="LUIS  VIDAÑA  GONZALEZ"/>
    <x v="3"/>
    <x v="141"/>
    <s v="24/02/2026 04:58:21 p.m."/>
    <s v="30/07/2026  10:40"/>
    <s v="NEUM_01"/>
  </r>
  <r>
    <s v="UMF 78 NETZAHUALCOYOTL"/>
    <n v="1654914249"/>
    <s v="5M1949PE"/>
    <s v="16549142495M1949PE"/>
    <s v="ARTURO  GARDUÑO  VAZQUEZ"/>
    <x v="4"/>
    <x v="41"/>
    <s v="24/02/2026 04:59:09 p.m."/>
    <s v="22/04/2026  10:40"/>
    <s v="OFT_01"/>
  </r>
  <r>
    <s v="UMF 67 STA.CLARA"/>
    <n v="6796087093"/>
    <s v="5M1960PE"/>
    <s v="67960870935M1960PE"/>
    <s v="JUAN  BUENROSTRO  CAMACHO"/>
    <x v="4"/>
    <x v="389"/>
    <s v="24/02/2026 05:04:54 p.m."/>
    <s v="22/04/2026  11:00"/>
    <s v="OFT_01"/>
  </r>
  <r>
    <s v="UMF 69 TEXCOCO"/>
    <n v="7806211150"/>
    <s v="5F1962PE"/>
    <s v="78062111505F1962PE"/>
    <s v="PATRICIA  GARCIA  LAZCANO"/>
    <x v="3"/>
    <x v="141"/>
    <s v="24/02/2026 05:19:35 p.m."/>
    <s v="30/07/2026  11:00"/>
    <s v="NEUM_01"/>
  </r>
  <r>
    <s v="UMF 62 CUAUTITLAN"/>
    <n v="6603603620"/>
    <s v="5M1936PE"/>
    <s v="66036036205M1936PE"/>
    <s v="SANTIAGO  ROJAS  COYOL"/>
    <x v="3"/>
    <x v="359"/>
    <s v="24/02/2026 05:21:09 p.m."/>
    <s v="30/07/2026  11:20"/>
    <s v="NEUM_01"/>
  </r>
  <r>
    <s v="UMAA 198 SAN RAFAEL"/>
    <n v="13927219120"/>
    <s v="1M1972OR"/>
    <s v="139272191201M1972OR"/>
    <s v="LORENZO  FERNANDEZ  MARQUEZ"/>
    <x v="3"/>
    <x v="41"/>
    <s v="24/02/2026 05:22:46 p.m."/>
    <s v="30/07/2026  10:20"/>
    <s v="NEUM_01"/>
  </r>
  <r>
    <s v="UMF 75 NETZAHUALCOYOTL"/>
    <n v="1574301600"/>
    <s v="6F1947PE"/>
    <s v="15743016006F1947PE"/>
    <s v="MARIA RAQUEL  GARCIA  BAZAN"/>
    <x v="3"/>
    <x v="141"/>
    <s v="24/02/2026 05:26:24 p.m."/>
    <s v="31/07/2026  08:00"/>
    <s v="NEUM_01"/>
  </r>
  <r>
    <s v="UMF 75 NETZAHUALCOYOTL"/>
    <n v="10866622910"/>
    <s v="4F1940OR"/>
    <s v="108666229104F1940OR"/>
    <s v="VICENTA  VILCHIS  ARIAS"/>
    <x v="3"/>
    <x v="141"/>
    <s v="24/02/2026 05:27:54 p.m."/>
    <s v="31/07/2026  08:20"/>
    <s v="NEUM_01"/>
  </r>
  <r>
    <s v="UMF 75 NETZAHUALCOYOTL"/>
    <n v="1794902278"/>
    <s v="6M1938PE"/>
    <s v="17949022786M1938PE"/>
    <s v="MIGUEL ANGEL  PEREA  ARIAS"/>
    <x v="3"/>
    <x v="141"/>
    <s v="24/02/2026 05:31:51 p.m."/>
    <s v="31/07/2026  08:40"/>
    <s v="NEUM_01"/>
  </r>
  <r>
    <s v="UMF 195 CHALCO"/>
    <n v="1634560278"/>
    <s v="6F1950PE"/>
    <s v="16345602786F1950PE"/>
    <s v="SANTA  HINOJOSA  ROSAS"/>
    <x v="3"/>
    <x v="141"/>
    <s v="24/02/2026 05:48:46 p.m."/>
    <s v="31/07/2026  09:00"/>
    <s v="NEUM_01"/>
  </r>
  <r>
    <s v="UMF 191 ECATEPEC"/>
    <n v="1715133896"/>
    <s v="5M1951PE"/>
    <s v="17151338965M1951PE"/>
    <s v="FRANCISCO  ARMENTA  RUIZ"/>
    <x v="2"/>
    <x v="139"/>
    <s v="24/02/2026 06:00:07 p.m."/>
    <s v="15/07/2026  09:00"/>
    <s v="OTO_01"/>
  </r>
  <r>
    <s v="UMF 62 CUAUTITLAN"/>
    <n v="6765920449"/>
    <s v="6F1959PE"/>
    <s v="67659204496F1959PE"/>
    <s v="SOCORRO  MARTINEZ  GARCIA"/>
    <x v="3"/>
    <x v="141"/>
    <s v="24/02/2026 06:00:13 p.m."/>
    <s v="31/07/2026  09:20"/>
    <s v="NEUM_01"/>
  </r>
  <r>
    <s v="UMF 62 CUAUTITLAN"/>
    <n v="92947769854"/>
    <s v="3F2005OR"/>
    <s v="929477698543F2005OR"/>
    <s v="AYLINE SUGEY  MARTINEZ  SANTA MARIA"/>
    <x v="2"/>
    <x v="114"/>
    <s v="24/02/2026 06:00:43 p.m."/>
    <s v="16/07/2026  14:20"/>
    <s v="OTO_01"/>
  </r>
  <r>
    <s v="UMF 75 NETZAHUALCOYOTL"/>
    <n v="39894603840"/>
    <s v="5F1946PE"/>
    <s v="398946038405F1946PE"/>
    <s v="ROSA MARIA  HUERTA  QUINTERO"/>
    <x v="3"/>
    <x v="139"/>
    <s v="24/02/2026 06:31:14 p.m."/>
    <s v="31/07/2026  09:40"/>
    <s v="NEUM_01"/>
  </r>
  <r>
    <s v="UMF 75 NETZAHUALCOYOTL"/>
    <n v="96139530420"/>
    <s v="4F1973OR"/>
    <s v="961395304204F1973OR"/>
    <s v="CAROLINA  MENDOZA  MARTINEZ"/>
    <x v="3"/>
    <x v="137"/>
    <s v="24/02/2026 06:34:05 p.m."/>
    <s v="31/07/2026  10:00"/>
    <s v="NEUM_01"/>
  </r>
  <r>
    <s v="UMF 62 CUAUTITLAN"/>
    <n v="44159701030"/>
    <s v="4M1975OR"/>
    <s v="441597010304M1975OR"/>
    <s v="MARCO ANTONIO  SANCHEZ  REYES"/>
    <x v="3"/>
    <x v="137"/>
    <s v="24/02/2026 06:47:50 p.m."/>
    <s v="31/07/2026  10:20"/>
    <s v="NEUM_01"/>
  </r>
  <r>
    <s v="UMF 75 NETZAHUALCOYOTL"/>
    <n v="11755601108"/>
    <s v="5F1956PE"/>
    <s v="117556011085F1956PE"/>
    <s v="MARIA DEL ROCIO  AGUIRRE  SANCHEZ"/>
    <x v="3"/>
    <x v="141"/>
    <s v="24/02/2026 06:51:54 p.m."/>
    <s v="31/07/2026  10:40"/>
    <s v="NEUM_01"/>
  </r>
  <r>
    <s v="UMF 62 CUAUTITLAN"/>
    <n v="92018135660"/>
    <s v="1F1981OR"/>
    <s v="920181356601F1981OR"/>
    <s v="FILOMENA  GARCIA  GARCIA"/>
    <x v="2"/>
    <x v="551"/>
    <s v="24/02/2026 06:54:25 p.m."/>
    <s v="15/07/2026  09:20"/>
    <s v="OTO_01"/>
  </r>
  <r>
    <s v="UMF 75 NETZAHUALCOYOTL"/>
    <n v="1634592438"/>
    <s v="5F1945PE"/>
    <s v="16345924385F1945PE"/>
    <s v="GLORIA  LOPEZ  VALENCIA"/>
    <x v="3"/>
    <x v="141"/>
    <s v="24/02/2026 07:02:56 p.m."/>
    <s v="31/07/2026  11:00"/>
    <s v="NEUM_01"/>
  </r>
  <r>
    <s v="UMF 75 NETZAHUALCOYOTL"/>
    <n v="1976300260"/>
    <s v="6F1968PE"/>
    <s v="19763002606F1968PE"/>
    <s v="MARIA GUADALUPE  UVALLE  MIRANDA"/>
    <x v="3"/>
    <x v="137"/>
    <s v="24/02/2026 07:06:55 p.m."/>
    <s v="31/07/2026  11:40"/>
    <s v="NEUM_01"/>
  </r>
  <r>
    <s v="UMF 67 STA.CLARA"/>
    <n v="64804700351"/>
    <s v="5M1947PE"/>
    <s v="648047003515M1947PE"/>
    <s v="EUSTOQUIO  BARRON  BENITO"/>
    <x v="4"/>
    <x v="389"/>
    <s v="25/02/2026 08:15:07 a.m."/>
    <s v="22/04/2026  11:20"/>
    <s v="OFT_01"/>
  </r>
  <r>
    <s v="UMF 195 CHALCO"/>
    <n v="96876906460"/>
    <s v="1M1969OR"/>
    <s v="968769064601M1969OR"/>
    <s v="MIGUEL MANUEL  AGUILAR  GOMEZ"/>
    <x v="3"/>
    <x v="141"/>
    <s v="25/02/2026 08:32:46 a.m."/>
    <s v="31/07/2026  11:20"/>
    <s v="NEUM_01"/>
  </r>
  <r>
    <s v="UMF 67 STA.CLARA"/>
    <n v="1785809651"/>
    <s v="6F1960PE"/>
    <s v="17858096516F1960PE"/>
    <s v="SONIA SOLEDAD  RICO  RODRIGUEZ"/>
    <x v="4"/>
    <x v="403"/>
    <s v="25/02/2026 08:49:57 a.m."/>
    <s v="22/04/2026  11:40"/>
    <s v="OFT_01"/>
  </r>
  <r>
    <s v="UMF 62 CUAUTITLAN"/>
    <n v="92877017170"/>
    <s v="1M1970OR"/>
    <s v="928770171701M1970OR"/>
    <s v="ENRIQUE  ALONSO  PEREZ"/>
    <x v="2"/>
    <x v="124"/>
    <s v="25/02/2026 08:59:41 a.m."/>
    <s v="15/07/2026  09:40"/>
    <s v="OTO_01"/>
  </r>
  <r>
    <s v="UMF 67 STA.CLARA"/>
    <n v="94109205710"/>
    <s v="4F1961OR"/>
    <s v="941092057104F1961OR"/>
    <s v="MARIA DE LOS ANGELES  GALLEGOS  CRISOSTOMO"/>
    <x v="4"/>
    <x v="386"/>
    <s v="25/02/2026 09:11:39 a.m."/>
    <s v="24/04/2026  08:00"/>
    <s v="OFT_01"/>
  </r>
  <r>
    <s v="UMF 180 CHALCO I"/>
    <n v="96008234252"/>
    <s v="1M1982OR"/>
    <s v="960082342521M1982OR"/>
    <s v="MIGUEL ANGEL  NAVARRO  HERNANDEZ"/>
    <x v="4"/>
    <x v="439"/>
    <s v="25/02/2026 09:35:05 a.m."/>
    <s v="24/04/2026  08:20"/>
    <s v="OFT_01"/>
  </r>
  <r>
    <s v="UMF 77 SAN AGUSTIN"/>
    <n v="94998306453"/>
    <s v="4F1954OR"/>
    <s v="949983064534F1954OR"/>
    <s v="MARIA TERESA  PAREDES "/>
    <x v="4"/>
    <x v="389"/>
    <s v="25/02/2026 09:42:09 a.m."/>
    <s v="24/04/2026  08:40"/>
    <s v="OFT_01"/>
  </r>
  <r>
    <s v="UMF 91 VILLA FLORES"/>
    <n v="94139348208"/>
    <s v="2F1996OR"/>
    <s v="941393482082F1996OR"/>
    <s v="ADRIANA  GALLEGOS  MENDOZA"/>
    <x v="2"/>
    <x v="112"/>
    <s v="25/02/2026 09:53:37 a.m."/>
    <s v="15/07/2026  10:00"/>
    <s v="OTO_01"/>
  </r>
  <r>
    <s v="UMF 67 STA.CLARA"/>
    <n v="12684912707"/>
    <s v="6F1950PE"/>
    <s v="126849127076F1950PE"/>
    <s v="JUVENTINA  CABRERA  CALZADA"/>
    <x v="4"/>
    <x v="449"/>
    <s v="25/02/2026 10:18:39 a.m."/>
    <s v="24/04/2026  09:00"/>
    <s v="OFT_01"/>
  </r>
  <r>
    <s v="UMF 67 STA.CLARA"/>
    <n v="78865500801"/>
    <s v="6F1961PE"/>
    <s v="788655008016F1961PE"/>
    <s v="NARAI  HERNANDEZ  ALONZO"/>
    <x v="4"/>
    <x v="552"/>
    <s v="25/02/2026 10:19:27 a.m."/>
    <s v="24/04/2026  09:20"/>
    <s v="OFT_01"/>
  </r>
  <r>
    <s v="UMF 198 COACALCO"/>
    <n v="1703204014"/>
    <s v="6F1971PE"/>
    <s v="17032040146F1971PE"/>
    <s v="ELIA  MARCIAL  ALTAMIRANO"/>
    <x v="4"/>
    <x v="439"/>
    <s v="25/02/2026 11:31:37 a.m."/>
    <s v="24/04/2026  09:40"/>
    <s v="OFT_01"/>
  </r>
  <r>
    <s v="UMF 91 VILLA FLORES"/>
    <n v="94118825143"/>
    <s v="1F1988OR"/>
    <s v="941188251431F1988OR"/>
    <s v="LAURA YOLANDA  ESQUIVEL  PEDRAZA"/>
    <x v="2"/>
    <x v="118"/>
    <s v="25/02/2026 12:11:31 p.m."/>
    <s v="15/07/2026  10:40"/>
    <s v="OTO_01"/>
  </r>
  <r>
    <s v="UMF 55 ZUMPANGO"/>
    <n v="17806003756"/>
    <s v="5M1960PE"/>
    <s v="178060037565M1960PE"/>
    <s v="RAUL  MENDOZA  NEYRA"/>
    <x v="4"/>
    <x v="386"/>
    <s v="25/02/2026 12:15:00 p.m."/>
    <s v="24/04/2026  10:00"/>
    <s v="OFT_01"/>
  </r>
  <r>
    <s v="UMF 62 CUAUTITLAN"/>
    <n v="89805811270"/>
    <s v="6F1964PE"/>
    <s v="898058112706F1964PE"/>
    <s v="JULIA ANGELICA  RAMIREZ  PUGA"/>
    <x v="2"/>
    <x v="121"/>
    <s v="25/02/2026 12:31:29 p.m."/>
    <s v="15/07/2026  11:00"/>
    <s v="OTO_01"/>
  </r>
  <r>
    <s v="UMF 62 CUAUTITLAN"/>
    <n v="6705160130"/>
    <s v="5M1951PE"/>
    <s v="67051601305M1951PE"/>
    <s v="MIGUEL ANGEL  GUTIERREZ  GONZALEZ"/>
    <x v="2"/>
    <x v="124"/>
    <s v="25/02/2026 12:37:56 p.m."/>
    <s v="15/07/2026  11:20"/>
    <s v="OTO_01"/>
  </r>
  <r>
    <s v="UMF 91 VILLA FLORES"/>
    <n v="1805101597"/>
    <s v="5F1951PE"/>
    <s v="18051015975F1951PE"/>
    <s v="MARIA CRUZ GUADALUPE  MEDINA  HERNANDEZ"/>
    <x v="2"/>
    <x v="305"/>
    <s v="25/02/2026 12:54:15 p.m."/>
    <s v="15/07/2026  11:40"/>
    <s v="OTO_01"/>
  </r>
  <r>
    <s v="UMF 67 STA.CLARA"/>
    <n v="42866409211"/>
    <s v="1M1964OR"/>
    <s v="428664092111M1964OR"/>
    <s v="ISMAEL  ALMANZA  GONZALEZ"/>
    <x v="4"/>
    <x v="403"/>
    <s v="25/02/2026 01:02:11 p.m."/>
    <s v="24/04/2026  10:20"/>
    <s v="OFT_01"/>
  </r>
  <r>
    <s v="UMF 91 VILLA FLORES"/>
    <n v="42816128922"/>
    <s v="6F1966PE"/>
    <s v="428161289226F1966PE"/>
    <s v="MARIA SUSANA  SANCHEZ  DUEÑAS"/>
    <x v="2"/>
    <x v="124"/>
    <s v="25/02/2026 01:09:41 p.m."/>
    <s v="15/07/2026  10:20"/>
    <s v="OTO_01"/>
  </r>
  <r>
    <s v="UMF 67 STA.CLARA"/>
    <n v="37907309551"/>
    <s v="4F1951OR"/>
    <s v="379073095514F1951OR"/>
    <s v="GUADALUPE  DE LA PALMA  MARTINEZ"/>
    <x v="4"/>
    <x v="403"/>
    <s v="25/02/2026 01:19:56 p.m."/>
    <s v="24/04/2026  10:40"/>
    <s v="OFT_01"/>
  </r>
  <r>
    <s v="UMF 67 STA.CLARA"/>
    <n v="6715322750"/>
    <s v="5M1953PE"/>
    <s v="67153227505M1953PE"/>
    <s v="AMADOR  REYES  MELLADO"/>
    <x v="4"/>
    <x v="386"/>
    <s v="25/02/2026 01:23:06 p.m."/>
    <s v="24/04/2026  11:00"/>
    <s v="OFT_01"/>
  </r>
  <r>
    <s v="UMF 62 CUAUTITLAN"/>
    <n v="8189008460"/>
    <s v="1M1990OR"/>
    <s v="81890084601M1990OR"/>
    <s v="EDGAR ISAC  LOPEZ  MEDINA"/>
    <x v="2"/>
    <x v="553"/>
    <s v="25/02/2026 01:40:07 p.m."/>
    <s v="16/07/2026  14:40"/>
    <s v="OTO_01"/>
  </r>
  <r>
    <s v="UMAA 198 SAN RAFAEL"/>
    <n v="94947007410"/>
    <s v="1M1970OR"/>
    <s v="949470074101M1970OR"/>
    <s v="J. JESUS  ALEJO  OLIVAREZ"/>
    <x v="3"/>
    <x v="38"/>
    <s v="25/02/2026 03:07:54 p.m."/>
    <s v="30/07/2026  11:40"/>
    <s v="NEUM_01"/>
  </r>
  <r>
    <s v="UMF 77 SAN AGUSTIN"/>
    <n v="13160651538"/>
    <s v="1M2006OR"/>
    <s v="131606515381M2006OR"/>
    <s v="EZEQUIEL  HERNANDEZ  HERNANDEZ"/>
    <x v="4"/>
    <x v="554"/>
    <s v="25/02/2026 03:09:04 p.m."/>
    <s v="24/04/2026  11:20"/>
    <s v="OFT_01"/>
  </r>
  <r>
    <s v="UMF 185 L CARTAGENA"/>
    <n v="39986904360"/>
    <s v="1M1969OR"/>
    <s v="399869043601M1969OR"/>
    <s v="LUIS ARMANDO  BAYUELO  JIMENEZ"/>
    <x v="2"/>
    <x v="114"/>
    <s v="25/02/2026 03:34:59 p.m."/>
    <s v="16/07/2026  15:00"/>
    <s v="OTO_01"/>
  </r>
  <r>
    <s v="UMF 198 COACALCO"/>
    <n v="7836104610"/>
    <s v="5F1961PE"/>
    <s v="78361046105F1961PE"/>
    <s v="PATRICIA GRACIELA  CONTRERAS  ESTRADA"/>
    <x v="2"/>
    <x v="555"/>
    <s v="25/02/2026 03:43:25 p.m."/>
    <s v="16/07/2026  15:20"/>
    <s v="OTO_01"/>
  </r>
  <r>
    <s v="HGZ 98 COACALCO"/>
    <n v="37947807660"/>
    <s v="1F1978OR"/>
    <s v="379478076601F1978OR"/>
    <s v="YESSICA  NAVA  SANTIAGO"/>
    <x v="2"/>
    <x v="115"/>
    <s v="25/02/2026 04:04:46 p.m."/>
    <s v="16/07/2026  15:40"/>
    <s v="OTO_01"/>
  </r>
  <r>
    <s v="UMF 62 CUAUTITLAN"/>
    <n v="92977947620"/>
    <s v="2F1978OR"/>
    <s v="929779476202F1978OR"/>
    <s v="GREY JERONIMA  VIQUEZ  FLORES"/>
    <x v="2"/>
    <x v="556"/>
    <s v="25/02/2026 04:15:34 p.m."/>
    <s v="16/07/2026  16:00"/>
    <s v="OTO_01"/>
  </r>
  <r>
    <s v="UMF 67 STA.CLARA"/>
    <n v="67836562115"/>
    <s v="1M1965OR"/>
    <s v="678365621151M1965OR"/>
    <s v="RODRIGO  HERNANDEZ  CARVAJAL"/>
    <x v="4"/>
    <x v="407"/>
    <s v="25/02/2026 04:58:29 p.m."/>
    <s v="27/04/2026  08:00"/>
    <s v="OFT_01"/>
  </r>
  <r>
    <s v="UMAA 198 SAN RAFAEL"/>
    <n v="20917000070"/>
    <s v="1M1970OR"/>
    <s v="209170000701M1970OR"/>
    <s v="HORACIO RAMON  GONZALEZ  MELENDEZ"/>
    <x v="4"/>
    <x v="41"/>
    <s v="25/02/2026 05:01:57 p.m."/>
    <s v="13/03/2026  14:20"/>
    <s v="OFT_01"/>
  </r>
  <r>
    <s v="UMAA 198 SAN RAFAEL"/>
    <n v="1725652710"/>
    <s v="6F1937PE"/>
    <s v="17256527106F1937PE"/>
    <s v="ELIA  RAMIREZ  DIAZ LEAL"/>
    <x v="4"/>
    <x v="41"/>
    <s v="25/02/2026 05:03:44 p.m."/>
    <s v="24/04/2026  11:40"/>
    <s v="OFT_01"/>
  </r>
  <r>
    <s v="UMF 91 VILLA FLORES"/>
    <n v="94957610370"/>
    <s v="5F1976PE"/>
    <s v="949576103705F1976PE"/>
    <s v="NELLY  ALFARO  ROMERO"/>
    <x v="4"/>
    <x v="557"/>
    <s v="25/02/2026 05:15:31 p.m."/>
    <s v="27/04/2026  08:20"/>
    <s v="OFT_01"/>
  </r>
  <r>
    <s v="UMF 191 ECATEPEC"/>
    <n v="11604336640"/>
    <s v="5M1943PE"/>
    <s v="116043366405M1943PE"/>
    <s v="RAUL  BRINDIS  CASTILLO"/>
    <x v="2"/>
    <x v="126"/>
    <s v="25/02/2026 06:12:58 p.m."/>
    <s v="16/07/2026  16:40"/>
    <s v="OTO_01"/>
  </r>
  <r>
    <s v="UMF 91 VILLA FLORES"/>
    <n v="90037906576"/>
    <s v="1M1979PE"/>
    <s v="900379065761M1979PE"/>
    <s v="MAURICIO  REYES  CARMONA"/>
    <x v="2"/>
    <x v="372"/>
    <s v="25/02/2026 06:13:58 p.m."/>
    <s v="16/07/2026  16:20"/>
    <s v="OTO_01"/>
  </r>
  <r>
    <s v="UMF 91 VILLA FLORES"/>
    <n v="11704714800"/>
    <s v="5M1947PE"/>
    <s v="117047148005M1947PE"/>
    <s v="TOMAS  VEGA  QUINTANA"/>
    <x v="2"/>
    <x v="124"/>
    <s v="25/02/2026 07:31:39 p.m."/>
    <s v="16/07/2026  17:20"/>
    <s v="OTO_01"/>
  </r>
  <r>
    <s v="UMAA 198 SAN RAFAEL"/>
    <n v="25130169800"/>
    <s v="4F1977OR"/>
    <s v="251301698004F1977OR"/>
    <s v="FRANCISCO  CORTES  MORALES"/>
    <x v="2"/>
    <x v="41"/>
    <s v="25/02/2026 07:34:12 p.m."/>
    <s v="16/07/2026  17:00"/>
    <s v="OTO_01"/>
  </r>
  <r>
    <s v="UMF 191 ECATEPEC"/>
    <n v="74947713918"/>
    <s v="4F1943OR"/>
    <s v="749477139184F1943OR"/>
    <s v="MARIA CARMEN  VILLA  DURAN"/>
    <x v="2"/>
    <x v="124"/>
    <s v="25/02/2026 07:40:20 p.m."/>
    <s v="21/07/2026  14:00"/>
    <s v="OTO_01"/>
  </r>
  <r>
    <s v="UMAA 198 SAN RAFAEL"/>
    <n v="92048807420"/>
    <s v="1M1988OR"/>
    <s v="920488074201M1988OR"/>
    <s v="GIBRAN  GUERRA  BALANZAR"/>
    <x v="2"/>
    <x v="41"/>
    <s v="25/02/2026 07:48:48 p.m."/>
    <s v="16/07/2026  17:40"/>
    <s v="OTO_01"/>
  </r>
  <r>
    <s v="UMF 62 CUAUTITLAN"/>
    <n v="92150047930"/>
    <s v="1M2000OR"/>
    <s v="921500479301M2000OR"/>
    <s v="JESUS OSVALDO  PANUCO  URBAN"/>
    <x v="2"/>
    <x v="126"/>
    <s v="26/02/2026 08:51:56 a.m."/>
    <s v="21/07/2026  14:20"/>
    <s v="OTO_01"/>
  </r>
  <r>
    <s v="UMF 93 CERRO GORDO"/>
    <n v="1693924960"/>
    <s v="5M1939PE"/>
    <s v="16939249605M1939PE"/>
    <s v="ANTONIO  GODINEZ  RAMOS"/>
    <x v="2"/>
    <x v="23"/>
    <s v="26/02/2026 08:58:55 a.m."/>
    <s v="21/07/2026  14:40"/>
    <s v="OTO_01"/>
  </r>
  <r>
    <s v="UMF 91 VILLA FLORES"/>
    <n v="1796315820"/>
    <s v="2F1963OR"/>
    <s v="17963158202F1963OR"/>
    <s v="VIRGINIA  DOMINGUEZ  RINCON"/>
    <x v="2"/>
    <x v="494"/>
    <s v="26/02/2026 08:59:19 a.m."/>
    <s v="21/07/2026  15:00"/>
    <s v="OTO_01"/>
  </r>
  <r>
    <s v="UMF 67 STA.CLARA"/>
    <n v="42816218291"/>
    <s v="6F1963PE"/>
    <s v="428162182916F1963PE"/>
    <s v="CONCEPCION  TORRES  SOLIS"/>
    <x v="4"/>
    <x v="552"/>
    <s v="26/02/2026 09:15:18 a.m."/>
    <s v="27/04/2026  08:40"/>
    <s v="OFT_01"/>
  </r>
  <r>
    <s v="HGZ 98 COACALCO"/>
    <n v="30169523203"/>
    <s v="1M1995OR"/>
    <s v="301695232031M1995OR"/>
    <s v="JORGE LUIS  MENDOZA  DURAN"/>
    <x v="2"/>
    <x v="481"/>
    <s v="26/02/2026 09:40:36 a.m."/>
    <s v="21/07/2026  15:20"/>
    <s v="OTO_01"/>
  </r>
  <r>
    <s v="UMF 77 SAN AGUSTIN"/>
    <n v="11735309772"/>
    <s v="5M1953PE"/>
    <s v="117353097725M1953PE"/>
    <s v="GUSTAVO  AVILA  ESPINOZA"/>
    <x v="4"/>
    <x v="394"/>
    <s v="26/02/2026 10:21:16 a.m."/>
    <s v="27/04/2026  09:20"/>
    <s v="OFT_01"/>
  </r>
  <r>
    <s v="UMF 198 COACALCO"/>
    <n v="1765460730"/>
    <s v="5F1954PE"/>
    <s v="17654607305F1954PE"/>
    <s v="ALBA FLOR DEL SOCORRO  SANCHEZ  MEDINA"/>
    <x v="4"/>
    <x v="386"/>
    <s v="26/02/2026 10:27:37 a.m."/>
    <s v="27/04/2026  09:00"/>
    <s v="OFT_01"/>
  </r>
  <r>
    <s v="UMF 91 VILLA FLORES"/>
    <n v="1664040464"/>
    <s v="5M1946PE"/>
    <s v="16640404645M1946PE"/>
    <s v="JOSE ANGEL ROBERTO  GUTIERREZ  HERNANDEZ"/>
    <x v="2"/>
    <x v="124"/>
    <s v="26/02/2026 10:46:21 a.m."/>
    <s v="21/07/2026  16:00"/>
    <s v="OTO_01"/>
  </r>
  <r>
    <s v="UMF 91 VILLA FLORES"/>
    <n v="94058410609"/>
    <s v="1F1984OR"/>
    <s v="940584106091F1984OR"/>
    <s v="ROSALBA  TREJO  GRANADOS"/>
    <x v="2"/>
    <x v="112"/>
    <s v="26/02/2026 10:46:26 a.m."/>
    <s v="21/07/2026  16:20"/>
    <s v="OTO_01"/>
  </r>
  <r>
    <s v="UMF 198 COACALCO"/>
    <n v="93907102570"/>
    <s v="3F2008OR"/>
    <s v="939071025703F2008OR"/>
    <s v="VANIA  PAYAN  ZAMBRANO"/>
    <x v="2"/>
    <x v="118"/>
    <s v="26/02/2026 10:47:47 a.m."/>
    <s v="21/07/2026  15:40"/>
    <s v="OTO_01"/>
  </r>
  <r>
    <s v="UMF 67 STA.CLARA"/>
    <n v="6745658531"/>
    <s v="5M1956PE"/>
    <s v="67456585315M1956PE"/>
    <s v="J REFUGIO  DOMINGUEZ  VAZQUEZ"/>
    <x v="4"/>
    <x v="406"/>
    <s v="26/02/2026 10:50:35 a.m."/>
    <s v="27/04/2026  09:40"/>
    <s v="OFT_01"/>
  </r>
  <r>
    <s v="UMF 87 OZUMBA"/>
    <n v="39947711311"/>
    <s v="1M1977SA"/>
    <s v="399477113111M1977SA"/>
    <s v="AARON  MAXIMILIANO  MAXIMILIANO"/>
    <x v="4"/>
    <x v="394"/>
    <s v="26/02/2026 11:32:24 a.m."/>
    <s v="27/04/2026  10:40"/>
    <s v="OFT_01"/>
  </r>
  <r>
    <s v="UMF 67 STA.CLARA"/>
    <n v="42806116230"/>
    <s v="5M1960PE"/>
    <s v="428061162305M1960PE"/>
    <s v="JAVIER  GUTIERREZ  ELVIR"/>
    <x v="4"/>
    <x v="403"/>
    <s v="26/02/2026 11:34:32 a.m."/>
    <s v="27/04/2026  10:20"/>
    <s v="OFT_01"/>
  </r>
  <r>
    <s v="UMF 185 L CARTAGENA"/>
    <n v="92079040030"/>
    <s v="2F1989OR"/>
    <s v="920790400302F1989OR"/>
    <s v="ALEJANDRA  PACHECO  OLGUIN"/>
    <x v="2"/>
    <x v="112"/>
    <s v="26/02/2026 11:43:01 a.m."/>
    <s v="21/07/2026  16:40"/>
    <s v="OTO_01"/>
  </r>
  <r>
    <s v="UMF 91 VILLA FLORES"/>
    <n v="10796103363"/>
    <s v="6F1945PE"/>
    <s v="107961033636F1945PE"/>
    <s v="MARIA DE JESUS  TRUJANO  QUINTERO"/>
    <x v="2"/>
    <x v="558"/>
    <s v="26/02/2026 11:48:36 a.m."/>
    <s v="21/07/2026  17:00"/>
    <s v="OTO_01"/>
  </r>
  <r>
    <s v="UMF 198 COACALCO"/>
    <n v="11896712004"/>
    <s v="5F1967PE"/>
    <s v="118967120045F1967PE"/>
    <s v="MARISELA  MENDOZA  ESPINAL"/>
    <x v="4"/>
    <x v="476"/>
    <s v="26/02/2026 11:49:34 a.m."/>
    <s v="27/04/2026  10:00"/>
    <s v="OFT_01"/>
  </r>
  <r>
    <s v="UMF 67 STA.CLARA"/>
    <n v="1725260090"/>
    <s v="6F1957PE"/>
    <s v="17252600906F1957PE"/>
    <s v="FIDENCIA  REDONDA  RIVERO"/>
    <x v="4"/>
    <x v="403"/>
    <s v="26/02/2026 12:14:21 p.m."/>
    <s v="27/04/2026  11:00"/>
    <s v="OFT_01"/>
  </r>
  <r>
    <s v="UMF 67 STA.CLARA"/>
    <n v="11947725805"/>
    <s v="2F1978OR"/>
    <s v="119477258052F1978OR"/>
    <s v="ADRIANA ELIZABETH  MORALES  RODRIGUEZ"/>
    <x v="4"/>
    <x v="559"/>
    <s v="26/02/2026 12:30:15 p.m."/>
    <s v="27/04/2026  11:20"/>
    <s v="OFT_01"/>
  </r>
  <r>
    <s v="UMF 185 L CARTAGENA"/>
    <n v="89846606590"/>
    <s v="6F1967PE"/>
    <s v="898466065906F1967PE"/>
    <s v="MARIBEL  MARTINEZ  GUZMAN"/>
    <x v="2"/>
    <x v="357"/>
    <s v="26/02/2026 12:43:16 p.m."/>
    <s v="21/07/2026  17:20"/>
    <s v="OTO_01"/>
  </r>
  <r>
    <s v="UMF 67 STA.CLARA"/>
    <n v="42846313957"/>
    <s v="5M1963PE"/>
    <s v="428463139575M1963PE"/>
    <s v="CLAUDIO  PEREZ  CASTORENA"/>
    <x v="4"/>
    <x v="394"/>
    <s v="26/02/2026 12:51:05 p.m."/>
    <s v="27/04/2026  11:40"/>
    <s v="OFT_01"/>
  </r>
  <r>
    <s v="UMF 91 VILLA FLORES"/>
    <n v="30876710622"/>
    <s v="1F1967SF"/>
    <s v="308767106221F1967SF"/>
    <s v="MARCELA  SERRANO  ZAPATA"/>
    <x v="2"/>
    <x v="126"/>
    <s v="26/02/2026 01:22:05 p.m."/>
    <s v="21/07/2026  17:40"/>
    <s v="OTO_01"/>
  </r>
  <r>
    <s v="UMF 198 COACALCO"/>
    <n v="1685079293"/>
    <s v="6F1954PE"/>
    <s v="16850792936F1954PE"/>
    <s v="ESPERANZA  LUNA  SANABRIA"/>
    <x v="4"/>
    <x v="394"/>
    <s v="26/02/2026 02:28:59 p.m."/>
    <s v="29/04/2026  08:00"/>
    <s v="OFT_01"/>
  </r>
  <r>
    <s v="UMF 198 COACALCO"/>
    <n v="1685079293"/>
    <s v="5M1950PE"/>
    <s v="16850792935M1950PE"/>
    <s v="FRNACISCO  JUAREZ  HERNANDEZ"/>
    <x v="4"/>
    <x v="394"/>
    <s v="26/02/2026 02:30:38 p.m."/>
    <s v="29/04/2026  08:20"/>
    <s v="OFT_01"/>
  </r>
  <r>
    <s v="UMF 198 COACALCO"/>
    <n v="92038544315"/>
    <s v="3F2010OR"/>
    <s v="920385443153F2010OR"/>
    <s v="ISA VICTORIA  GALLARDO  ARAGON"/>
    <x v="2"/>
    <x v="127"/>
    <s v="26/02/2026 02:32:57 p.m."/>
    <s v="23/07/2026  14:00"/>
    <s v="OTO_01"/>
  </r>
  <r>
    <s v="UMF 198 COACALCO"/>
    <n v="6755417141"/>
    <s v="5M1954PE"/>
    <s v="67554171415M1954PE"/>
    <s v="JOSE PEDRO ELOY  VERA  ACOSTA"/>
    <x v="2"/>
    <x v="126"/>
    <s v="26/02/2026 03:08:48 p.m."/>
    <s v="23/07/2026  14:20"/>
    <s v="OTO_01"/>
  </r>
  <r>
    <s v="UMAA 198 SAN RAFAEL"/>
    <n v="1674514080"/>
    <s v="6F1949PE"/>
    <s v="16745140806F1949PE"/>
    <s v="GLORIA  JIMENEZ  CORONA"/>
    <x v="3"/>
    <x v="560"/>
    <s v="26/02/2026 04:31:54 p.m."/>
    <s v="29/07/2026  08:40"/>
    <s v="NEUM_01"/>
  </r>
  <r>
    <s v="UMF 198 COACALCO"/>
    <n v="1685208488"/>
    <s v="5M1952PE"/>
    <s v="16852084885M1952PE"/>
    <s v="ROSENDO  CRUZ  CRUZ"/>
    <x v="4"/>
    <x v="394"/>
    <s v="26/02/2026 04:33:07 p.m."/>
    <s v="29/04/2026  08:40"/>
    <s v="OFT_01"/>
  </r>
  <r>
    <s v="UMF 191 ECATEPEC"/>
    <n v="74947713918"/>
    <s v="4F1943OR"/>
    <s v="749477139184F1943OR"/>
    <s v="MARIA CARMEN  VILLA  DURAN"/>
    <x v="2"/>
    <x v="124"/>
    <s v="26/02/2026 04:45:23 p.m."/>
    <s v="23/07/2026  14:40"/>
    <s v="OTO_01"/>
  </r>
  <r>
    <s v="UMF 185 L CARTAGENA"/>
    <n v="3197983510"/>
    <s v="1F1979OR"/>
    <s v="31979835101F1979OR"/>
    <s v="ONIX JANET  GONZALEZ  BARCENAS"/>
    <x v="2"/>
    <x v="112"/>
    <s v="26/02/2026 05:59:05 p.m."/>
    <s v="23/07/2026  15:20"/>
    <s v="OTO_01"/>
  </r>
  <r>
    <s v="UMF 91 VILLA FLORES"/>
    <n v="75815403750"/>
    <s v="5M1954PE"/>
    <s v="758154037505M1954PE"/>
    <s v="MARIO ARTURO  SANCHEZ  SANCHEZ"/>
    <x v="4"/>
    <x v="6"/>
    <s v="26/02/2026 06:00:03 p.m."/>
    <s v="29/04/2026  09:00"/>
    <s v="OFT_01"/>
  </r>
  <r>
    <s v="UMF 55 ZUMPANGO"/>
    <n v="63845702255"/>
    <s v="5F1957PE"/>
    <s v="638457022555F1957PE"/>
    <s v="IRMA YOLANDA  CARMONA "/>
    <x v="4"/>
    <x v="386"/>
    <s v="26/02/2026 06:04:16 p.m."/>
    <s v="29/04/2026  09:20"/>
    <s v="OFT_01"/>
  </r>
  <r>
    <s v="UMF 198 COACALCO"/>
    <n v="11755825080"/>
    <s v="5F1959PE"/>
    <s v="117558250805F1959PE"/>
    <s v="BLANCA MARTHA  DOMINGUEZ  ORTIZ"/>
    <x v="4"/>
    <x v="449"/>
    <s v="26/02/2026 06:53:38 p.m."/>
    <s v="29/04/2026  09:40"/>
    <s v="OFT_01"/>
  </r>
  <r>
    <s v="HGZ 98 COACALCO"/>
    <n v="94028514795"/>
    <s v="3F2015OR"/>
    <s v="940285147953F2015OR"/>
    <s v="AURORA ABIGAIL  RAMIREZ  MANZANO"/>
    <x v="2"/>
    <x v="112"/>
    <s v="26/02/2026 06:55:07 p.m."/>
    <s v="23/07/2026  15:40"/>
    <s v="OTO_01"/>
  </r>
  <r>
    <s v="UMAA 198 SAN RAFAEL"/>
    <n v="5149028150"/>
    <s v="4F1970OR"/>
    <s v="51490281504F1970OR"/>
    <s v="DORA ALICIA  MENDOZA  ALDABA"/>
    <x v="2"/>
    <x v="560"/>
    <s v="26/02/2026 06:57:08 p.m."/>
    <s v="23/07/2026  15:00"/>
    <s v="OTO_01"/>
  </r>
  <r>
    <s v="UMF 62 CUAUTITLAN"/>
    <n v="92128101970"/>
    <s v="3M2014OR"/>
    <s v="921281019703M2014OR"/>
    <s v="SANTIAGO  JUAREZ  VAZQUEZ"/>
    <x v="2"/>
    <x v="561"/>
    <s v="26/02/2026 07:10:27 p.m."/>
    <s v="23/07/2026  16:00"/>
    <s v="OTO_01"/>
  </r>
  <r>
    <s v="UMF 62 CUAUTITLAN"/>
    <n v="92129721430"/>
    <s v="1F1997OR"/>
    <s v="921297214301F1997OR"/>
    <s v="URSULA TRINIDAD  MORA  MARTINEZ"/>
    <x v="2"/>
    <x v="112"/>
    <s v="27/02/2026 08:30:52 a.m."/>
    <s v="23/07/2026  16:20"/>
    <s v="OTO_01"/>
  </r>
  <r>
    <s v="UMF 67 STA.CLARA"/>
    <n v="2210314155"/>
    <s v="4F1974OR"/>
    <s v="22103141554F1974OR"/>
    <s v="GLORIA  NUÑEZ  ZUÑIGA"/>
    <x v="4"/>
    <x v="470"/>
    <s v="27/02/2026 09:08:02 a.m."/>
    <s v="29/04/2026  10:20"/>
    <s v="OFT_01"/>
  </r>
  <r>
    <s v="UMF 198 COACALCO"/>
    <n v="1255501520"/>
    <s v="2F1954OR"/>
    <s v="12555015202F1954OR"/>
    <s v="ROJAS  MARIO  HINOJOSA"/>
    <x v="4"/>
    <x v="560"/>
    <s v="27/02/2026 09:15:13 a.m."/>
    <s v="29/04/2026  10:00"/>
    <s v="OFT_01"/>
  </r>
  <r>
    <s v="UMF 67 STA.CLARA"/>
    <n v="42846313957"/>
    <s v="5M1963PE"/>
    <s v="428463139575M1963PE"/>
    <s v="CLAUDIO  PEREZ  CASTORENA"/>
    <x v="4"/>
    <x v="394"/>
    <s v="27/02/2026 09:16:30 a.m."/>
    <s v="29/04/2026  10:40"/>
    <s v="OFT_01"/>
  </r>
  <r>
    <s v="HGZ 98 COACALCO"/>
    <n v="94077300609"/>
    <s v="3M2013OR"/>
    <s v="940773006093M2013OR"/>
    <s v="HECTOR  DE LA CRUZ  ROBLES"/>
    <x v="2"/>
    <x v="562"/>
    <s v="27/02/2026 09:22:23 a.m."/>
    <s v="23/07/2026  16:40"/>
    <s v="OTO_01"/>
  </r>
  <r>
    <s v="UMF 62 CUAUTITLAN"/>
    <n v="92109110270"/>
    <s v="3M2013OR"/>
    <s v="921091102703M2013OR"/>
    <s v="CRISTHIAN ALONSO  PEREZ  MEDINA"/>
    <x v="2"/>
    <x v="117"/>
    <s v="27/02/2026 09:42:44 a.m."/>
    <s v="23/07/2026  17:00"/>
    <s v="OTO_01"/>
  </r>
  <r>
    <s v="HGZ 98 COACALCO"/>
    <n v="30088914442"/>
    <s v="3M2025OR"/>
    <s v="300889144423M2025OR"/>
    <s v="EIDAN CALEB  ESTRADA  ANGELES"/>
    <x v="2"/>
    <x v="338"/>
    <s v="27/02/2026 10:21:59 a.m."/>
    <s v="23/07/2026  17:20"/>
    <s v="OTO_01"/>
  </r>
  <r>
    <s v="UMF 67 STA.CLARA"/>
    <n v="1695019350"/>
    <s v="6F1958PE"/>
    <s v="16950193506F1958PE"/>
    <s v="BENITA  MOTA  RODRIGUEZ"/>
    <x v="4"/>
    <x v="403"/>
    <s v="27/02/2026 11:00:12 a.m."/>
    <s v="04/05/2026  08:20"/>
    <s v="OFT_01"/>
  </r>
  <r>
    <s v="UMF 198 COACALCO"/>
    <n v="42816464491"/>
    <s v="1M1964OR"/>
    <s v="428164644911M1964OR"/>
    <s v="HERIBERTO  PEREZ  SANCHEZ"/>
    <x v="4"/>
    <x v="563"/>
    <s v="27/02/2026 11:35:00 a.m."/>
    <s v="29/04/2026  11:00"/>
    <s v="OFT_01"/>
  </r>
  <r>
    <s v="UMF 91 VILLA FLORES"/>
    <n v="42846523721"/>
    <s v="6F1966PE"/>
    <s v="428465237216F1966PE"/>
    <s v="MIREYA  BLANCAS  GIL"/>
    <x v="2"/>
    <x v="124"/>
    <s v="27/02/2026 11:48:26 a.m."/>
    <s v="23/07/2026  17:40"/>
    <s v="OTO_01"/>
  </r>
  <r>
    <s v="UMF 75 NETZAHUALCOYOTL"/>
    <n v="11795927711"/>
    <s v="5F1959PE"/>
    <s v="117959277115F1959PE"/>
    <s v="CRISTINA  MIRON  TOVAR"/>
    <x v="4"/>
    <x v="394"/>
    <s v="27/02/2026 12:03:00 p.m."/>
    <s v="29/04/2026  11:20"/>
    <s v="OFT_01"/>
  </r>
  <r>
    <s v="UMF 67 STA.CLARA"/>
    <n v="68937816244"/>
    <s v="4M1956OR"/>
    <s v="689378162444M1956OR"/>
    <s v="ANDRES  ESCOBAR  MARIN"/>
    <x v="4"/>
    <x v="396"/>
    <s v="27/02/2026 12:04:17 p.m."/>
    <s v="29/04/2026  11:40"/>
    <s v="OFT_01"/>
  </r>
  <r>
    <s v="UMF 91 VILLA FLORES"/>
    <n v="4169363597"/>
    <s v="1F1993OR"/>
    <s v="41693635971F1993OR"/>
    <s v="EMMA GUADALUPE  BRAVO  VITE"/>
    <x v="2"/>
    <x v="126"/>
    <s v="27/02/2026 12:31:52 p.m."/>
    <s v="28/07/2026  14:00"/>
    <s v="OTO_01"/>
  </r>
  <r>
    <s v="UMF 91 VILLA FLORES"/>
    <n v="92089080003"/>
    <s v="4F1964OR"/>
    <s v="920890800034F1964OR"/>
    <s v="ADA  SANTOS  MENDOZA"/>
    <x v="2"/>
    <x v="126"/>
    <s v="27/02/2026 12:50:54 p.m."/>
    <s v="28/07/2026  14:20"/>
    <s v="OTO_01"/>
  </r>
  <r>
    <s v="UMF 91 VILLA FLORES"/>
    <n v="94098910551"/>
    <s v="2M1983OR"/>
    <s v="940989105512M1983OR"/>
    <s v="LUIS ALBERTO  FONSECA  CUELLAR"/>
    <x v="2"/>
    <x v="126"/>
    <s v="27/02/2026 01:07:52 p.m."/>
    <s v="28/07/2026  14:40"/>
    <s v="OTO_01"/>
  </r>
  <r>
    <s v="UMAA 198 SAN RAFAEL"/>
    <n v="39058416630"/>
    <s v="1F1984OR"/>
    <s v="390584166301F1984OR"/>
    <s v="PASCUALA  SANCHEZ  MOLIBA"/>
    <x v="1"/>
    <x v="38"/>
    <s v="27/02/2026 02:08:21 p.m."/>
    <s v="22/07/2026  16:00"/>
    <s v="TYO_01"/>
  </r>
  <r>
    <s v="UMF 91 VILLA FLORES"/>
    <n v="7886805881"/>
    <s v="3F2009OR"/>
    <s v="78868058813F2009OR"/>
    <s v="MONSERRAT  CORONA  ANIMAS"/>
    <x v="2"/>
    <x v="126"/>
    <s v="27/02/2026 03:25:43 p.m."/>
    <s v="28/07/2026  15:00"/>
    <s v="OTO_01"/>
  </r>
  <r>
    <s v="UMF 91 VILLA FLORES"/>
    <n v="94058532196"/>
    <s v="1F1985ES"/>
    <s v="940585321961F1985ES"/>
    <s v="ANA KARINA  ALBURQUERQUE  GONZALEZ"/>
    <x v="4"/>
    <x v="466"/>
    <s v="27/02/2026 03:30:19 p.m."/>
    <s v="04/05/2026  08:40"/>
    <s v="OFT_01"/>
  </r>
  <r>
    <s v="UMF 62 CUAUTITLAN"/>
    <n v="2220907493"/>
    <s v="1F2009ES"/>
    <s v="22209074931F2009ES"/>
    <s v="AITANA CAMILA  MARTINEZ  ORTEGA"/>
    <x v="2"/>
    <x v="154"/>
    <s v="27/02/2026 03:48:17 p.m."/>
    <s v="28/07/2026  15:20"/>
    <s v="OTO_01"/>
  </r>
  <r>
    <s v="UMF 198 COACALCO"/>
    <n v="7906407970"/>
    <s v="6F1966PE"/>
    <s v="79064079706F1966PE"/>
    <s v="MARIA CONSEPCION  MIRANDA  ROJAS"/>
    <x v="4"/>
    <x v="564"/>
    <s v="27/02/2026 04:30:12 p.m."/>
    <s v="21/05/2026  14:00"/>
    <s v="OFT_01"/>
  </r>
  <r>
    <s v="UMF 198 COACALCO"/>
    <n v="7907408520"/>
    <s v="1M1974OR"/>
    <s v="79074085201M1974OR"/>
    <s v="SERGIO  SANCHEZ  MARTINEZ"/>
    <x v="2"/>
    <x v="565"/>
    <s v="27/02/2026 05:10:43 p.m."/>
    <s v="28/07/2026  15:40"/>
    <s v="OTO_01"/>
  </r>
  <r>
    <s v="HGR 196 FIDEL VELAZQUEZ"/>
    <n v="6634523270"/>
    <s v="5F1945PE"/>
    <s v="66345232705F1945PE"/>
    <s v="MARIA GUADALUPE  LARA  MONTOYA"/>
    <x v="4"/>
    <x v="439"/>
    <s v="27/02/2026 06:51:52 p.m."/>
    <s v="04/05/2026  09:00"/>
    <s v="OFT_01"/>
  </r>
  <r>
    <s v="UMF 91 VILLA FLORES"/>
    <n v="60149574720"/>
    <s v="1M1995OR"/>
    <s v="601495747201M1995OR"/>
    <s v="BRANDON ALDAIR  PACHECO  CRUZ"/>
    <x v="2"/>
    <x v="127"/>
    <s v="27/02/2026 07:15:17 p.m."/>
    <s v="28/07/2026  16:00"/>
    <s v="OTO_01"/>
  </r>
  <r>
    <s v="UMF 91 VILLA FLORES"/>
    <n v="42927018060"/>
    <s v="6M1950PE"/>
    <s v="429270180606M1950PE"/>
    <s v="JUAN  RICO  GUERRERO"/>
    <x v="4"/>
    <x v="394"/>
    <s v="27/02/2026 07:33:11 p.m."/>
    <s v="04/05/2026  09:20"/>
    <s v="OFT_01"/>
  </r>
  <r>
    <s v="HGZ 98 COACALCO"/>
    <n v="94097200961"/>
    <s v="6F2015PE"/>
    <s v="940972009616F2015PE"/>
    <s v="CAROL REGINA  MUNGUIA  MARTINEZ"/>
    <x v="2"/>
    <x v="381"/>
    <s v="02/03/2026 09:06:35 a.m."/>
    <s v="28/07/2026  16:20"/>
    <s v="OTO_01"/>
  </r>
  <r>
    <s v="UMF 91 VILLA FLORES"/>
    <n v="1735421161"/>
    <s v="5M1954PE"/>
    <s v="17354211615M1954PE"/>
    <s v="NOE FRANCISCO  SANCHEZ  BENITEZ"/>
    <x v="4"/>
    <x v="412"/>
    <s v="02/03/2026 09:09:03 a.m."/>
    <s v="04/05/2026  09:40"/>
    <s v="OFT_01"/>
  </r>
  <r>
    <s v="UMF 91 VILLA FLORES"/>
    <n v="45887102205"/>
    <s v="1M1971OR"/>
    <s v="458871022051M1971OR"/>
    <s v="FRANCISCO  HERNANDEZ  GONZALEZ"/>
    <x v="2"/>
    <x v="121"/>
    <s v="02/03/2026 09:14:32 a.m."/>
    <s v="28/07/2026  16:40"/>
    <s v="OTO_01"/>
  </r>
  <r>
    <s v="UMF 198 COACALCO"/>
    <n v="92955300287"/>
    <s v="6F1950PE"/>
    <s v="929553002876F1950PE"/>
    <s v="MA. ELENA  SANCHEZ  LEAL"/>
    <x v="2"/>
    <x v="127"/>
    <s v="02/03/2026 09:17:56 a.m."/>
    <s v="28/07/2026  17:00"/>
    <s v="OTO_01"/>
  </r>
  <r>
    <s v="UMF 91 VILLA FLORES"/>
    <n v="92907369182"/>
    <s v="5F1973PE"/>
    <s v="929073691825F1973PE"/>
    <s v="CARMEN  SOLIS  ORTIZ"/>
    <x v="2"/>
    <x v="114"/>
    <s v="02/03/2026 09:22:52 a.m."/>
    <s v="28/07/2026  17:20"/>
    <s v="OTO_01"/>
  </r>
  <r>
    <s v="UMF 91 VILLA FLORES"/>
    <n v="92988029242"/>
    <s v="2M1970OR"/>
    <s v="929880292422M1970OR"/>
    <s v="FERNANDO  PEREZ  LOPEZ"/>
    <x v="2"/>
    <x v="118"/>
    <s v="02/03/2026 09:44:17 a.m."/>
    <s v="28/07/2026  17:40"/>
    <s v="OTO_01"/>
  </r>
  <r>
    <s v="UMF 62 CUAUTITLAN"/>
    <n v="14170291740"/>
    <s v="1F2002ES"/>
    <s v="141702917401F2002ES"/>
    <s v="BRENDA JOSSIEAN  PADILLA  SANCHEZ"/>
    <x v="2"/>
    <x v="112"/>
    <s v="02/03/2026 09:52:18 a.m."/>
    <s v="30/07/2026  14:20"/>
    <s v="OTO_01"/>
  </r>
  <r>
    <s v="UMF 91 VILLA FLORES"/>
    <n v="92089080003"/>
    <s v="4F1964OR"/>
    <s v="920890800034F1964OR"/>
    <s v="ADA  SANTOS  MENDOZA"/>
    <x v="2"/>
    <x v="126"/>
    <s v="02/03/2026 10:04:08 a.m."/>
    <s v="30/07/2026  14:40"/>
    <s v="OTO_01"/>
  </r>
  <r>
    <s v="UMF 91 VILLA FLORES"/>
    <n v="2258154631"/>
    <s v="1M1981OR"/>
    <s v="22581546311M1981OR"/>
    <s v="MIGUEL ANGEL  ALCANTAR  MEZA"/>
    <x v="2"/>
    <x v="311"/>
    <s v="02/03/2026 10:06:27 a.m."/>
    <s v="30/07/2026  15:00"/>
    <s v="OTO_01"/>
  </r>
  <r>
    <s v="UMF 62 CUAUTITLAN"/>
    <n v="89825402690"/>
    <s v="5F1954PE"/>
    <s v="898254026905F1954PE"/>
    <s v="MARIA  RODRIGUEZ  AVILA"/>
    <x v="2"/>
    <x v="226"/>
    <s v="02/03/2026 10:06:57 a.m."/>
    <s v="30/07/2026  15:20"/>
    <s v="OTO_01"/>
  </r>
  <r>
    <s v="UMF 91 VILLA FLORES"/>
    <n v="92068727641"/>
    <s v="1M1987OR"/>
    <s v="920687276411M1987OR"/>
    <s v="KARL ANTON  WITTIG  ULLOA"/>
    <x v="2"/>
    <x v="126"/>
    <s v="02/03/2026 10:17:22 a.m."/>
    <s v="30/07/2026  15:40"/>
    <s v="OTO_01"/>
  </r>
  <r>
    <s v="UMF 91 VILLA FLORES"/>
    <n v="1634665960"/>
    <s v="5M1946PE"/>
    <s v="16346659605M1946PE"/>
    <s v="PEDRO TOMAS  SUAREZ  TELLEZ"/>
    <x v="2"/>
    <x v="161"/>
    <s v="02/03/2026 10:26:02 a.m."/>
    <s v="30/07/2026  16:00"/>
    <s v="OTO_01"/>
  </r>
  <r>
    <s v="UMF 191 ECATEPEC"/>
    <n v="94927615594"/>
    <s v="1M1976OR"/>
    <s v="949276155941M1976OR"/>
    <s v="GABRIEL  RAMIREZ  MEJIA"/>
    <x v="2"/>
    <x v="566"/>
    <s v="02/03/2026 10:29:43 a.m."/>
    <s v="30/07/2026  16:20"/>
    <s v="OTO_01"/>
  </r>
  <r>
    <s v="UMF 67 STA.CLARA"/>
    <n v="6735607250"/>
    <s v="6F1960PE"/>
    <s v="67356072506F1960PE"/>
    <s v="MARIA ISABEL  LAZCANO  HERNANDEZ"/>
    <x v="4"/>
    <x v="403"/>
    <s v="02/03/2026 10:37:06 a.m."/>
    <s v="04/05/2026  10:00"/>
    <s v="OFT_01"/>
  </r>
  <r>
    <s v="UMF 198 COACALCO"/>
    <n v="94907138970"/>
    <s v="2M1967OR"/>
    <s v="949071389702M1967OR"/>
    <s v="GUILLERMO ALEJANDRO  GARCIA  MARTINEZ"/>
    <x v="4"/>
    <x v="567"/>
    <s v="02/03/2026 10:47:34 a.m."/>
    <s v="04/05/2026  10:20"/>
    <s v="OFT_01"/>
  </r>
  <r>
    <s v="UMF 67 STA.CLARA"/>
    <n v="6836517480"/>
    <s v="6F1971PE"/>
    <s v="68365174806F1971PE"/>
    <s v="MARCELA  RANGEL  LOPEZ"/>
    <x v="4"/>
    <x v="403"/>
    <s v="02/03/2026 10:47:35 a.m."/>
    <s v="04/05/2026  10:40"/>
    <s v="OFT_01"/>
  </r>
  <r>
    <s v="UMF 67 STA.CLARA"/>
    <n v="37058303310"/>
    <s v="4M1960ES"/>
    <s v="370583033104M1960ES"/>
    <s v="MARIO  CHAVEZ  RAMIREZ"/>
    <x v="4"/>
    <x v="417"/>
    <s v="02/03/2026 10:57:45 a.m."/>
    <s v="04/05/2026  11:00"/>
    <s v="OFT_01"/>
  </r>
  <r>
    <s v="HGZ 98 COACALCO"/>
    <n v="10796103363"/>
    <s v="6F1945PE"/>
    <s v="107961033636F1945PE"/>
    <s v="MARIA DE JESUS  TRUJANO  QUINTERO"/>
    <x v="2"/>
    <x v="255"/>
    <s v="02/03/2026 11:19:41 a.m."/>
    <s v="30/07/2026  16:40"/>
    <s v="OTO_01"/>
  </r>
  <r>
    <s v="UMF 91 VILLA FLORES"/>
    <n v="11664766021"/>
    <s v="6F1958PE"/>
    <s v="116647660216F1958PE"/>
    <s v="MA. CARMEN  MEDINA  MARIN"/>
    <x v="4"/>
    <x v="389"/>
    <s v="02/03/2026 11:20:28 a.m."/>
    <s v="04/05/2026  11:20"/>
    <s v="OFT_01"/>
  </r>
  <r>
    <s v="UMF 67 STA.CLARA"/>
    <n v="20917311126"/>
    <s v="1F1973SA"/>
    <s v="209173111261F1973SA"/>
    <s v="MARIA ANGELICA  DE LA CRUZ  MARTINEZ"/>
    <x v="4"/>
    <x v="549"/>
    <s v="02/03/2026 11:31:31 a.m."/>
    <s v="04/05/2026  11:40"/>
    <s v="OFT_01"/>
  </r>
  <r>
    <s v="UMF 91 VILLA FLORES"/>
    <n v="1674763341"/>
    <s v="5M1947PE"/>
    <s v="16747633415M1947PE"/>
    <s v="FIDEL MISAEL  RAMIREZ  CHAPARRO"/>
    <x v="2"/>
    <x v="226"/>
    <s v="02/03/2026 11:41:38 a.m."/>
    <s v="30/07/2026  17:00"/>
    <s v="OTO_01"/>
  </r>
  <r>
    <s v="UMF 91 VILLA FLORES"/>
    <n v="94068108501"/>
    <s v="5M1981PE"/>
    <s v="940681085015M1981PE"/>
    <s v="EDUARDO  CANSECO  RODRIGUEZ"/>
    <x v="2"/>
    <x v="367"/>
    <s v="02/03/2026 11:46:25 a.m."/>
    <s v="30/07/2026  17:20"/>
    <s v="OTO_01"/>
  </r>
  <r>
    <s v="UMF 55 ZUMPANGO"/>
    <n v="1927517449"/>
    <s v="6F1958PE"/>
    <s v="19275174496F1958PE"/>
    <s v="MARIA GUILLERMINA  SILVA  LOPEZ"/>
    <x v="4"/>
    <x v="417"/>
    <s v="02/03/2026 11:56:10 a.m."/>
    <s v="06/05/2026  08:00"/>
    <s v="OFT_01"/>
  </r>
  <r>
    <s v="UMF 91 VILLA FLORES"/>
    <n v="11886924881"/>
    <s v="1M1969OR"/>
    <s v="118869248811M1969OR"/>
    <s v="JOSE LUIS  AGUILAR  DEL RIO"/>
    <x v="2"/>
    <x v="568"/>
    <s v="02/03/2026 11:58:57 a.m."/>
    <s v="30/07/2026  17:40"/>
    <s v="OTO_01"/>
  </r>
  <r>
    <s v="UMF 87 OZUMBA"/>
    <n v="11786016500"/>
    <s v="6F1959PE"/>
    <s v="117860165006F1959PE"/>
    <s v="LAURA  CENTENO  SANTOS"/>
    <x v="4"/>
    <x v="412"/>
    <s v="02/03/2026 12:07:17 p.m."/>
    <s v="06/05/2026  08:20"/>
    <s v="OFT_01"/>
  </r>
  <r>
    <s v="UMF 67 STA.CLARA"/>
    <n v="6664309080"/>
    <s v="6F1951PE"/>
    <s v="66643090806F1951PE"/>
    <s v="JULIA  PEREZ  SIERRA"/>
    <x v="4"/>
    <x v="403"/>
    <s v="02/03/2026 12:09:58 p.m."/>
    <s v="06/05/2026  08:40"/>
    <s v="OFT_01"/>
  </r>
  <r>
    <s v="UMF 198 COACALCO"/>
    <n v="17705212460"/>
    <s v="6F1959PE"/>
    <s v="177052124606F1959PE"/>
    <s v="MARIA CONCEPCION  BOBADILLA  GARCIA"/>
    <x v="4"/>
    <x v="394"/>
    <s v="02/03/2026 12:19:16 p.m."/>
    <s v="06/05/2026  09:00"/>
    <s v="OFT_01"/>
  </r>
  <r>
    <s v="UMF 87 OZUMBA"/>
    <n v="15966804815"/>
    <s v="1M1968OR"/>
    <s v="159668048151M1968OR"/>
    <s v="TOMAS  MERINO  LOPEZ"/>
    <x v="4"/>
    <x v="375"/>
    <s v="02/03/2026 12:25:34 p.m."/>
    <s v="06/05/2026  09:20"/>
    <s v="OFT_01"/>
  </r>
  <r>
    <s v="UMF 87 OZUMBA"/>
    <n v="15037802440"/>
    <s v="4F1957OR"/>
    <s v="150378024404F1957OR"/>
    <s v="MARIA PAULA  SILVA  ROSALES"/>
    <x v="4"/>
    <x v="412"/>
    <s v="02/03/2026 01:16:27 p.m."/>
    <s v="06/05/2026  09:40"/>
    <s v="OFT_01"/>
  </r>
  <r>
    <s v="UMF 87 OZUMBA"/>
    <n v="45895209730"/>
    <s v="5F1952PE"/>
    <s v="458952097305F1952PE"/>
    <s v="MARIA DORA  PALACIOS  HIPOLITO"/>
    <x v="4"/>
    <x v="412"/>
    <s v="02/03/2026 01:19:42 p.m."/>
    <s v="06/05/2026  10:00"/>
    <s v="OFT_01"/>
  </r>
  <r>
    <s v="UMF 87 OZUMBA"/>
    <n v="74169412540"/>
    <s v="4M1962OR"/>
    <s v="741694125404M1962OR"/>
    <s v="VICENTE  ROSALES  VALENCIA"/>
    <x v="4"/>
    <x v="412"/>
    <s v="02/03/2026 01:47:42 p.m."/>
    <s v="06/05/2026  10:20"/>
    <s v="OFT_01"/>
  </r>
  <r>
    <s v="UMF 87 OZUMBA"/>
    <n v="96896819628"/>
    <s v="6F1969PE"/>
    <s v="968968196286F1969PE"/>
    <s v="LUCRECIA  MEJIA  ESTRADA"/>
    <x v="4"/>
    <x v="439"/>
    <s v="02/03/2026 01:54:28 p.m."/>
    <s v="06/05/2026  10:40"/>
    <s v="OFT_01"/>
  </r>
  <r>
    <s v="UMF 198 COACALCO"/>
    <n v="1735387654"/>
    <s v="6F1955PE"/>
    <s v="17353876546F1955PE"/>
    <s v="OLIVIA  HERRERA  HERNANDEZ"/>
    <x v="4"/>
    <x v="384"/>
    <s v="02/03/2026 02:28:28 p.m."/>
    <s v="06/05/2026  11:20"/>
    <s v="OFT_01"/>
  </r>
  <r>
    <s v="UMF 198 COACALCO"/>
    <n v="92927548000"/>
    <s v="4F1958OR"/>
    <s v="929275480004F1958OR"/>
    <s v="FELIPA DE JESUS  CARRILLO  CORREA"/>
    <x v="4"/>
    <x v="394"/>
    <s v="02/03/2026 02:39:21 p.m."/>
    <s v="06/05/2026  11:00"/>
    <s v="OFT_01"/>
  </r>
  <r>
    <s v="UMF 191 ECATEPEC"/>
    <n v="39089100810"/>
    <s v="4F1960OR"/>
    <s v="390891008104F1960OR"/>
    <s v="ELPIDIA  VELAZQUEZ  ZEPEDA"/>
    <x v="4"/>
    <x v="544"/>
    <s v="02/03/2026 02:56:01 p.m."/>
    <s v="06/05/2026  11:40"/>
    <s v="OFT_01"/>
  </r>
  <r>
    <s v="UMF 67 STA.CLARA"/>
    <n v="2169606254"/>
    <s v="4M1953OR"/>
    <s v="21696062544M1953OR"/>
    <s v="MARIO  HINOJOSA  ROJAS"/>
    <x v="4"/>
    <x v="389"/>
    <s v="02/03/2026 03:08:21 p.m."/>
    <s v="08/05/2026  08:20"/>
    <s v="OFT_01"/>
  </r>
  <r>
    <s v="UMF 191 ECATEPEC"/>
    <n v="42806317550"/>
    <s v="5F1963PE"/>
    <s v="428063175505F1963PE"/>
    <s v="GUADALUPE  GARCIA  MIRANDA"/>
    <x v="4"/>
    <x v="396"/>
    <s v="02/03/2026 03:44:59 p.m."/>
    <s v="08/05/2026  08:40"/>
    <s v="OFT_01"/>
  </r>
  <r>
    <s v="UMF 68 TULPETLAC"/>
    <n v="11785942779"/>
    <s v="5M1959PE"/>
    <s v="117859427795M1959PE"/>
    <s v="JOSE ANTONIO  DIAZ  CASTAÑEDA"/>
    <x v="4"/>
    <x v="394"/>
    <s v="02/03/2026 04:03:33 p.m."/>
    <s v="08/05/2026  09:00"/>
    <s v="OFT_01"/>
  </r>
  <r>
    <s v="UMF 198 COACALCO"/>
    <n v="6785710420"/>
    <s v="5F1957PE"/>
    <s v="67857104205F1957PE"/>
    <s v="FIDELIA  JIMENEZ  LOPEZ"/>
    <x v="4"/>
    <x v="389"/>
    <s v="02/03/2026 04:04:16 p.m."/>
    <s v="08/05/2026  09:20"/>
    <s v="OFT_01"/>
  </r>
  <r>
    <s v="UMAA 198 SAN RAFAEL"/>
    <n v="45947404130"/>
    <s v="5M1974PE"/>
    <s v="459474041305M1974PE"/>
    <s v="MIGUEL ANGEL  ORDOÑEZ  SERRANO"/>
    <x v="4"/>
    <x v="424"/>
    <s v="02/03/2026 04:05:18 p.m."/>
    <s v="08/05/2026  08:00"/>
    <s v="OFT_01"/>
  </r>
  <r>
    <s v="UMF 67 STA.CLARA"/>
    <n v="28947311590"/>
    <s v="4F1951OR"/>
    <s v="289473115904F1951OR"/>
    <s v="ADELINA  VALDES  BLANCAS"/>
    <x v="4"/>
    <x v="389"/>
    <s v="02/03/2026 04:44:58 p.m."/>
    <s v="08/05/2026  09:40"/>
    <s v="OFT_01"/>
  </r>
  <r>
    <s v="UMF 191 ECATEPEC"/>
    <n v="1785228923"/>
    <s v="5F1952PE"/>
    <s v="17852289235F1952PE"/>
    <s v="GEORGINA  SANCHEZ  MARTINEZ"/>
    <x v="4"/>
    <x v="569"/>
    <s v="02/03/2026 05:25:06 p.m."/>
    <s v="08/05/2026  10:00"/>
    <s v="OFT_01"/>
  </r>
  <r>
    <s v="UMF 198 COACALCO"/>
    <n v="11795703435"/>
    <s v="5F1957PE"/>
    <s v="117957034355F1957PE"/>
    <s v="ANA BERTHA  IÑIGUEZ  RAMOS"/>
    <x v="4"/>
    <x v="570"/>
    <s v="02/03/2026 05:40:57 p.m."/>
    <s v="08/05/2026  10:20"/>
    <s v="OFT_01"/>
  </r>
  <r>
    <s v="UMAA 198 SAN RAFAEL"/>
    <n v="3240481820"/>
    <s v="1M2004OR"/>
    <s v="32404818201M2004OR"/>
    <s v="DIEGO  ALVAREZ  CAMARGO"/>
    <x v="1"/>
    <x v="424"/>
    <s v="02/03/2026 05:51:29 p.m."/>
    <s v="10/06/2026  17:20"/>
    <s v="TYO_01"/>
  </r>
  <r>
    <s v="UMF 77 SAN AGUSTIN"/>
    <n v="1017908420"/>
    <s v="1M1979OR"/>
    <s v="10179084201M1979OR"/>
    <s v="JAIME  PANTOJA  PANTOJA"/>
    <x v="4"/>
    <x v="571"/>
    <s v="02/03/2026 06:51:16 p.m."/>
    <s v="08/05/2026  10:40"/>
    <s v="OFT_01"/>
  </r>
  <r>
    <s v="UMF 67 STA.CLARA"/>
    <n v="1795811821"/>
    <s v="5M1958PE"/>
    <s v="17958118215M1958PE"/>
    <s v="CIRILO  NOCHEBUENA  DE LA CUZ"/>
    <x v="4"/>
    <x v="295"/>
    <s v="03/03/2026 08:04:53 a.m."/>
    <s v="08/05/2026  11:00"/>
    <s v="OFT_01"/>
  </r>
  <r>
    <s v="UMF 55 ZUMPANGO"/>
    <n v="30028116590"/>
    <s v="4F1950OR"/>
    <s v="300281165904F1950OR"/>
    <s v="OFELIA  BARRERA  GONZALEZ"/>
    <x v="4"/>
    <x v="396"/>
    <s v="03/03/2026 09:20:20 a.m."/>
    <s v="08/05/2026  11:40"/>
    <s v="OFT_01"/>
  </r>
  <r>
    <s v="UMAA 198 SAN RAFAEL"/>
    <n v="18217005970"/>
    <s v="2M1958OR"/>
    <s v="182170059702M1958OR"/>
    <s v="EDEER JAPHET  VIZZUETT  LOPEZ"/>
    <x v="4"/>
    <x v="375"/>
    <s v="03/03/2026 09:43:04 a.m."/>
    <s v="08/05/2026  11:20"/>
    <s v="OFT_01"/>
  </r>
  <r>
    <s v="UMF 67 STA.CLARA"/>
    <n v="6744504680"/>
    <s v="5M1945PE"/>
    <s v="67445046805M1945PE"/>
    <s v="JULIO  PEREZ  GONZALEZ"/>
    <x v="4"/>
    <x v="403"/>
    <s v="03/03/2026 10:47:25 a.m."/>
    <s v="11/05/2026  08:00"/>
    <s v="OFT_01"/>
  </r>
  <r>
    <s v="UMF 67 STA.CLARA"/>
    <n v="94927526916"/>
    <s v="1F1975OR"/>
    <s v="949275269161F1975OR"/>
    <s v="PATRICIA  MIRANDA  GARNICA"/>
    <x v="4"/>
    <x v="403"/>
    <s v="03/03/2026 11:06:04 a.m."/>
    <s v="11/05/2026  08:40"/>
    <s v="OFT_01"/>
  </r>
  <r>
    <s v="UMF 67 STA.CLARA"/>
    <n v="6735607250"/>
    <s v="6F1960PE"/>
    <s v="67356072506F1960PE"/>
    <s v="MARIA ISABEL  LAZCANO  HERNANDEZ"/>
    <x v="4"/>
    <x v="403"/>
    <s v="03/03/2026 11:07:16 a.m."/>
    <s v="11/05/2026  09:00"/>
    <s v="OFT_01"/>
  </r>
  <r>
    <s v="UMF 198 COACALCO"/>
    <n v="92967704760"/>
    <s v="5M1977PE"/>
    <s v="929677047605M1977PE"/>
    <s v="MARCO ANTONIO  MARTINEZ  BARRON"/>
    <x v="4"/>
    <x v="389"/>
    <s v="03/03/2026 11:16:08 a.m."/>
    <s v="11/05/2026  08:20"/>
    <s v="OFT_01"/>
  </r>
  <r>
    <s v="UMF 67 STA.CLARA"/>
    <n v="11715202500"/>
    <s v="6F1959PE"/>
    <s v="117152025006F1959PE"/>
    <s v="CAYETANA  MONTIEL  CASTILLO"/>
    <x v="4"/>
    <x v="403"/>
    <s v="03/03/2026 11:29:24 a.m."/>
    <s v="11/05/2026  09:20"/>
    <s v="OFT_01"/>
  </r>
  <r>
    <s v="UMF 67 STA.CLARA"/>
    <n v="1643837740"/>
    <s v="5M1938PE"/>
    <s v="16438377405M1938PE"/>
    <s v="WILFRIDO  LOPEZ  LOPEZ"/>
    <x v="4"/>
    <x v="389"/>
    <s v="03/03/2026 11:50:12 a.m."/>
    <s v="11/05/2026  09:40"/>
    <s v="OFT_01"/>
  </r>
  <r>
    <s v="UMF 198 COACALCO"/>
    <n v="1805511670"/>
    <s v="6F1961PE"/>
    <s v="18055116706F1961PE"/>
    <s v="MARIA MAGDALENA TODOSIA  GIL  ROJAS"/>
    <x v="4"/>
    <x v="418"/>
    <s v="03/03/2026 11:59:16 a.m."/>
    <s v="11/05/2026  10:00"/>
    <s v="OFT_01"/>
  </r>
  <r>
    <s v="UMF 55 ZUMPANGO"/>
    <n v="94048429271"/>
    <s v="4F1952OR"/>
    <s v="940484292714F1952OR"/>
    <s v="IRMA  RODRIGUEZ  YESCAS"/>
    <x v="4"/>
    <x v="394"/>
    <s v="03/03/2026 12:06:22 p.m."/>
    <s v="11/05/2026  10:20"/>
    <s v="OFT_01"/>
  </r>
  <r>
    <s v="UMF 55 ZUMPANGO"/>
    <n v="1755725560"/>
    <s v="5F1958PE"/>
    <s v="17557255605F1958PE"/>
    <s v="MARIA DEL SOCORRO  MARQUEZ  GONZALEZ"/>
    <x v="4"/>
    <x v="394"/>
    <s v="03/03/2026 12:14:11 p.m."/>
    <s v="11/05/2026  10:40"/>
    <s v="OFT_01"/>
  </r>
  <r>
    <s v="UMF 69 TEXCOCO"/>
    <n v="28078701991"/>
    <s v="4M1960OR"/>
    <s v="280787019914M1960OR"/>
    <s v="VALENTIN  ALVARADO  ACOSTA"/>
    <x v="4"/>
    <x v="400"/>
    <s v="03/03/2026 12:20:37 p.m."/>
    <s v="11/05/2026  11:00"/>
    <s v="OFT_01"/>
  </r>
  <r>
    <s v="UMF 67 STA.CLARA"/>
    <n v="94987715490"/>
    <s v="1F1977OR"/>
    <s v="949877154901F1977OR"/>
    <s v="NORMA YADIRA  RUIZ  CRUZ"/>
    <x v="4"/>
    <x v="456"/>
    <s v="03/03/2026 12:26:44 p.m."/>
    <s v="11/05/2026  11:20"/>
    <s v="OFT_01"/>
  </r>
  <r>
    <s v="UMF 55 ZUMPANGO"/>
    <n v="94139007050"/>
    <s v="4F1967OR"/>
    <s v="941390070504F1967OR"/>
    <s v="CARMEN  MATA  GODOY"/>
    <x v="4"/>
    <x v="386"/>
    <s v="03/03/2026 02:27:17 p.m."/>
    <s v="13/05/2026  08:00"/>
    <s v="OFT_01"/>
  </r>
  <r>
    <s v="UMAA 198 SAN RAFAEL"/>
    <n v="94119164040"/>
    <s v="1F1991OR"/>
    <s v="941191640401F1991OR"/>
    <s v="MARIA SOCORRO  HERNNADEZ  GONZALEZ"/>
    <x v="4"/>
    <x v="38"/>
    <s v="03/03/2026 02:40:51 p.m."/>
    <s v="11/05/2026  11:40"/>
    <s v="OFT_01"/>
  </r>
  <r>
    <s v="UMF 185 L CARTAGENA"/>
    <n v="2247313740"/>
    <s v="1F1973OR"/>
    <s v="22473137401F1973OR"/>
    <s v="SOLEDAD CLAUDIA  CLAVIJO  SILVA"/>
    <x v="4"/>
    <x v="439"/>
    <s v="03/03/2026 03:09:24 p.m."/>
    <s v="21/05/2026  14:20"/>
    <s v="OFT_01"/>
  </r>
  <r>
    <s v="UMF 77 SAN AGUSTIN"/>
    <n v="1592508053"/>
    <s v="6F1971PE"/>
    <s v="15925080536F1971PE"/>
    <s v="SANDRA ELENA  FLORES  VAZQUEZ"/>
    <x v="4"/>
    <x v="389"/>
    <s v="03/03/2026 03:12:51 p.m."/>
    <s v="13/05/2026  08:20"/>
    <s v="OFT_01"/>
  </r>
  <r>
    <s v="UMF 55 ZUMPANGO"/>
    <n v="13826419510"/>
    <s v="5M1964PE"/>
    <s v="138264195105M1964PE"/>
    <s v="JESUS  GUEVARA  LUNA"/>
    <x v="4"/>
    <x v="406"/>
    <s v="03/03/2026 03:19:13 p.m."/>
    <s v="13/05/2026  08:40"/>
    <s v="OFT_01"/>
  </r>
  <r>
    <s v="HGR 196 FIDEL VELAZQUEZ"/>
    <n v="19765812670"/>
    <s v="6F1961PE"/>
    <s v="197658126706F1961PE"/>
    <s v="SARA  MONTOYA  OLVERA"/>
    <x v="4"/>
    <x v="439"/>
    <s v="03/03/2026 03:23:52 p.m."/>
    <s v="13/05/2026  09:00"/>
    <s v="OFT_01"/>
  </r>
  <r>
    <s v="UMF 68 TULPETLAC"/>
    <n v="6634513375"/>
    <s v="5M1945PE"/>
    <s v="66345133755M1945PE"/>
    <s v="ALBERTO  SANTOAGO  SOTO"/>
    <x v="4"/>
    <x v="389"/>
    <s v="03/03/2026 03:26:15 p.m."/>
    <s v="13/05/2026  09:20"/>
    <s v="OFT_01"/>
  </r>
  <r>
    <s v="UMF 68 TULPETLAC"/>
    <n v="11695240249"/>
    <s v="6F1956PE"/>
    <s v="116952402496F1956PE"/>
    <s v="CECILIA  VILLEGAS  YERENA"/>
    <x v="4"/>
    <x v="394"/>
    <s v="03/03/2026 03:35:04 p.m."/>
    <s v="13/05/2026  09:40"/>
    <s v="OFT_01"/>
  </r>
  <r>
    <s v="UMF 78 NETZAHUALCOYOTL"/>
    <n v="10865912736"/>
    <s v="5F1959PE"/>
    <s v="108659127365F1959PE"/>
    <s v="MARTA MODESTA  HERNANDEZ  DE LA LUZ"/>
    <x v="4"/>
    <x v="549"/>
    <s v="03/03/2026 03:36:31 p.m."/>
    <s v="13/05/2026  10:00"/>
    <s v="OFT_01"/>
  </r>
  <r>
    <s v="UMF 55 ZUMPANGO"/>
    <n v="94099208400"/>
    <s v="4M1965OR"/>
    <s v="940992084004M1965OR"/>
    <s v="COSME  GARCIA  MARTINEZ"/>
    <x v="4"/>
    <x v="572"/>
    <s v="03/03/2026 03:54:45 p.m."/>
    <s v="13/05/2026  10:20"/>
    <s v="OFT_01"/>
  </r>
  <r>
    <s v="UMF 91 VILLA FLORES"/>
    <n v="92147600164"/>
    <s v="1M1976ES"/>
    <s v="921476001641M1976ES"/>
    <s v="AGUSTIN  TORRES  ISLAS"/>
    <x v="4"/>
    <x v="396"/>
    <s v="03/03/2026 04:18:19 p.m."/>
    <s v="13/05/2026  10:40"/>
    <s v="OFT_01"/>
  </r>
  <r>
    <s v="UMF 68 TULPETLAC"/>
    <n v="1694935144"/>
    <s v="6M1947PE"/>
    <s v="16949351446M1947PE"/>
    <s v="ANGEL  AVILA  RODRIGUEZ"/>
    <x v="4"/>
    <x v="400"/>
    <s v="03/03/2026 04:22:46 p.m."/>
    <s v="13/05/2026  11:00"/>
    <s v="OFT_01"/>
  </r>
  <r>
    <s v="UMF 68 TULPETLAC"/>
    <n v="19776122525"/>
    <s v="6F1963PE"/>
    <s v="197761225256F1963PE"/>
    <s v="MARTHA ALICIA  ZUÑIGA  DELGADILLO"/>
    <x v="4"/>
    <x v="573"/>
    <s v="03/03/2026 04:32:45 p.m."/>
    <s v="13/05/2026  11:20"/>
    <s v="OFT_01"/>
  </r>
  <r>
    <s v="UMF 198 COACALCO"/>
    <n v="19735433430"/>
    <s v="5F1954OR"/>
    <s v="197354334305F1954OR"/>
    <s v="ROSA MARIA  DUARTE  AGUIRRE"/>
    <x v="4"/>
    <x v="384"/>
    <s v="03/03/2026 04:51:07 p.m."/>
    <s v="21/05/2026  14:40"/>
    <s v="OFT_01"/>
  </r>
  <r>
    <s v="UMF 75 NETZAHUALCOYOTL"/>
    <n v="1633630569"/>
    <s v="6F1946PE"/>
    <s v="16336305696F1946PE"/>
    <s v="MARTHA  ALFARO  RODRIGUEZ"/>
    <x v="4"/>
    <x v="394"/>
    <s v="03/03/2026 05:16:04 p.m."/>
    <s v="13/05/2026  11:40"/>
    <s v="OFT_01"/>
  </r>
  <r>
    <s v="UMF 68 TULPETLAC"/>
    <n v="42845201567"/>
    <s v="5F1952PE"/>
    <s v="428452015675F1952PE"/>
    <s v="MARIA GUDALUPE  OLMOS  TREJO"/>
    <x v="4"/>
    <x v="389"/>
    <s v="03/03/2026 05:32:45 p.m."/>
    <s v="15/05/2026  08:00"/>
    <s v="OFT_01"/>
  </r>
  <r>
    <s v="UMAA 198 SAN RAFAEL"/>
    <n v="19796175530"/>
    <s v="5M1961PE"/>
    <s v="197961755305M1961PE"/>
    <s v="MANUEL  HERNANDEZ  VELEZ"/>
    <x v="1"/>
    <x v="375"/>
    <s v="03/03/2026 06:11:17 p.m."/>
    <s v="18/03/2026  16:40"/>
    <s v="TYO_01"/>
  </r>
  <r>
    <s v="UMF 198 COACALCO"/>
    <n v="94099036462"/>
    <s v="1M1990OR"/>
    <s v="940990364621M1990OR"/>
    <s v="GUSTAVO GABRIEL  MEJIA  LOPEZ"/>
    <x v="4"/>
    <x v="406"/>
    <s v="03/03/2026 07:11:57 p.m."/>
    <s v="15/05/2026  08:20"/>
    <s v="OFT_01"/>
  </r>
  <r>
    <s v="UMF 195 CHALCO"/>
    <n v="11715441918"/>
    <s v="5M1954PE"/>
    <s v="117154419185M1954PE"/>
    <s v="FIDENCIO ROBERTO  VASQUEZ  VASQUEZ"/>
    <x v="4"/>
    <x v="394"/>
    <s v="03/03/2026 07:19:37 p.m."/>
    <s v="15/05/2026  08:40"/>
    <s v="OFT_01"/>
  </r>
  <r>
    <s v="UMF 198 COACALCO"/>
    <n v="68159622450"/>
    <s v="4F1964OR"/>
    <s v="681596224504F1964OR"/>
    <s v="MARIA DE LOS ANGELES  MARTINEZ  LUNA"/>
    <x v="4"/>
    <x v="417"/>
    <s v="04/03/2026 09:22:22 a.m."/>
    <s v="15/05/2026  09:00"/>
    <s v="OFT_01"/>
  </r>
  <r>
    <s v="UMF 67 STA.CLARA"/>
    <n v="11017604170"/>
    <s v="1M1976OR"/>
    <s v="110176041701M1976OR"/>
    <s v="RAYMUNDO  FRAGOSO  FUENTES"/>
    <x v="4"/>
    <x v="403"/>
    <s v="04/03/2026 09:36:57 a.m."/>
    <s v="15/05/2026  09:20"/>
    <s v="OFT_01"/>
  </r>
  <r>
    <s v="UMF 198 COACALCO"/>
    <n v="11705334770"/>
    <s v="5M1953PE"/>
    <s v="117053347705M1953PE"/>
    <s v="MARIO HUMBERTO  EUFRASIO  JUAREZ"/>
    <x v="4"/>
    <x v="389"/>
    <s v="04/03/2026 10:10:22 a.m."/>
    <s v="15/05/2026  09:40"/>
    <s v="OFT_01"/>
  </r>
  <r>
    <s v="UMF 67 STA.CLARA"/>
    <n v="1745035910"/>
    <s v="5M1950PE"/>
    <s v="17450359105M1950PE"/>
    <s v="CARLOS  MARTINEZ  LOPEZ"/>
    <x v="4"/>
    <x v="386"/>
    <s v="04/03/2026 10:32:46 a.m."/>
    <s v="15/05/2026  10:00"/>
    <s v="OFT_01"/>
  </r>
  <r>
    <s v="UMF 68 TULPETLAC"/>
    <n v="94108003681"/>
    <s v="2F1979OR"/>
    <s v="941080036812F1979OR"/>
    <s v="MARIA DEL CARMEN  SILES  GONZALEZ"/>
    <x v="4"/>
    <x v="461"/>
    <s v="04/03/2026 10:33:44 a.m."/>
    <s v="15/05/2026  10:20"/>
    <s v="OFT_01"/>
  </r>
  <r>
    <s v="UMF 77 SAN AGUSTIN"/>
    <n v="20007908090"/>
    <s v="5F1979OR"/>
    <s v="200079080905F1979OR"/>
    <s v="VERONICA  PEÑA  GONZALEZ"/>
    <x v="4"/>
    <x v="418"/>
    <s v="04/03/2026 12:02:06 p.m."/>
    <s v="15/05/2026  10:40"/>
    <s v="OFT_01"/>
  </r>
  <r>
    <s v="UMF 198 COACALCO"/>
    <n v="11715454697"/>
    <s v="6F1977PE"/>
    <s v="117154546976F1977PE"/>
    <s v="MONICA  GALICIA  MIRANDA"/>
    <x v="4"/>
    <x v="439"/>
    <s v="04/03/2026 12:23:52 p.m."/>
    <s v="15/05/2026  11:00"/>
    <s v="OFT_01"/>
  </r>
  <r>
    <s v="UMF 198 COACALCO"/>
    <n v="1663625844"/>
    <s v="5M1936PE"/>
    <s v="16636258445M1936PE"/>
    <s v="CLAUDIO  ACEVEDO  LOPEZ"/>
    <x v="4"/>
    <x v="389"/>
    <s v="04/03/2026 03:03:26 p.m."/>
    <s v="15/05/2026  11:20"/>
    <s v="OFT_01"/>
  </r>
  <r>
    <s v="UMF 68 TULPETLAC"/>
    <n v="5664601787"/>
    <s v="5M1946PE"/>
    <s v="56646017875M1946PE"/>
    <s v="FRANCISCO  DE LA LUZ  MARTINEZ"/>
    <x v="4"/>
    <x v="394"/>
    <s v="04/03/2026 03:39:08 p.m."/>
    <s v="18/05/2026  08:00"/>
    <s v="OFT_01"/>
  </r>
  <r>
    <s v="UMF 68 TULPETLAC"/>
    <n v="6654908406"/>
    <s v="6F1951PE"/>
    <s v="66549084066F1951PE"/>
    <s v="ARCELIA  RAYA  SEPULVEDA"/>
    <x v="4"/>
    <x v="458"/>
    <s v="04/03/2026 03:41:53 p.m."/>
    <s v="15/05/2026  11:40"/>
    <s v="OFT_01"/>
  </r>
  <r>
    <s v="UMF 77 SAN AGUSTIN"/>
    <n v="11946907080"/>
    <s v="2F1972OR"/>
    <s v="119469070802F1972OR"/>
    <s v="BLANCA  MUÑOS  RAMOS"/>
    <x v="4"/>
    <x v="559"/>
    <s v="04/03/2026 05:25:21 p.m."/>
    <s v="18/05/2026  08:20"/>
    <s v="OFT_01"/>
  </r>
  <r>
    <s v="UMF 198 COACALCO"/>
    <n v="30957526850"/>
    <s v="4F1949OR"/>
    <s v="309575268504F1949OR"/>
    <s v="EMMA CATALINA  HERRERA  IBARRA"/>
    <x v="4"/>
    <x v="389"/>
    <s v="04/03/2026 05:34:16 p.m."/>
    <s v="18/05/2026  08:40"/>
    <s v="OFT_01"/>
  </r>
  <r>
    <s v="UMF 78 NETZAHUALCOYOTL"/>
    <n v="1967003340"/>
    <s v="1F1970OR"/>
    <s v="19670033401F1970OR"/>
    <s v="MARIA GUADALUPE  SANCHEZ  SANCHEZ"/>
    <x v="4"/>
    <x v="574"/>
    <s v="04/03/2026 05:46:47 p.m."/>
    <s v="18/05/2026  09:00"/>
    <s v="OFT_01"/>
  </r>
  <r>
    <s v="UMF 198 COACALCO"/>
    <n v="10826525114"/>
    <s v="2F1962OR"/>
    <s v="108265251142F1962OR"/>
    <s v="JUANA  DEL VALLE  RUEDA"/>
    <x v="4"/>
    <x v="527"/>
    <s v="04/03/2026 05:47:22 p.m."/>
    <s v="18/05/2026  09:20"/>
    <s v="OFT_01"/>
  </r>
  <r>
    <s v="UMF 191 ECATEPEC"/>
    <n v="6755822837"/>
    <s v="6F1959PE"/>
    <s v="67558228376F1959PE"/>
    <s v="MARIA ELENA  HERNANDEZ  GONZALEZ"/>
    <x v="4"/>
    <x v="389"/>
    <s v="04/03/2026 06:38:46 p.m."/>
    <s v="18/05/2026  09:40"/>
    <s v="OFT_01"/>
  </r>
  <r>
    <s v="UMF 198 COACALCO"/>
    <n v="10735501495"/>
    <s v="6F1955PE"/>
    <s v="107355014956F1955PE"/>
    <s v="GUADALUPE  AVILA  PADILLA"/>
    <x v="4"/>
    <x v="384"/>
    <s v="04/03/2026 06:58:49 p.m."/>
    <s v="18/05/2026  10:00"/>
    <s v="OFT_01"/>
  </r>
  <r>
    <s v="UMF 191 ECATEPEC"/>
    <n v="75856207620"/>
    <s v="5M1962PE"/>
    <s v="758562076205M1962PE"/>
    <s v="TOMAS JESUS  GARMENDIA  OLASCOAGA"/>
    <x v="4"/>
    <x v="449"/>
    <s v="04/03/2026 07:19:45 p.m."/>
    <s v="18/05/2026  10:20"/>
    <s v="OFT_01"/>
  </r>
  <r>
    <s v="UMF 68 TULPETLAC"/>
    <n v="94956201450"/>
    <s v="6M1958PE"/>
    <s v="949562014506M1958PE"/>
    <s v="CARLOS  CARRILLO  HERNANDEZ"/>
    <x v="4"/>
    <x v="522"/>
    <s v="04/03/2026 07:26:40 p.m."/>
    <s v="18/05/2026  10:40"/>
    <s v="OFT_01"/>
  </r>
  <r>
    <s v="UMF 68 TULPETLAC"/>
    <n v="89825801338"/>
    <s v="5F1958PE"/>
    <s v="898258013385F1958PE"/>
    <s v="LIDIA  DE LA ROSA  AGUILAR"/>
    <x v="4"/>
    <x v="384"/>
    <s v="04/03/2026 07:34:24 p.m."/>
    <s v="18/05/2026  11:00"/>
    <s v="OFT_01"/>
  </r>
  <r>
    <s v="UMF 62 CUAUTITLAN"/>
    <n v="94057102840"/>
    <s v="1F1971OR"/>
    <s v="940571028401F1971OR"/>
    <s v="CARMEN  JIMENEZ  JIMENEZ"/>
    <x v="4"/>
    <x v="439"/>
    <s v="05/03/2026 08:36:37 a.m."/>
    <s v="18/05/2026  11:20"/>
    <s v="OFT_01"/>
  </r>
  <r>
    <s v="UMF 67 STA.CLARA"/>
    <n v="76863900050"/>
    <s v="5M1939PE"/>
    <s v="768639000505M1939PE"/>
    <s v="CATARINO  HERNANDEZ  RAMOS"/>
    <x v="4"/>
    <x v="403"/>
    <s v="05/03/2026 09:00:28 a.m."/>
    <s v="18/05/2026  11:40"/>
    <s v="OFT_01"/>
  </r>
  <r>
    <s v="UMF 67 STA.CLARA"/>
    <n v="92109565650"/>
    <s v="1F1995OR"/>
    <s v="921095656501F1995OR"/>
    <s v="NANCY  BARRIOS  NANCO"/>
    <x v="4"/>
    <x v="403"/>
    <s v="05/03/2026 09:19:16 a.m."/>
    <s v="20/05/2026  08:00"/>
    <s v="OFT_01"/>
  </r>
  <r>
    <s v="UMF 198 COACALCO"/>
    <n v="20904200662"/>
    <s v="5F1943PE"/>
    <s v="209042006625F1943PE"/>
    <s v="EULALIA  MARTINEZ  PAREDES"/>
    <x v="4"/>
    <x v="403"/>
    <s v="05/03/2026 09:29:23 a.m."/>
    <s v="20/05/2026  08:20"/>
    <s v="OFT_01"/>
  </r>
  <r>
    <s v="UMF 191 ECATEPEC"/>
    <n v="2159240680"/>
    <s v="1F1992OR"/>
    <s v="21592406801F1992OR"/>
    <s v="ANA CAROLINA  JUAREZ  SIERRA"/>
    <x v="4"/>
    <x v="575"/>
    <s v="05/03/2026 09:33:14 a.m."/>
    <s v="20/05/2026  08:40"/>
    <s v="OFT_01"/>
  </r>
  <r>
    <s v="UMF 198 COACALCO"/>
    <n v="11806211561"/>
    <s v="6F1959PE"/>
    <s v="118062115616F1959PE"/>
    <s v="LETICIA  GOMEZ  MARTINEZ"/>
    <x v="4"/>
    <x v="497"/>
    <s v="05/03/2026 09:34:46 a.m."/>
    <s v="20/05/2026  09:00"/>
    <s v="OFT_01"/>
  </r>
  <r>
    <s v="UMF 68 TULPETLAC"/>
    <n v="17815817071"/>
    <s v="5M1958PE"/>
    <s v="178158170715M1958PE"/>
    <s v="FELIPE  JIMENEZ  ORTIZ"/>
    <x v="4"/>
    <x v="394"/>
    <s v="05/03/2026 10:53:29 a.m."/>
    <s v="20/05/2026  09:20"/>
    <s v="OFT_01"/>
  </r>
  <r>
    <s v="UMF 67 STA.CLARA"/>
    <n v="30907179136"/>
    <s v="5M1971PE"/>
    <s v="309071791365M1971PE"/>
    <s v="JUAN  MARTINEZ  DE LA CRUZ"/>
    <x v="4"/>
    <x v="576"/>
    <s v="05/03/2026 12:06:29 p.m."/>
    <s v="20/05/2026  09:40"/>
    <s v="OFT_01"/>
  </r>
  <r>
    <s v="UMF 67 STA.CLARA"/>
    <n v="7876927800"/>
    <s v="1M1969OR"/>
    <s v="78769278001M1969OR"/>
    <s v="MARIANO FRANCISCO  GARCIA  MEJIA"/>
    <x v="4"/>
    <x v="403"/>
    <s v="05/03/2026 12:14:33 p.m."/>
    <s v="20/05/2026  10:00"/>
    <s v="OFT_01"/>
  </r>
  <r>
    <s v="UMF 198 COACALCO"/>
    <n v="16816016390"/>
    <s v="5F1960PE"/>
    <s v="168160163905F1960PE"/>
    <s v="FRANCISCA  SANCHEZ  LOPEZ"/>
    <x v="4"/>
    <x v="386"/>
    <s v="05/03/2026 02:53:49 p.m."/>
    <s v="20/05/2026  10:20"/>
    <s v="OFT_01"/>
  </r>
  <r>
    <s v="UMF 67 STA.CLARA"/>
    <n v="1776103689"/>
    <s v="6M1959PE"/>
    <s v="17761036896M1959PE"/>
    <s v="MIGUEL ANGEL  HOYO  ALVARADO"/>
    <x v="4"/>
    <x v="389"/>
    <s v="05/03/2026 03:00:00 p.m."/>
    <s v="20/05/2026  10:40"/>
    <s v="OFT_01"/>
  </r>
  <r>
    <s v="UMF 55 ZUMPANGO"/>
    <n v="62977803725"/>
    <s v="6F1956PE"/>
    <s v="629778037256F1956PE"/>
    <s v="GRACIELA  HERNANDEZ  MARTINEZ"/>
    <x v="4"/>
    <x v="386"/>
    <s v="05/03/2026 03:21:41 p.m."/>
    <s v="20/05/2026  11:00"/>
    <s v="OFT_01"/>
  </r>
  <r>
    <s v="UMF 55 ZUMPANGO"/>
    <n v="94957701108"/>
    <s v="1M1977OR"/>
    <s v="949577011081M1977OR"/>
    <s v="CARLOS  GONZALEZ  POBLANO"/>
    <x v="4"/>
    <x v="17"/>
    <s v="05/03/2026 03:30:12 p.m."/>
    <s v="20/05/2026  11:20"/>
    <s v="OFT_01"/>
  </r>
  <r>
    <s v="UMF 198 COACALCO"/>
    <n v="94149927180"/>
    <s v="1F1999OR"/>
    <s v="941499271801F1999OR"/>
    <s v="LUZ VIVIVANA  AGUILAR  SANCHEZ"/>
    <x v="4"/>
    <x v="536"/>
    <s v="05/03/2026 04:03:10 p.m."/>
    <s v="20/05/2026  11:40"/>
    <s v="OFT_01"/>
  </r>
  <r>
    <s v="UMF 198 COACALCO"/>
    <n v="6765539200"/>
    <s v="6F1957PE"/>
    <s v="67655392006F1957PE"/>
    <s v="NATIVIDAD  FRAGOSO  SOTO"/>
    <x v="4"/>
    <x v="461"/>
    <s v="05/03/2026 04:22:14 p.m."/>
    <s v="21/05/2026  15:00"/>
    <s v="OFT_01"/>
  </r>
  <r>
    <s v="UMF 198 COACALCO"/>
    <n v="1664722715"/>
    <s v="6F1944PE"/>
    <s v="16647227156F1944PE"/>
    <s v="CRISTINA  ROCHA  MARTINEZ"/>
    <x v="4"/>
    <x v="386"/>
    <s v="05/03/2026 04:24:25 p.m."/>
    <s v="21/05/2026  15:20"/>
    <s v="OFT_01"/>
  </r>
  <r>
    <s v="UMAA 198 SAN RAFAEL"/>
    <n v="1866918380"/>
    <s v="5M1969PE"/>
    <s v="18669183805M1969PE"/>
    <s v="EVARISTO  RODRIGUEZ  AGUILAR"/>
    <x v="1"/>
    <x v="375"/>
    <s v="05/03/2026 04:28:53 p.m."/>
    <s v="20/04/2026  17:20"/>
    <s v="TYO_01"/>
  </r>
  <r>
    <s v="UMF 67 STA.CLARA"/>
    <n v="11705274428"/>
    <s v="6F1955PE"/>
    <s v="117052744286F1955PE"/>
    <s v="ANGELA  RODRIGUEZ  ALCANTAR"/>
    <x v="4"/>
    <x v="389"/>
    <s v="05/03/2026 04:29:10 p.m."/>
    <s v="21/05/2026  15:40"/>
    <s v="OFT_01"/>
  </r>
  <r>
    <s v="UMAA 198 SAN RAFAEL"/>
    <n v="94139406160"/>
    <s v="1F1994OR"/>
    <s v="941394061601F1994OR"/>
    <s v="ANA ELISA  PACHECO MORALES  MORALES"/>
    <x v="1"/>
    <x v="375"/>
    <s v="05/03/2026 04:29:49 p.m."/>
    <s v="18/05/2026  16:00"/>
    <s v="TYO_01"/>
  </r>
  <r>
    <s v="UMAA 198 SAN RAFAEL"/>
    <n v="1856721450"/>
    <s v="1F1967OR"/>
    <s v="18567214501F1967OR"/>
    <s v="MARIA  GARCIA  CORONA"/>
    <x v="1"/>
    <x v="375"/>
    <s v="05/03/2026 04:30:58 p.m."/>
    <s v="17/07/2026  09:40"/>
    <s v="TYO_01"/>
  </r>
  <r>
    <s v="UMAA 198 SAN RAFAEL"/>
    <n v="10846321680"/>
    <s v="5F1963PE"/>
    <s v="108463216805F1963PE"/>
    <s v="LAURA  VAZQUEZ  MONTIEL"/>
    <x v="1"/>
    <x v="41"/>
    <s v="05/03/2026 04:32:00 p.m."/>
    <s v="22/07/2026  14:20"/>
    <s v="TYO_01"/>
  </r>
  <r>
    <s v="UMAA 198 SAN RAFAEL"/>
    <n v="94119164040"/>
    <s v="4M1966OR"/>
    <s v="941191640404M1966OR"/>
    <s v="EVARISTO  RODRIGUEZ  AGUILAR"/>
    <x v="1"/>
    <x v="41"/>
    <s v="05/03/2026 04:33:49 p.m."/>
    <s v="28/07/2026  08:40"/>
    <s v="TYO_01"/>
  </r>
  <r>
    <s v="UMF 193 CHALCO"/>
    <n v="6644727346"/>
    <s v="5M1947PE"/>
    <s v="66447273465M1947PE"/>
    <s v="AURELIANO ERNESTO  BARRERA  MORALES"/>
    <x v="4"/>
    <x v="400"/>
    <s v="05/03/2026 04:41:56 p.m."/>
    <s v="21/05/2026  16:00"/>
    <s v="OFT_01"/>
  </r>
  <r>
    <s v="UMAA 198 SAN RAFAEL"/>
    <n v="11685182060"/>
    <s v="5M1951PE"/>
    <s v="116851820605M1951PE"/>
    <s v="ALBERTO  LOPEZ  ARREDONDO"/>
    <x v="2"/>
    <x v="41"/>
    <s v="05/03/2026 04:50:57 p.m."/>
    <s v="01/04/2026  10:40"/>
    <s v="OTO_01"/>
  </r>
  <r>
    <s v="UMAA 198 SAN RAFAEL"/>
    <n v="1836401950"/>
    <s v="6F1950PE"/>
    <s v="18364019506F1950PE"/>
    <s v="CECILIA  ROSAS  GONZALEZ"/>
    <x v="2"/>
    <x v="41"/>
    <s v="05/03/2026 04:51:55 p.m."/>
    <s v="01/06/2026  09:00"/>
    <s v="OTO_01"/>
  </r>
  <r>
    <s v="UMF 55 ZUMPANGO"/>
    <n v="28008117211"/>
    <s v="4M1953OR"/>
    <s v="280081172114M1953OR"/>
    <s v="CORNELIO  GONZALEZ  PILIADO"/>
    <x v="4"/>
    <x v="389"/>
    <s v="05/03/2026 05:17:55 p.m."/>
    <s v="21/05/2026  16:20"/>
    <s v="OFT_01"/>
  </r>
  <r>
    <s v="UMF 198 COACALCO"/>
    <n v="92046300921"/>
    <s v="1F1963OR"/>
    <s v="920463009211F1963OR"/>
    <s v="NOHEMI AURORA  DEL TORO  SANTILLAN"/>
    <x v="4"/>
    <x v="389"/>
    <s v="06/03/2026 08:57:15 a.m."/>
    <s v="22/05/2026  08:00"/>
    <s v="OFT_01"/>
  </r>
  <r>
    <s v="UMF 67 STA.CLARA"/>
    <n v="1108101237"/>
    <s v="1M1981OR"/>
    <s v="11081012371M1981OR"/>
    <s v="FIDEL  LOPEZ  HUIDOBRO"/>
    <x v="4"/>
    <x v="389"/>
    <s v="06/03/2026 09:08:04 a.m."/>
    <s v="21/05/2026  16:40"/>
    <s v="OFT_01"/>
  </r>
  <r>
    <s v="UMAA 198 SAN RAFAEL"/>
    <n v="20679613449"/>
    <s v="6M1960PE"/>
    <s v="206796134496M1960PE"/>
    <s v="PE  MIGUEL ANGEL  CRUZ"/>
    <x v="4"/>
    <x v="424"/>
    <s v="06/03/2026 09:11:56 a.m."/>
    <s v="12/03/2026  15:00"/>
    <s v="OFT_01"/>
  </r>
  <r>
    <s v="UMAA 198 SAN RAFAEL"/>
    <n v="71600926000"/>
    <s v="1F2000OR"/>
    <s v="716009260001F2000OR"/>
    <s v="GARIBAY  EUNICE  MARTINEZ"/>
    <x v="1"/>
    <x v="375"/>
    <s v="06/03/2026 09:42:08 a.m."/>
    <s v="10/07/2026  09:20"/>
    <s v="TYO_01"/>
  </r>
  <r>
    <s v="UMF 198 COACALCO"/>
    <n v="92917540160"/>
    <s v="2F1979OR"/>
    <s v="929175401602F1979OR"/>
    <s v="NAYELI  ANDRADE  MEDRANO"/>
    <x v="4"/>
    <x v="396"/>
    <s v="06/03/2026 09:44:05 a.m."/>
    <s v="21/05/2026  17:00"/>
    <s v="OFT_01"/>
  </r>
  <r>
    <s v="UMF 69 TEXCOCO"/>
    <n v="1674490080"/>
    <s v="6F1953PE"/>
    <s v="16744900806F1953PE"/>
    <s v="JOSEFINA  TORRES  GRETA"/>
    <x v="1"/>
    <x v="44"/>
    <s v="06/03/2026 10:15:47 a.m."/>
    <s v="20/05/2026  15:00"/>
    <s v="TYO_01"/>
  </r>
  <r>
    <s v="UMAA 198 SAN RAFAEL"/>
    <n v="30735541800"/>
    <s v="1F1980OR"/>
    <s v="307355418001F1980OR"/>
    <s v="VARELA  BRENDA ISELA  ARZATE"/>
    <x v="3"/>
    <x v="375"/>
    <s v="06/03/2026 11:05:58 a.m."/>
    <s v="18/05/2026  09:20"/>
    <s v="NEUM_01"/>
  </r>
  <r>
    <s v="UMF 67 STA.CLARA"/>
    <n v="1775619710"/>
    <s v="6F1960PE"/>
    <s v="17756197106F1960PE"/>
    <s v="MERCEDAS  ESPINOZA  RODRIGUEZ"/>
    <x v="4"/>
    <x v="403"/>
    <s v="06/03/2026 11:51:38 a.m."/>
    <s v="21/05/2026  17:20"/>
    <s v="OFT_01"/>
  </r>
  <r>
    <s v="UMF 67 STA.CLARA"/>
    <n v="9877132600"/>
    <s v="5M1971PE"/>
    <s v="98771326005M1971PE"/>
    <s v="HUGO FRANCISCO  LOPEZ  JIMENEZ"/>
    <x v="0"/>
    <x v="54"/>
    <s v="06/03/2026 11:56:29 a.m."/>
    <s v="25/05/2026  14:40"/>
    <s v="URO_01"/>
  </r>
  <r>
    <s v="UMF 67 STA.CLARA"/>
    <n v="1705204110"/>
    <s v="6F1962PE"/>
    <s v="17052041106F1962PE"/>
    <s v="CELIA  GUTIERREZ  DOMINGUEZ"/>
    <x v="4"/>
    <x v="403"/>
    <s v="06/03/2026 01:23:59 p.m."/>
    <s v="21/05/2026  17:40"/>
    <s v="OFT_01"/>
  </r>
  <r>
    <s v="UMAA 198 SAN RAFAEL"/>
    <n v="19786116420"/>
    <s v="5M1961PE"/>
    <s v="197861164205M1961PE"/>
    <s v="SIMON  AGUILAR  GONZALEZ"/>
    <x v="0"/>
    <x v="38"/>
    <s v="06/03/2026 01:43:35 p.m."/>
    <s v="10/06/2026  15:00"/>
    <s v="URO_01"/>
  </r>
  <r>
    <s v="UMAA 198 SAN RAFAEL"/>
    <n v="94119164040"/>
    <s v="4M1966OR"/>
    <s v="941191640404M1966OR"/>
    <s v="SIMON  AGUILAR  GONZALEZ"/>
    <x v="0"/>
    <x v="38"/>
    <s v="06/03/2026 01:46:20 p.m."/>
    <s v="22/06/2026  14:00"/>
    <s v="URO_01"/>
  </r>
  <r>
    <s v="UMF 67 STA.CLARA"/>
    <n v="24927544171"/>
    <s v="2F1974OR"/>
    <s v="249275441712F1974OR"/>
    <s v="BLANCA ESTELA  MARTINEZ  GALICIA"/>
    <x v="4"/>
    <x v="577"/>
    <s v="06/03/2026 03:44:06 p.m."/>
    <s v="22/05/2026  14:00"/>
    <s v="OFT_01"/>
  </r>
  <r>
    <s v="UMF 68 TULPETLAC"/>
    <n v="6745657090"/>
    <s v="5F1956PE"/>
    <s v="67456570905F1956PE"/>
    <s v="MARIA MARTHA  BLAS  VARGAS"/>
    <x v="4"/>
    <x v="578"/>
    <s v="06/03/2026 03:49:50 p.m."/>
    <s v="22/05/2026  08:20"/>
    <s v="OFT_01"/>
  </r>
  <r>
    <s v="UMF 195 CHALCO"/>
    <n v="45129525122"/>
    <s v="4F1971OR"/>
    <s v="451295251224F1971OR"/>
    <s v="MARILU EVELIA  BONIFACIO  CARMONA"/>
    <x v="0"/>
    <x v="13"/>
    <s v="06/03/2026 03:54:02 p.m."/>
    <s v="24/06/2026  14:00"/>
    <s v="URO_01"/>
  </r>
  <r>
    <s v="UMF 68 TULPETLAC"/>
    <n v="64805926300"/>
    <s v="6F1937PE"/>
    <s v="648059263006F1937PE"/>
    <s v="CIRA  GALINDO  ROSAS"/>
    <x v="4"/>
    <x v="461"/>
    <s v="06/03/2026 03:59:47 p.m."/>
    <s v="22/05/2026  14:20"/>
    <s v="OFT_01"/>
  </r>
  <r>
    <s v="UMF 91 VILLA FLORES"/>
    <n v="94048003183"/>
    <s v="1F1980OR"/>
    <s v="940480031831F1980OR"/>
    <s v="BIDDY ELIZABETH  ORIHUELA  RODRIGUEZ"/>
    <x v="2"/>
    <x v="112"/>
    <s v="06/03/2026 04:24:25 p.m."/>
    <s v="01/06/2026  11:20"/>
    <s v="OTO_01"/>
  </r>
  <r>
    <s v="UMF 198 COACALCO"/>
    <n v="7826004310"/>
    <s v="5F1960PE"/>
    <s v="78260043105F1960PE"/>
    <s v="MARIA CONCEPCION  MARTINEZ  GARCIA"/>
    <x v="4"/>
    <x v="389"/>
    <s v="06/03/2026 04:41:01 p.m."/>
    <s v="22/05/2026  14:40"/>
    <s v="OFT_01"/>
  </r>
  <r>
    <s v="UMF 91 VILLA FLORES"/>
    <n v="92988072697"/>
    <s v="1F1980OR"/>
    <s v="929880726971F1980OR"/>
    <s v="BERTHA  PAREDES  CORTES"/>
    <x v="2"/>
    <x v="526"/>
    <s v="06/03/2026 04:55:35 p.m."/>
    <s v="15/06/2026  09:20"/>
    <s v="OTO_01"/>
  </r>
  <r>
    <s v="UMF 67 STA.CLARA"/>
    <n v="4210630382"/>
    <s v="1F2006ES"/>
    <s v="42106303821F2006ES"/>
    <s v="GRECIA MARLENE  CASTILLO  CERVANTES"/>
    <x v="4"/>
    <x v="579"/>
    <s v="06/03/2026 04:55:55 p.m."/>
    <s v="22/05/2026  08:40"/>
    <s v="OFT_01"/>
  </r>
  <r>
    <s v="UMF 198 COACALCO"/>
    <n v="42806270290"/>
    <s v="5M1962PE"/>
    <s v="428062702905M1962PE"/>
    <s v="RIGOBERTO RUBEN  MORALES  SANABRIA"/>
    <x v="4"/>
    <x v="580"/>
    <s v="06/03/2026 05:27:56 p.m."/>
    <s v="22/05/2026  09:00"/>
    <s v="OFT_01"/>
  </r>
  <r>
    <s v="UMF 67 STA.CLARA"/>
    <n v="6735727490"/>
    <s v="5M1957PE"/>
    <s v="67357274905M1957PE"/>
    <s v="JUAN ANTONIO  MARTINEZ  GALLO"/>
    <x v="4"/>
    <x v="394"/>
    <s v="06/03/2026 06:00:54 p.m."/>
    <s v="22/05/2026  15:00"/>
    <s v="OFT_01"/>
  </r>
  <r>
    <s v="UMF 191 ECATEPEC"/>
    <n v="10705258027"/>
    <s v="6F1962PE"/>
    <s v="107052580276F1962PE"/>
    <s v="RAMONA  BENITEZ  LOZANO"/>
    <x v="1"/>
    <x v="186"/>
    <s v="06/03/2026 06:09:51 p.m."/>
    <s v="09/07/2026  09:00"/>
    <s v="TYO_01"/>
  </r>
  <r>
    <s v="UMF 62 CUAUTITLAN"/>
    <n v="7816309181"/>
    <s v="2F1971OR"/>
    <s v="78163091812F1971OR"/>
    <s v="LAURA PATRICIA  RIVERO  MORENO"/>
    <x v="4"/>
    <x v="581"/>
    <s v="06/03/2026 06:14:26 p.m."/>
    <s v="22/05/2026  09:20"/>
    <s v="OFT_01"/>
  </r>
  <r>
    <s v="UMF 198 COACALCO"/>
    <n v="92057900414"/>
    <s v="1F1979OR"/>
    <s v="920579004141F1979OR"/>
    <s v="RITA JESSICA  OLVERA  GARCIA"/>
    <x v="4"/>
    <x v="389"/>
    <s v="06/03/2026 06:41:16 p.m."/>
    <s v="22/05/2026  15:20"/>
    <s v="OFT_01"/>
  </r>
  <r>
    <s v="UMF 68 TULPETLAC"/>
    <n v="45907055366"/>
    <s v="2F1974OR"/>
    <s v="459070553662F1974OR"/>
    <s v="MAYRA GRISELDA  OLIVARES  PEREZ"/>
    <x v="4"/>
    <x v="384"/>
    <s v="06/03/2026 06:49:59 p.m."/>
    <s v="22/05/2026  09:40"/>
    <s v="OFT_01"/>
  </r>
  <r>
    <s v="UMF 198 COACALCO"/>
    <n v="11755704720"/>
    <s v="5M1957PE"/>
    <s v="117557047205M1957PE"/>
    <s v="ALEJANDRO  ANDRADE  VALERA"/>
    <x v="4"/>
    <x v="384"/>
    <s v="06/03/2026 07:15:38 p.m."/>
    <s v="22/05/2026  15:40"/>
    <s v="OFT_01"/>
  </r>
  <r>
    <s v="UMF 77 SAN AGUSTIN"/>
    <n v="6614209270"/>
    <s v="6F1952PE"/>
    <s v="66142092706F1952PE"/>
    <s v="PAULA  MACEDO  CALLADO"/>
    <x v="4"/>
    <x v="389"/>
    <s v="09/03/2026 08:53:58 a.m."/>
    <s v="22/05/2026  10:00"/>
    <s v="OFT_01"/>
  </r>
  <r>
    <s v="UMF 62 CUAUTITLAN"/>
    <n v="1967717897"/>
    <s v="1M1977OR"/>
    <s v="19677178971M1977OR"/>
    <s v="IGNACIO  PEREZ  GUITIERREZ"/>
    <x v="5"/>
    <x v="41"/>
    <s v="09/03/2026 08:56:30 a.m."/>
    <s v="11/03/2026  08:20"/>
    <s v="CG_03"/>
  </r>
  <r>
    <s v="UMF 93 CERRO GORDO"/>
    <n v="68907300179"/>
    <s v="1M1973OR"/>
    <s v="689073001791M1973OR"/>
    <s v="DAVID  URIBE  HERNANDEZ"/>
    <x v="5"/>
    <x v="582"/>
    <s v="09/03/2026 08:57:44 a.m."/>
    <s v="11/03/2026  08:00"/>
    <s v="CG_03"/>
  </r>
  <r>
    <s v="UMF 77 SAN AGUSTIN"/>
    <n v="94109047791"/>
    <s v="4F1958OR"/>
    <s v="941090477914F1958OR"/>
    <s v="GUADALUPE  SANCHEZ  SERRANO"/>
    <x v="4"/>
    <x v="394"/>
    <s v="09/03/2026 09:03:03 a.m."/>
    <s v="22/05/2026  16:00"/>
    <s v="OFT_01"/>
  </r>
  <r>
    <s v="UMAA 198 SAN RAFAEL"/>
    <n v="68905500170"/>
    <s v="2M1958OR"/>
    <s v="689055001702M1958OR"/>
    <s v="ARISTAN  JULIA  LARA"/>
    <x v="5"/>
    <x v="583"/>
    <s v="09/03/2026 09:07:53 a.m."/>
    <s v="11/03/2026  14:00"/>
    <s v="CG_01"/>
  </r>
  <r>
    <s v="UMF 198 COACALCO"/>
    <n v="13998402501"/>
    <s v="4M1949OR"/>
    <s v="139984025014M1949OR"/>
    <s v="LUIS  GUZMAN  MORENO"/>
    <x v="4"/>
    <x v="384"/>
    <s v="09/03/2026 09:48:34 a.m."/>
    <s v="22/05/2026  10:20"/>
    <s v="OFT_01"/>
  </r>
  <r>
    <s v="HGZ 98 COACALCO"/>
    <n v="1755108428"/>
    <s v="5M1951PE"/>
    <s v="17551084285M1951PE"/>
    <s v="MODESTO  CORTES  CORTES"/>
    <x v="5"/>
    <x v="584"/>
    <s v="09/03/2026 10:22:12 a.m."/>
    <s v="11/03/2026  08:40"/>
    <s v="CG_03"/>
  </r>
  <r>
    <s v="UMF 87 OZUMBA"/>
    <n v="15744800747"/>
    <s v="6F1950PE"/>
    <s v="157448007476F1950PE"/>
    <s v="VICENTA  AVILA  BAUTISTA"/>
    <x v="4"/>
    <x v="585"/>
    <s v="09/03/2026 10:42:16 a.m."/>
    <s v="22/05/2026  16:20"/>
    <s v="OFT_01"/>
  </r>
  <r>
    <s v="UMF 198 COACALCO"/>
    <n v="45905015181"/>
    <s v="5F1950PE"/>
    <s v="459050151815F1950PE"/>
    <s v="GUADALUPE  RODRIGUEZ  BELTRAN"/>
    <x v="4"/>
    <x v="461"/>
    <s v="09/03/2026 10:58:55 a.m."/>
    <s v="22/05/2026  10:40"/>
    <s v="OFT_01"/>
  </r>
  <r>
    <s v="UMF 91 VILLA FLORES"/>
    <n v="1028603291"/>
    <s v="1F1986OR"/>
    <s v="10286032911F1986OR"/>
    <s v="CINTHIA  CARDENAS  MARTINEZ"/>
    <x v="5"/>
    <x v="586"/>
    <s v="09/03/2026 11:09:57 a.m."/>
    <s v="11/03/2026  09:00"/>
    <s v="CG_03"/>
  </r>
  <r>
    <s v="UMF 91 VILLA FLORES"/>
    <n v="11987514611"/>
    <s v="4M1954PE"/>
    <s v="119875146114M1954PE"/>
    <s v="CARLOS  BERMUDEZ  REYNOSOS"/>
    <x v="4"/>
    <x v="406"/>
    <s v="09/03/2026 11:14:19 a.m."/>
    <s v="22/05/2026  16:40"/>
    <s v="OFT_01"/>
  </r>
  <r>
    <s v="UMF 91 VILLA FLORES"/>
    <n v="11876813851"/>
    <s v="1M1968OR"/>
    <s v="118768138511M1968OR"/>
    <s v="FERNANDO  PACHECO  FLORES"/>
    <x v="4"/>
    <x v="406"/>
    <s v="09/03/2026 11:17:16 a.m."/>
    <s v="22/05/2026  17:00"/>
    <s v="OFT_01"/>
  </r>
  <r>
    <s v="UMF 91 VILLA FLORES"/>
    <n v="70957700211"/>
    <s v="5M1977PE"/>
    <s v="709577002115M1977PE"/>
    <s v="EDUARDO EDIEL  GARCIA  RODRIGUEZ"/>
    <x v="4"/>
    <x v="573"/>
    <s v="09/03/2026 11:23:02 a.m."/>
    <s v="22/05/2026  11:20"/>
    <s v="OFT_01"/>
  </r>
  <r>
    <s v="UMF 67 STA.CLARA"/>
    <n v="78897380201"/>
    <s v="2F1979OR"/>
    <s v="788973802012F1979OR"/>
    <s v="MARIBEL  JASSO  SERRATOS"/>
    <x v="4"/>
    <x v="389"/>
    <s v="09/03/2026 11:27:14 a.m."/>
    <s v="22/05/2026  11:00"/>
    <s v="OFT_01"/>
  </r>
  <r>
    <s v="UMF 185 L CARTAGENA"/>
    <n v="6796143860"/>
    <s v="6F1961PE"/>
    <s v="67961438606F1961PE"/>
    <s v="SILVESTRE MA CRISTINA  FUENTES  SANCHEZ"/>
    <x v="4"/>
    <x v="389"/>
    <s v="09/03/2026 11:30:43 a.m."/>
    <s v="22/05/2026  17:20"/>
    <s v="OFT_01"/>
  </r>
  <r>
    <s v="UMF 87 OZUMBA"/>
    <n v="96107903511"/>
    <s v="2F1982OR"/>
    <s v="961079035112F1982OR"/>
    <s v="CATALINA  VALENCIA  RUIZ"/>
    <x v="5"/>
    <x v="41"/>
    <s v="09/03/2026 11:36:36 a.m."/>
    <s v="11/03/2026  09:20"/>
    <s v="CG_03"/>
  </r>
  <r>
    <s v="UMF 67 STA.CLARA"/>
    <n v="75834400022"/>
    <s v="6F1944PE"/>
    <s v="758344000226F1944PE"/>
    <s v="MARCELINA  SANCHEZ  PALACIOS"/>
    <x v="4"/>
    <x v="539"/>
    <s v="09/03/2026 12:01:21 p.m."/>
    <s v="22/05/2026  17:40"/>
    <s v="OFT_01"/>
  </r>
  <r>
    <s v="UMF 62 CUAUTITLAN"/>
    <n v="19735546350"/>
    <s v="6F1955PE"/>
    <s v="197355463506F1955PE"/>
    <s v="MARIA DE LOS ANGELES  RICO  TOLENTINO"/>
    <x v="3"/>
    <x v="141"/>
    <s v="09/03/2026 12:04:44 p.m."/>
    <s v="20/07/2026  08:00"/>
    <s v="NEUM_01"/>
  </r>
  <r>
    <s v="UMF 68 TULPETLAC"/>
    <n v="11735455370"/>
    <s v="5M1954PE"/>
    <s v="117354553705M1954PE"/>
    <s v="ANTONIO  MONTAÑEZ  FLORES"/>
    <x v="4"/>
    <x v="417"/>
    <s v="09/03/2026 12:13:17 p.m."/>
    <s v="22/05/2026  11:40"/>
    <s v="OFT_01"/>
  </r>
  <r>
    <s v="UMF 198 COACALCO"/>
    <n v="6715330517"/>
    <s v="5F1953PE"/>
    <s v="67153305175F1953PE"/>
    <s v="VIRGINIA  RUIZ  GONZALEZ"/>
    <x v="4"/>
    <x v="431"/>
    <s v="09/03/2026 12:18:08 p.m."/>
    <s v="25/05/2026  08:00"/>
    <s v="OFT_01"/>
  </r>
  <r>
    <s v="UMF 93 CERRO GORDO"/>
    <n v="1927107400"/>
    <s v="1M1971OR"/>
    <s v="19271074001M1971OR"/>
    <s v="VI  BERNAL  GARCIA"/>
    <x v="5"/>
    <x v="318"/>
    <s v="09/03/2026 12:21:14 p.m."/>
    <s v="11/03/2026  09:40"/>
    <s v="CG_03"/>
  </r>
  <r>
    <s v="UMF 67 STA.CLARA"/>
    <n v="39977215712"/>
    <s v="4M1941OR"/>
    <s v="399772157124M1941OR"/>
    <s v="JOEL  JIMENEZ  MORA"/>
    <x v="3"/>
    <x v="141"/>
    <s v="09/03/2026 12:22:51 p.m."/>
    <s v="08/07/2026  10:00"/>
    <s v="NEUM_01"/>
  </r>
  <r>
    <s v="HGZ 98 COACALCO"/>
    <n v="92907319880"/>
    <s v="1M1973OR"/>
    <s v="929073198801M1973OR"/>
    <s v="JUAN ANTONIO  CERVANTES  HERNANDEZ"/>
    <x v="5"/>
    <x v="94"/>
    <s v="09/03/2026 12:56:55 p.m."/>
    <s v="11/03/2026  10:00"/>
    <s v="CG_03"/>
  </r>
  <r>
    <s v="UMF 67 STA.CLARA"/>
    <n v="11634544391"/>
    <s v="6F1948PE"/>
    <s v="116345443916F1948PE"/>
    <s v="VIRGINIA  MORALES  MENESES"/>
    <x v="4"/>
    <x v="389"/>
    <s v="09/03/2026 01:03:00 p.m."/>
    <s v="25/05/2026  08:20"/>
    <s v="OFT_01"/>
  </r>
  <r>
    <s v="UMF 55 ZUMPANGO"/>
    <n v="94078633370"/>
    <s v="5F1986PE"/>
    <s v="940786333705F1986PE"/>
    <s v="JENIFER FAVIOLA  BACA  CERON"/>
    <x v="4"/>
    <x v="389"/>
    <s v="09/03/2026 01:05:45 p.m."/>
    <s v="25/05/2026  08:40"/>
    <s v="OFT_01"/>
  </r>
  <r>
    <s v="UMF 93 CERRO GORDO"/>
    <n v="8220218344"/>
    <s v="4M1966OR"/>
    <s v="82202183444M1966OR"/>
    <s v="EDGAR  CORONA  MUÑOZ"/>
    <x v="5"/>
    <x v="587"/>
    <s v="09/03/2026 01:07:18 p.m."/>
    <s v="11/03/2026  14:20"/>
    <s v="CG_01"/>
  </r>
  <r>
    <s v="UMF 198 COACALCO"/>
    <n v="94099101330"/>
    <s v="1F1991OR"/>
    <s v="940991013301F1991OR"/>
    <s v="VIRIDIANA  JIMENEZ  PINEDA"/>
    <x v="5"/>
    <x v="588"/>
    <s v="09/03/2026 01:17:13 p.m."/>
    <s v="11/03/2026  14:40"/>
    <s v="CG_01"/>
  </r>
  <r>
    <s v="UMF 198 COACALCO"/>
    <n v="94088816231"/>
    <s v="4M1958OR"/>
    <s v="940888162314M1958OR"/>
    <s v="JOSE LUIS  PEREZ  HERNANDEZ"/>
    <x v="4"/>
    <x v="589"/>
    <s v="09/03/2026 01:20:36 p.m."/>
    <s v="25/05/2026  09:00"/>
    <s v="OFT_01"/>
  </r>
  <r>
    <s v="UMF 62 CUAUTITLAN"/>
    <n v="92109110247"/>
    <s v="1M1991OR"/>
    <s v="921091102471M1991OR"/>
    <s v="JONATHAN ALEXIS  VELAZQUEZ  GONZALEZ"/>
    <x v="5"/>
    <x v="587"/>
    <s v="09/03/2026 01:38:53 p.m."/>
    <s v="11/03/2026  15:00"/>
    <s v="CG_01"/>
  </r>
  <r>
    <s v="UMF 198 COACALCO"/>
    <n v="1755143120"/>
    <s v="6F1952PE"/>
    <s v="17551431206F1952PE"/>
    <s v="ALICIA  ARROYO  GOMEZ"/>
    <x v="4"/>
    <x v="476"/>
    <s v="09/03/2026 02:02:27 p.m."/>
    <s v="25/05/2026  09:20"/>
    <s v="OFT_01"/>
  </r>
  <r>
    <s v="UMF 62 CUAUTITLAN"/>
    <n v="92927040951"/>
    <s v="1M1970OR"/>
    <s v="929270409511M1970OR"/>
    <s v="EMILIO  HERNANDEZ  SANCHEZ"/>
    <x v="5"/>
    <x v="586"/>
    <s v="09/03/2026 02:40:07 p.m."/>
    <s v="11/03/2026  15:20"/>
    <s v="CG_01"/>
  </r>
  <r>
    <s v="UMF 62 CUAUTITLAN"/>
    <n v="1169636410"/>
    <s v="1F1996OR"/>
    <s v="11696364101F1996OR"/>
    <s v="KARINA VIRIDIANA  MATIAS  REYES"/>
    <x v="5"/>
    <x v="590"/>
    <s v="09/03/2026 02:50:53 p.m."/>
    <s v="11/03/2026  15:40"/>
    <s v="CG_01"/>
  </r>
  <r>
    <s v="UMF 198 COACALCO"/>
    <n v="94028215971"/>
    <s v="2F1989OR"/>
    <s v="940282159712F1989OR"/>
    <s v="JAQUELINE  HERNANDEZ  PIÑA"/>
    <x v="5"/>
    <x v="591"/>
    <s v="09/03/2026 02:58:01 p.m."/>
    <s v="11/03/2026  16:00"/>
    <s v="CG_01"/>
  </r>
  <r>
    <s v="UMF 68 TULPETLAC"/>
    <n v="30028221502"/>
    <s v="2M1978OR"/>
    <s v="300282215022M1978OR"/>
    <s v="MARIO  ROMERO  JIMENEZ"/>
    <x v="4"/>
    <x v="405"/>
    <s v="09/03/2026 03:00:00 p.m."/>
    <s v="25/05/2026  09:40"/>
    <s v="OFT_01"/>
  </r>
  <r>
    <s v="UMF 198 COACALCO"/>
    <n v="1704545170"/>
    <s v="6F1957PE"/>
    <s v="17045451706F1957PE"/>
    <s v="MARIA DE LOURDES  ROJAS  SOLIS"/>
    <x v="4"/>
    <x v="589"/>
    <s v="09/03/2026 03:00:49 p.m."/>
    <s v="25/05/2026  10:00"/>
    <s v="OFT_01"/>
  </r>
  <r>
    <s v="UMF 55 ZUMPANGO"/>
    <n v="37006201281"/>
    <s v="1M1962OR"/>
    <s v="370062012811M1962OR"/>
    <s v="FRANCISCO  LOPEZ  DIAZ"/>
    <x v="4"/>
    <x v="476"/>
    <s v="09/03/2026 03:52:41 p.m."/>
    <s v="25/05/2026  10:20"/>
    <s v="OFT_01"/>
  </r>
  <r>
    <s v="UMF 54 APAZCO"/>
    <n v="13806214311"/>
    <s v="5M1962PE"/>
    <s v="138062143115M1962PE"/>
    <s v="ARTEMIO  AGUILAR  DELGADO"/>
    <x v="4"/>
    <x v="394"/>
    <s v="09/03/2026 04:06:50 p.m."/>
    <s v="25/05/2026  10:40"/>
    <s v="OFT_01"/>
  </r>
  <r>
    <s v="UMF 62 CUAUTITLAN"/>
    <n v="92127501250"/>
    <s v="2M1973OR"/>
    <s v="921275012502M1973OR"/>
    <s v="AURELIO  MARTINEZ  OVALLE"/>
    <x v="4"/>
    <x v="439"/>
    <s v="09/03/2026 04:28:00 p.m."/>
    <s v="25/05/2026  11:00"/>
    <s v="OFT_01"/>
  </r>
  <r>
    <s v="UMF 198 COACALCO"/>
    <n v="6796119010"/>
    <s v="5M1961PE"/>
    <s v="67961190105M1961PE"/>
    <s v="RAMIRO  CANO  TRIANA"/>
    <x v="4"/>
    <x v="592"/>
    <s v="09/03/2026 05:06:15 p.m."/>
    <s v="25/05/2026  11:20"/>
    <s v="OFT_01"/>
  </r>
  <r>
    <s v="UMF 198 COACALCO"/>
    <n v="1775856500"/>
    <s v="5M1958PE"/>
    <s v="17758565005M1958PE"/>
    <s v="CARLOS  VENEGAS  OLVERA"/>
    <x v="4"/>
    <x v="461"/>
    <s v="09/03/2026 05:44:20 p.m."/>
    <s v="26/05/2026  14:00"/>
    <s v="OFT_01"/>
  </r>
  <r>
    <s v="UMF 87 OZUMBA"/>
    <n v="62745713260"/>
    <s v="5M1957PE"/>
    <s v="627457132605M1957PE"/>
    <s v="JUAN  ANASTACIO  GUERRERO"/>
    <x v="4"/>
    <x v="443"/>
    <s v="09/03/2026 06:15:16 p.m."/>
    <s v="25/05/2026  11:40"/>
    <s v="OFT_01"/>
  </r>
  <r>
    <s v="UMF 198 COACALCO"/>
    <n v="30906516720"/>
    <s v="2F1971OR"/>
    <s v="309065167202F1971OR"/>
    <s v="BLANCA ERICKA  QUEZADA  CORTE"/>
    <x v="4"/>
    <x v="593"/>
    <s v="09/03/2026 06:28:32 p.m."/>
    <s v="26/05/2026  14:20"/>
    <s v="OFT_01"/>
  </r>
  <r>
    <s v="UMF 62 CUAUTITLAN"/>
    <n v="92886812490"/>
    <s v="2F1966OR"/>
    <s v="928868124902F1966OR"/>
    <s v="NORMA ALICIA  CANO  PEREZ"/>
    <x v="5"/>
    <x v="594"/>
    <s v="09/03/2026 07:15:05 p.m."/>
    <s v="11/03/2026  10:20"/>
    <s v="CG_03"/>
  </r>
  <r>
    <s v="UMAA 198 SAN RAFAEL"/>
    <n v="94876706520"/>
    <s v="1M1967OR"/>
    <s v="948767065201M1967OR"/>
    <s v="ARCADIO  MARTINEZ  RODRIGUEZ"/>
    <x v="5"/>
    <x v="583"/>
    <s v="09/03/2026 07:21:36 p.m."/>
    <s v="11/03/2026  16:20"/>
    <s v="CG_01"/>
  </r>
  <r>
    <s v="UMF 62 CUAUTITLAN"/>
    <n v="7907113761"/>
    <s v="2F1966OR"/>
    <s v="79071137612F1966OR"/>
    <s v="GUADALUPE  CORDOVA  FLORES"/>
    <x v="5"/>
    <x v="595"/>
    <s v="09/03/2026 07:25:06 p.m."/>
    <s v="11/03/2026  16:40"/>
    <s v="CG_01"/>
  </r>
  <r>
    <s v="UMF 198 COACALCO"/>
    <n v="11775840911"/>
    <s v="5M1958PE"/>
    <s v="117758409115M1958PE"/>
    <s v="IGNACIO  ROSALES  SANDOVAL"/>
    <x v="5"/>
    <x v="596"/>
    <s v="10/03/2026 09:57:44 a.m."/>
    <s v="12/03/2026  08:00"/>
    <s v="CG_01"/>
  </r>
  <r>
    <s v="UMF 91 VILLA FLORES"/>
    <n v="90977716738"/>
    <s v="1F1977OR"/>
    <s v="909777167381F1977OR"/>
    <s v="XOCHITL  GUTIERREZ  GONZALEZ"/>
    <x v="5"/>
    <x v="597"/>
    <s v="10/03/2026 10:02:16 a.m."/>
    <s v="18/03/2026  14:00"/>
    <s v="CG_01"/>
  </r>
  <r>
    <s v="UMF 67 STA.CLARA"/>
    <n v="1695092840"/>
    <s v="6F1953PE"/>
    <s v="16950928406F1953PE"/>
    <s v="MARIA GUADALUPE  DOMINGUEZ  HERNNDEZ"/>
    <x v="4"/>
    <x v="542"/>
    <s v="10/03/2026 10:14:54 a.m."/>
    <s v="26/05/2026  14:40"/>
    <s v="OFT_01"/>
  </r>
  <r>
    <s v="UMF 62 CUAUTITLAN"/>
    <n v="2158404860"/>
    <s v="1F1984OR"/>
    <s v="21584048601F1984OR"/>
    <s v="KENIA MERCEDES  REYES  GARCIA"/>
    <x v="5"/>
    <x v="598"/>
    <s v="10/03/2026 10:56:01 a.m."/>
    <s v="12/03/2026  08:00"/>
    <s v="CG_02"/>
  </r>
  <r>
    <s v="UMF 198 COACALCO"/>
    <n v="21169350661"/>
    <s v="2F1994OR"/>
    <s v="211693506612F1994OR"/>
    <s v="YANIRA  FLORES  GARCIA"/>
    <x v="5"/>
    <x v="318"/>
    <s v="10/03/2026 11:06:13 a.m."/>
    <s v="12/03/2026  08:20"/>
    <s v="CG_01"/>
  </r>
  <r>
    <s v="UMF 67 STA.CLARA"/>
    <n v="42806155891"/>
    <s v="5M1961PE"/>
    <s v="428061558915M1961PE"/>
    <s v="VENTURA  GARCIA  SERRANO"/>
    <x v="4"/>
    <x v="462"/>
    <s v="10/03/2026 11:18:19 a.m."/>
    <s v="26/05/2026  15:00"/>
    <s v="OFT_01"/>
  </r>
  <r>
    <s v="UMF 67 STA.CLARA"/>
    <n v="6745671061"/>
    <s v="6F1958PE"/>
    <s v="67456710616F1958PE"/>
    <s v="MARIA GUADALUPE  RAMIREZ  NOYA"/>
    <x v="4"/>
    <x v="599"/>
    <s v="10/03/2026 11:36:19 a.m."/>
    <s v="26/05/2026  15:20"/>
    <s v="OFT_01"/>
  </r>
  <r>
    <s v="UMF 67 STA.CLARA"/>
    <n v="6533502311"/>
    <s v="5M1935PE"/>
    <s v="65335023115M1935PE"/>
    <s v="JOSE  JIMENEZ  AGUILAR"/>
    <x v="4"/>
    <x v="389"/>
    <s v="10/03/2026 11:48:21 a.m."/>
    <s v="26/05/2026  15:40"/>
    <s v="OFT_01"/>
  </r>
  <r>
    <s v="UMF 67 STA.CLARA"/>
    <n v="94038309940"/>
    <s v="4F1957OR"/>
    <s v="940383099404F1957OR"/>
    <s v="MARIA DE LA LUZ  LUNA  GUTIERREZ"/>
    <x v="4"/>
    <x v="403"/>
    <s v="10/03/2026 11:50:53 a.m."/>
    <s v="26/05/2026  16:00"/>
    <s v="OFT_01"/>
  </r>
  <r>
    <s v="HGR 196 FIDEL VELAZQUEZ"/>
    <n v="30876413931"/>
    <s v="6F1966PE"/>
    <s v="308764139316F1966PE"/>
    <s v="MARIA DE LOS ANGELES  JACOBO  MORALES"/>
    <x v="4"/>
    <x v="41"/>
    <s v="10/03/2026 12:03:31 p.m."/>
    <s v="26/05/2026  16:20"/>
    <s v="OFT_01"/>
  </r>
  <r>
    <s v="UMF 67 STA.CLARA"/>
    <n v="94967917630"/>
    <s v="4M1953OR"/>
    <s v="949679176304M1953OR"/>
    <s v="JESUS ALFREDO  HERNANDEZ  SANCHEZ"/>
    <x v="4"/>
    <x v="449"/>
    <s v="10/03/2026 12:42:08 p.m."/>
    <s v="26/05/2026  16:40"/>
    <s v="OFT_01"/>
  </r>
  <r>
    <s v="UMF 67 STA.CLARA"/>
    <n v="18189515291"/>
    <s v="4F1965OR"/>
    <s v="181895152914F1965OR"/>
    <s v="ALFREDA  HERNANDEZ  HERNANDEZ"/>
    <x v="4"/>
    <x v="386"/>
    <s v="10/03/2026 01:10:22 p.m."/>
    <s v="26/05/2026  17:00"/>
    <s v="OFT_01"/>
  </r>
  <r>
    <s v="UMF 198 COACALCO"/>
    <n v="94098918720"/>
    <s v="1M1989OR"/>
    <s v="940989187201M1989OR"/>
    <s v="EDGAR ZURIEL  TURCOTT  VEGA"/>
    <x v="5"/>
    <x v="600"/>
    <s v="10/03/2026 01:25:17 p.m."/>
    <s v="12/03/2026  08:20"/>
    <s v="CG_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34BA9-BEC8-4F81-A78C-75BCD66889E3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showAll="0"/>
    <pivotField showAll="0"/>
    <pivotField dataField="1" showAll="0"/>
    <pivotField showAll="0"/>
    <pivotField axis="axisRow" showAll="0">
      <items count="7">
        <item x="5"/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OMPLET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F1F7-9126-44D7-9FC1-6C24B444DB79}">
  <dimension ref="A3:B10"/>
  <sheetViews>
    <sheetView workbookViewId="0">
      <selection activeCell="B25" sqref="B25"/>
    </sheetView>
  </sheetViews>
  <sheetFormatPr baseColWidth="10" defaultRowHeight="15.05" x14ac:dyDescent="0.3"/>
  <cols>
    <col min="1" max="1" width="28.109375" bestFit="1" customWidth="1"/>
    <col min="2" max="2" width="19" bestFit="1" customWidth="1"/>
  </cols>
  <sheetData>
    <row r="3" spans="1:2" x14ac:dyDescent="0.3">
      <c r="A3" s="4" t="s">
        <v>11005</v>
      </c>
      <c r="B3" t="s">
        <v>11007</v>
      </c>
    </row>
    <row r="4" spans="1:2" x14ac:dyDescent="0.3">
      <c r="A4" s="5" t="s">
        <v>10865</v>
      </c>
      <c r="B4" s="6">
        <v>22</v>
      </c>
    </row>
    <row r="5" spans="1:2" x14ac:dyDescent="0.3">
      <c r="A5" s="5" t="s">
        <v>1474</v>
      </c>
      <c r="B5" s="6">
        <v>972</v>
      </c>
    </row>
    <row r="6" spans="1:2" x14ac:dyDescent="0.3">
      <c r="A6" s="5" t="s">
        <v>6401</v>
      </c>
      <c r="B6" s="6">
        <v>442</v>
      </c>
    </row>
    <row r="7" spans="1:2" x14ac:dyDescent="0.3">
      <c r="A7" s="5" t="s">
        <v>162</v>
      </c>
      <c r="B7" s="6">
        <v>996</v>
      </c>
    </row>
    <row r="8" spans="1:2" x14ac:dyDescent="0.3">
      <c r="A8" s="5" t="s">
        <v>1206</v>
      </c>
      <c r="B8" s="6">
        <v>756</v>
      </c>
    </row>
    <row r="9" spans="1:2" x14ac:dyDescent="0.3">
      <c r="A9" s="5" t="s">
        <v>12</v>
      </c>
      <c r="B9" s="6">
        <v>612</v>
      </c>
    </row>
    <row r="10" spans="1:2" x14ac:dyDescent="0.3">
      <c r="A10" s="5" t="s">
        <v>11006</v>
      </c>
      <c r="B10" s="6">
        <v>3800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19D3-109A-4286-AE1E-E162B4DE714C}">
  <dimension ref="A1:J3801"/>
  <sheetViews>
    <sheetView tabSelected="1" workbookViewId="0">
      <selection activeCell="M7" sqref="M7"/>
    </sheetView>
  </sheetViews>
  <sheetFormatPr baseColWidth="10" defaultRowHeight="15.05" x14ac:dyDescent="0.3"/>
  <cols>
    <col min="1" max="1" width="11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11004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50.1" x14ac:dyDescent="0.3">
      <c r="A2" s="2" t="s">
        <v>9</v>
      </c>
      <c r="B2" s="2">
        <v>6755529036</v>
      </c>
      <c r="C2" s="2" t="s">
        <v>10</v>
      </c>
      <c r="D2" s="2" t="str">
        <f>CONCATENATE(B2,C2)</f>
        <v>67555290365M1955PE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ht="25.05" x14ac:dyDescent="0.3">
      <c r="A3" s="3" t="s">
        <v>17</v>
      </c>
      <c r="B3" s="3">
        <v>1644513390</v>
      </c>
      <c r="C3" s="3" t="s">
        <v>18</v>
      </c>
      <c r="D3" s="2" t="str">
        <f t="shared" ref="D3:D66" si="0">CONCATENATE(B3,C3)</f>
        <v>16445133905M1945PE</v>
      </c>
      <c r="E3" s="3" t="s">
        <v>19</v>
      </c>
      <c r="F3" s="3" t="s">
        <v>12</v>
      </c>
      <c r="G3" s="3" t="s">
        <v>20</v>
      </c>
      <c r="H3" s="3" t="s">
        <v>21</v>
      </c>
      <c r="I3" s="3" t="s">
        <v>22</v>
      </c>
      <c r="J3" s="3" t="s">
        <v>16</v>
      </c>
    </row>
    <row r="4" spans="1:10" ht="25.05" x14ac:dyDescent="0.3">
      <c r="A4" s="2" t="s">
        <v>9</v>
      </c>
      <c r="B4" s="2">
        <v>6755640296</v>
      </c>
      <c r="C4" s="2" t="s">
        <v>23</v>
      </c>
      <c r="D4" s="2" t="str">
        <f t="shared" si="0"/>
        <v>67556402966F1964PE</v>
      </c>
      <c r="E4" s="2" t="s">
        <v>24</v>
      </c>
      <c r="F4" s="2" t="s">
        <v>12</v>
      </c>
      <c r="G4" s="2" t="s">
        <v>25</v>
      </c>
      <c r="H4" s="2" t="s">
        <v>26</v>
      </c>
      <c r="I4" s="2" t="s">
        <v>27</v>
      </c>
      <c r="J4" s="2" t="s">
        <v>16</v>
      </c>
    </row>
    <row r="5" spans="1:10" ht="25.05" x14ac:dyDescent="0.3">
      <c r="A5" s="3" t="s">
        <v>9</v>
      </c>
      <c r="B5" s="3">
        <v>1826300608</v>
      </c>
      <c r="C5" s="3" t="s">
        <v>28</v>
      </c>
      <c r="D5" s="2" t="str">
        <f t="shared" si="0"/>
        <v>18263006081M1963OR</v>
      </c>
      <c r="E5" s="3" t="s">
        <v>29</v>
      </c>
      <c r="F5" s="3" t="s">
        <v>12</v>
      </c>
      <c r="G5" s="3" t="s">
        <v>30</v>
      </c>
      <c r="H5" s="3" t="s">
        <v>31</v>
      </c>
      <c r="I5" s="3" t="s">
        <v>32</v>
      </c>
      <c r="J5" s="3" t="s">
        <v>16</v>
      </c>
    </row>
    <row r="6" spans="1:10" ht="50.1" x14ac:dyDescent="0.3">
      <c r="A6" s="2" t="s">
        <v>33</v>
      </c>
      <c r="B6" s="2">
        <v>11715135865</v>
      </c>
      <c r="C6" s="2" t="s">
        <v>34</v>
      </c>
      <c r="D6" s="2" t="str">
        <f t="shared" si="0"/>
        <v>117151358655M1951PE</v>
      </c>
      <c r="E6" s="2" t="s">
        <v>35</v>
      </c>
      <c r="F6" s="2" t="s">
        <v>12</v>
      </c>
      <c r="G6" s="2" t="s">
        <v>36</v>
      </c>
      <c r="H6" s="2" t="s">
        <v>37</v>
      </c>
      <c r="I6" s="2" t="s">
        <v>38</v>
      </c>
      <c r="J6" s="2" t="s">
        <v>16</v>
      </c>
    </row>
    <row r="7" spans="1:10" ht="50.1" x14ac:dyDescent="0.3">
      <c r="A7" s="3" t="s">
        <v>33</v>
      </c>
      <c r="B7" s="3">
        <v>42897015010</v>
      </c>
      <c r="C7" s="3" t="s">
        <v>39</v>
      </c>
      <c r="D7" s="2" t="str">
        <f t="shared" si="0"/>
        <v>428970150101M1970OR</v>
      </c>
      <c r="E7" s="3" t="s">
        <v>40</v>
      </c>
      <c r="F7" s="3" t="s">
        <v>12</v>
      </c>
      <c r="G7" s="3" t="s">
        <v>41</v>
      </c>
      <c r="H7" s="3" t="s">
        <v>42</v>
      </c>
      <c r="I7" s="3" t="s">
        <v>43</v>
      </c>
      <c r="J7" s="3" t="s">
        <v>16</v>
      </c>
    </row>
    <row r="8" spans="1:10" ht="25.05" x14ac:dyDescent="0.3">
      <c r="A8" s="2" t="s">
        <v>44</v>
      </c>
      <c r="B8" s="2">
        <v>11745609633</v>
      </c>
      <c r="C8" s="2" t="s">
        <v>45</v>
      </c>
      <c r="D8" s="2" t="str">
        <f t="shared" si="0"/>
        <v>117456096336M1950PE</v>
      </c>
      <c r="E8" s="2" t="s">
        <v>46</v>
      </c>
      <c r="F8" s="2" t="s">
        <v>12</v>
      </c>
      <c r="G8" s="2" t="s">
        <v>47</v>
      </c>
      <c r="H8" s="2" t="s">
        <v>48</v>
      </c>
      <c r="I8" s="2" t="s">
        <v>49</v>
      </c>
      <c r="J8" s="2" t="s">
        <v>16</v>
      </c>
    </row>
    <row r="9" spans="1:10" ht="62.65" x14ac:dyDescent="0.3">
      <c r="A9" s="3" t="s">
        <v>17</v>
      </c>
      <c r="B9" s="3">
        <v>63180309674</v>
      </c>
      <c r="C9" s="3" t="s">
        <v>50</v>
      </c>
      <c r="D9" s="2" t="str">
        <f t="shared" si="0"/>
        <v>631803096741M2003OR</v>
      </c>
      <c r="E9" s="3" t="s">
        <v>51</v>
      </c>
      <c r="F9" s="3" t="s">
        <v>12</v>
      </c>
      <c r="G9" s="3" t="s">
        <v>52</v>
      </c>
      <c r="H9" s="3" t="s">
        <v>53</v>
      </c>
      <c r="I9" s="3" t="s">
        <v>54</v>
      </c>
      <c r="J9" s="3" t="s">
        <v>16</v>
      </c>
    </row>
    <row r="10" spans="1:10" ht="50.1" x14ac:dyDescent="0.3">
      <c r="A10" s="2" t="s">
        <v>55</v>
      </c>
      <c r="B10" s="2">
        <v>92967822088</v>
      </c>
      <c r="C10" s="2" t="s">
        <v>56</v>
      </c>
      <c r="D10" s="2" t="str">
        <f t="shared" si="0"/>
        <v>929678220881F1978OR</v>
      </c>
      <c r="E10" s="2" t="s">
        <v>57</v>
      </c>
      <c r="F10" s="2" t="s">
        <v>12</v>
      </c>
      <c r="G10" s="2" t="s">
        <v>58</v>
      </c>
      <c r="H10" s="2" t="s">
        <v>59</v>
      </c>
      <c r="I10" s="2" t="s">
        <v>60</v>
      </c>
      <c r="J10" s="2" t="s">
        <v>16</v>
      </c>
    </row>
    <row r="11" spans="1:10" ht="50.1" x14ac:dyDescent="0.3">
      <c r="A11" s="3" t="s">
        <v>61</v>
      </c>
      <c r="B11" s="3">
        <v>67785506675</v>
      </c>
      <c r="C11" s="3" t="s">
        <v>62</v>
      </c>
      <c r="D11" s="2" t="str">
        <f t="shared" si="0"/>
        <v>677855066756F1957PE</v>
      </c>
      <c r="E11" s="3" t="s">
        <v>63</v>
      </c>
      <c r="F11" s="3" t="s">
        <v>12</v>
      </c>
      <c r="G11" s="3" t="s">
        <v>64</v>
      </c>
      <c r="H11" s="3" t="s">
        <v>65</v>
      </c>
      <c r="I11" s="3" t="s">
        <v>66</v>
      </c>
      <c r="J11" s="3" t="s">
        <v>16</v>
      </c>
    </row>
    <row r="12" spans="1:10" ht="37.6" x14ac:dyDescent="0.3">
      <c r="A12" s="2" t="s">
        <v>67</v>
      </c>
      <c r="B12" s="2">
        <v>6796026030</v>
      </c>
      <c r="C12" s="2" t="s">
        <v>68</v>
      </c>
      <c r="D12" s="2" t="str">
        <f t="shared" si="0"/>
        <v>67960260305M1960PE</v>
      </c>
      <c r="E12" s="2" t="s">
        <v>69</v>
      </c>
      <c r="F12" s="2" t="s">
        <v>12</v>
      </c>
      <c r="G12" s="2" t="s">
        <v>47</v>
      </c>
      <c r="H12" s="2" t="s">
        <v>70</v>
      </c>
      <c r="I12" s="2" t="s">
        <v>71</v>
      </c>
      <c r="J12" s="2" t="s">
        <v>16</v>
      </c>
    </row>
    <row r="13" spans="1:10" ht="37.6" x14ac:dyDescent="0.3">
      <c r="A13" s="3" t="s">
        <v>61</v>
      </c>
      <c r="B13" s="3">
        <v>6634512575</v>
      </c>
      <c r="C13" s="3" t="s">
        <v>18</v>
      </c>
      <c r="D13" s="2" t="str">
        <f t="shared" si="0"/>
        <v>66345125755M1945PE</v>
      </c>
      <c r="E13" s="3" t="s">
        <v>72</v>
      </c>
      <c r="F13" s="3" t="s">
        <v>12</v>
      </c>
      <c r="G13" s="3" t="s">
        <v>47</v>
      </c>
      <c r="H13" s="3" t="s">
        <v>73</v>
      </c>
      <c r="I13" s="3" t="s">
        <v>74</v>
      </c>
      <c r="J13" s="3" t="s">
        <v>16</v>
      </c>
    </row>
    <row r="14" spans="1:10" ht="37.6" x14ac:dyDescent="0.3">
      <c r="A14" s="2" t="s">
        <v>61</v>
      </c>
      <c r="B14" s="2">
        <v>1695000190</v>
      </c>
      <c r="C14" s="2" t="s">
        <v>75</v>
      </c>
      <c r="D14" s="2" t="str">
        <f t="shared" si="0"/>
        <v>16950001905M1950PE</v>
      </c>
      <c r="E14" s="2" t="s">
        <v>76</v>
      </c>
      <c r="F14" s="2" t="s">
        <v>12</v>
      </c>
      <c r="G14" s="2" t="s">
        <v>47</v>
      </c>
      <c r="H14" s="2" t="s">
        <v>77</v>
      </c>
      <c r="I14" s="2" t="s">
        <v>78</v>
      </c>
      <c r="J14" s="2" t="s">
        <v>16</v>
      </c>
    </row>
    <row r="15" spans="1:10" ht="37.6" x14ac:dyDescent="0.3">
      <c r="A15" s="3" t="s">
        <v>61</v>
      </c>
      <c r="B15" s="3">
        <v>20937228998</v>
      </c>
      <c r="C15" s="3" t="s">
        <v>79</v>
      </c>
      <c r="D15" s="2" t="str">
        <f t="shared" si="0"/>
        <v>209372289981F1972OR</v>
      </c>
      <c r="E15" s="3" t="s">
        <v>80</v>
      </c>
      <c r="F15" s="3" t="s">
        <v>12</v>
      </c>
      <c r="G15" s="3" t="s">
        <v>81</v>
      </c>
      <c r="H15" s="3" t="s">
        <v>82</v>
      </c>
      <c r="I15" s="3" t="s">
        <v>83</v>
      </c>
      <c r="J15" s="3" t="s">
        <v>16</v>
      </c>
    </row>
    <row r="16" spans="1:10" ht="37.6" x14ac:dyDescent="0.3">
      <c r="A16" s="2" t="s">
        <v>61</v>
      </c>
      <c r="B16" s="2">
        <v>10866886772</v>
      </c>
      <c r="C16" s="2" t="s">
        <v>84</v>
      </c>
      <c r="D16" s="2" t="str">
        <f t="shared" si="0"/>
        <v>108668867721M1968OR</v>
      </c>
      <c r="E16" s="2" t="s">
        <v>85</v>
      </c>
      <c r="F16" s="2" t="s">
        <v>12</v>
      </c>
      <c r="G16" s="2" t="s">
        <v>47</v>
      </c>
      <c r="H16" s="2" t="s">
        <v>86</v>
      </c>
      <c r="I16" s="2" t="s">
        <v>87</v>
      </c>
      <c r="J16" s="2" t="s">
        <v>16</v>
      </c>
    </row>
    <row r="17" spans="1:10" ht="37.6" x14ac:dyDescent="0.3">
      <c r="A17" s="3" t="s">
        <v>61</v>
      </c>
      <c r="B17" s="3">
        <v>68978274530</v>
      </c>
      <c r="C17" s="3" t="s">
        <v>88</v>
      </c>
      <c r="D17" s="2" t="str">
        <f t="shared" si="0"/>
        <v>689782745304M1942OR</v>
      </c>
      <c r="E17" s="3" t="s">
        <v>89</v>
      </c>
      <c r="F17" s="3" t="s">
        <v>12</v>
      </c>
      <c r="G17" s="3" t="s">
        <v>47</v>
      </c>
      <c r="H17" s="3" t="s">
        <v>90</v>
      </c>
      <c r="I17" s="3" t="s">
        <v>91</v>
      </c>
      <c r="J17" s="3" t="s">
        <v>16</v>
      </c>
    </row>
    <row r="18" spans="1:10" ht="37.6" x14ac:dyDescent="0.3">
      <c r="A18" s="2" t="s">
        <v>61</v>
      </c>
      <c r="B18" s="2">
        <v>1664917270</v>
      </c>
      <c r="C18" s="2" t="s">
        <v>92</v>
      </c>
      <c r="D18" s="2" t="str">
        <f t="shared" si="0"/>
        <v>16649172705M1949PE</v>
      </c>
      <c r="E18" s="2" t="s">
        <v>93</v>
      </c>
      <c r="F18" s="2" t="s">
        <v>12</v>
      </c>
      <c r="G18" s="2" t="s">
        <v>47</v>
      </c>
      <c r="H18" s="2" t="s">
        <v>94</v>
      </c>
      <c r="I18" s="2" t="s">
        <v>95</v>
      </c>
      <c r="J18" s="2" t="s">
        <v>16</v>
      </c>
    </row>
    <row r="19" spans="1:10" ht="50.1" x14ac:dyDescent="0.3">
      <c r="A19" s="3" t="s">
        <v>96</v>
      </c>
      <c r="B19" s="3">
        <v>96139463140</v>
      </c>
      <c r="C19" s="3" t="s">
        <v>97</v>
      </c>
      <c r="D19" s="2" t="str">
        <f t="shared" si="0"/>
        <v>961394631401M1994OR</v>
      </c>
      <c r="E19" s="3" t="s">
        <v>98</v>
      </c>
      <c r="F19" s="3" t="s">
        <v>12</v>
      </c>
      <c r="G19" s="3" t="s">
        <v>99</v>
      </c>
      <c r="H19" s="3" t="s">
        <v>100</v>
      </c>
      <c r="I19" s="3" t="s">
        <v>101</v>
      </c>
      <c r="J19" s="3" t="s">
        <v>16</v>
      </c>
    </row>
    <row r="20" spans="1:10" ht="37.6" x14ac:dyDescent="0.3">
      <c r="A20" s="2" t="s">
        <v>102</v>
      </c>
      <c r="B20" s="2">
        <v>11897102460</v>
      </c>
      <c r="C20" s="2" t="s">
        <v>103</v>
      </c>
      <c r="D20" s="2" t="str">
        <f t="shared" si="0"/>
        <v>118971024601M1971OR</v>
      </c>
      <c r="E20" s="2" t="s">
        <v>104</v>
      </c>
      <c r="F20" s="2" t="s">
        <v>12</v>
      </c>
      <c r="G20" s="2" t="s">
        <v>105</v>
      </c>
      <c r="H20" s="2" t="s">
        <v>106</v>
      </c>
      <c r="I20" s="2" t="s">
        <v>107</v>
      </c>
      <c r="J20" s="2" t="s">
        <v>16</v>
      </c>
    </row>
    <row r="21" spans="1:10" ht="37.6" x14ac:dyDescent="0.3">
      <c r="A21" s="3" t="s">
        <v>67</v>
      </c>
      <c r="B21" s="3">
        <v>11705095674</v>
      </c>
      <c r="C21" s="3" t="s">
        <v>75</v>
      </c>
      <c r="D21" s="2" t="str">
        <f t="shared" si="0"/>
        <v>117050956745M1950PE</v>
      </c>
      <c r="E21" s="3" t="s">
        <v>108</v>
      </c>
      <c r="F21" s="3" t="s">
        <v>12</v>
      </c>
      <c r="G21" s="3" t="s">
        <v>47</v>
      </c>
      <c r="H21" s="3" t="s">
        <v>109</v>
      </c>
      <c r="I21" s="3" t="s">
        <v>110</v>
      </c>
      <c r="J21" s="3" t="s">
        <v>16</v>
      </c>
    </row>
    <row r="22" spans="1:10" ht="37.6" x14ac:dyDescent="0.3">
      <c r="A22" s="2" t="s">
        <v>67</v>
      </c>
      <c r="B22" s="2">
        <v>1583327042</v>
      </c>
      <c r="C22" s="2" t="s">
        <v>111</v>
      </c>
      <c r="D22" s="2" t="str">
        <f t="shared" si="0"/>
        <v>15833270426M1938PE</v>
      </c>
      <c r="E22" s="2" t="s">
        <v>112</v>
      </c>
      <c r="F22" s="2" t="s">
        <v>12</v>
      </c>
      <c r="G22" s="2" t="s">
        <v>47</v>
      </c>
      <c r="H22" s="2" t="s">
        <v>113</v>
      </c>
      <c r="I22" s="2" t="s">
        <v>114</v>
      </c>
      <c r="J22" s="2" t="s">
        <v>16</v>
      </c>
    </row>
    <row r="23" spans="1:10" ht="50.1" x14ac:dyDescent="0.3">
      <c r="A23" s="3" t="s">
        <v>67</v>
      </c>
      <c r="B23" s="3">
        <v>92018109120</v>
      </c>
      <c r="C23" s="3" t="s">
        <v>115</v>
      </c>
      <c r="D23" s="2" t="str">
        <f t="shared" si="0"/>
        <v>920181091204M1953OR</v>
      </c>
      <c r="E23" s="3" t="s">
        <v>116</v>
      </c>
      <c r="F23" s="3" t="s">
        <v>12</v>
      </c>
      <c r="G23" s="3" t="s">
        <v>47</v>
      </c>
      <c r="H23" s="3" t="s">
        <v>117</v>
      </c>
      <c r="I23" s="3" t="s">
        <v>118</v>
      </c>
      <c r="J23" s="3" t="s">
        <v>16</v>
      </c>
    </row>
    <row r="24" spans="1:10" ht="37.6" x14ac:dyDescent="0.3">
      <c r="A24" s="2" t="s">
        <v>61</v>
      </c>
      <c r="B24" s="2">
        <v>63169987417</v>
      </c>
      <c r="C24" s="2" t="s">
        <v>119</v>
      </c>
      <c r="D24" s="2" t="str">
        <f t="shared" si="0"/>
        <v>631699874171M1999OR</v>
      </c>
      <c r="E24" s="2" t="s">
        <v>120</v>
      </c>
      <c r="F24" s="2" t="s">
        <v>12</v>
      </c>
      <c r="G24" s="2" t="s">
        <v>47</v>
      </c>
      <c r="H24" s="2" t="s">
        <v>121</v>
      </c>
      <c r="I24" s="2" t="s">
        <v>122</v>
      </c>
      <c r="J24" s="2" t="s">
        <v>16</v>
      </c>
    </row>
    <row r="25" spans="1:10" ht="37.6" x14ac:dyDescent="0.3">
      <c r="A25" s="3" t="s">
        <v>55</v>
      </c>
      <c r="B25" s="3">
        <v>39917594333</v>
      </c>
      <c r="C25" s="3" t="s">
        <v>123</v>
      </c>
      <c r="D25" s="2" t="str">
        <f t="shared" si="0"/>
        <v>399175943334F1953OR</v>
      </c>
      <c r="E25" s="3" t="s">
        <v>124</v>
      </c>
      <c r="F25" s="3" t="s">
        <v>12</v>
      </c>
      <c r="G25" s="3" t="s">
        <v>125</v>
      </c>
      <c r="H25" s="3" t="s">
        <v>126</v>
      </c>
      <c r="I25" s="3" t="s">
        <v>127</v>
      </c>
      <c r="J25" s="3" t="s">
        <v>16</v>
      </c>
    </row>
    <row r="26" spans="1:10" ht="25.05" x14ac:dyDescent="0.3">
      <c r="A26" s="2" t="s">
        <v>9</v>
      </c>
      <c r="B26" s="2">
        <v>17856534999</v>
      </c>
      <c r="C26" s="2" t="s">
        <v>128</v>
      </c>
      <c r="D26" s="2" t="str">
        <f t="shared" si="0"/>
        <v>178565349995M1965PE</v>
      </c>
      <c r="E26" s="2" t="s">
        <v>129</v>
      </c>
      <c r="F26" s="2" t="s">
        <v>12</v>
      </c>
      <c r="G26" s="2" t="s">
        <v>47</v>
      </c>
      <c r="H26" s="2" t="s">
        <v>130</v>
      </c>
      <c r="I26" s="2" t="s">
        <v>131</v>
      </c>
      <c r="J26" s="2" t="s">
        <v>16</v>
      </c>
    </row>
    <row r="27" spans="1:10" ht="37.6" x14ac:dyDescent="0.3">
      <c r="A27" s="3" t="s">
        <v>33</v>
      </c>
      <c r="B27" s="3">
        <v>6806027329</v>
      </c>
      <c r="C27" s="3" t="s">
        <v>132</v>
      </c>
      <c r="D27" s="2" t="str">
        <f t="shared" si="0"/>
        <v>68060273291M1960OR</v>
      </c>
      <c r="E27" s="3" t="s">
        <v>133</v>
      </c>
      <c r="F27" s="3" t="s">
        <v>12</v>
      </c>
      <c r="G27" s="3" t="s">
        <v>47</v>
      </c>
      <c r="H27" s="3" t="s">
        <v>134</v>
      </c>
      <c r="I27" s="3" t="s">
        <v>135</v>
      </c>
      <c r="J27" s="3" t="s">
        <v>16</v>
      </c>
    </row>
    <row r="28" spans="1:10" ht="37.6" x14ac:dyDescent="0.3">
      <c r="A28" s="2" t="s">
        <v>136</v>
      </c>
      <c r="B28" s="2">
        <v>37906307196</v>
      </c>
      <c r="C28" s="2" t="s">
        <v>137</v>
      </c>
      <c r="D28" s="2" t="str">
        <f t="shared" si="0"/>
        <v>379063071966F1968PE</v>
      </c>
      <c r="E28" s="2" t="s">
        <v>138</v>
      </c>
      <c r="F28" s="2" t="s">
        <v>12</v>
      </c>
      <c r="G28" s="2" t="s">
        <v>139</v>
      </c>
      <c r="H28" s="2" t="s">
        <v>140</v>
      </c>
      <c r="I28" s="2" t="s">
        <v>141</v>
      </c>
      <c r="J28" s="2" t="s">
        <v>16</v>
      </c>
    </row>
    <row r="29" spans="1:10" ht="50.1" x14ac:dyDescent="0.3">
      <c r="A29" s="3" t="s">
        <v>33</v>
      </c>
      <c r="B29" s="3">
        <v>62159719467</v>
      </c>
      <c r="C29" s="3" t="s">
        <v>142</v>
      </c>
      <c r="D29" s="2" t="str">
        <f t="shared" si="0"/>
        <v>621597194676M1953PE</v>
      </c>
      <c r="E29" s="3" t="s">
        <v>143</v>
      </c>
      <c r="F29" s="3" t="s">
        <v>12</v>
      </c>
      <c r="G29" s="3" t="s">
        <v>47</v>
      </c>
      <c r="H29" s="3" t="s">
        <v>144</v>
      </c>
      <c r="I29" s="3" t="s">
        <v>145</v>
      </c>
      <c r="J29" s="3" t="s">
        <v>16</v>
      </c>
    </row>
    <row r="30" spans="1:10" ht="50.1" x14ac:dyDescent="0.3">
      <c r="A30" s="2" t="s">
        <v>33</v>
      </c>
      <c r="B30" s="2">
        <v>42886879891</v>
      </c>
      <c r="C30" s="2" t="s">
        <v>84</v>
      </c>
      <c r="D30" s="2" t="str">
        <f t="shared" si="0"/>
        <v>428868798911M1968OR</v>
      </c>
      <c r="E30" s="2" t="s">
        <v>146</v>
      </c>
      <c r="F30" s="2" t="s">
        <v>12</v>
      </c>
      <c r="G30" s="2" t="s">
        <v>99</v>
      </c>
      <c r="H30" s="2" t="s">
        <v>147</v>
      </c>
      <c r="I30" s="2" t="s">
        <v>148</v>
      </c>
      <c r="J30" s="2" t="s">
        <v>16</v>
      </c>
    </row>
    <row r="31" spans="1:10" ht="37.6" x14ac:dyDescent="0.3">
      <c r="A31" s="3" t="s">
        <v>33</v>
      </c>
      <c r="B31" s="3">
        <v>1725067380</v>
      </c>
      <c r="C31" s="3" t="s">
        <v>75</v>
      </c>
      <c r="D31" s="2" t="str">
        <f t="shared" si="0"/>
        <v>17250673805M1950PE</v>
      </c>
      <c r="E31" s="3" t="s">
        <v>149</v>
      </c>
      <c r="F31" s="3" t="s">
        <v>12</v>
      </c>
      <c r="G31" s="3" t="s">
        <v>47</v>
      </c>
      <c r="H31" s="3" t="s">
        <v>150</v>
      </c>
      <c r="I31" s="3" t="s">
        <v>151</v>
      </c>
      <c r="J31" s="3" t="s">
        <v>16</v>
      </c>
    </row>
    <row r="32" spans="1:10" ht="37.6" x14ac:dyDescent="0.3">
      <c r="A32" s="2" t="s">
        <v>33</v>
      </c>
      <c r="B32" s="2">
        <v>6735545367</v>
      </c>
      <c r="C32" s="2" t="s">
        <v>10</v>
      </c>
      <c r="D32" s="2" t="str">
        <f t="shared" si="0"/>
        <v>67355453675M1955PE</v>
      </c>
      <c r="E32" s="2" t="s">
        <v>152</v>
      </c>
      <c r="F32" s="2" t="s">
        <v>12</v>
      </c>
      <c r="G32" s="2" t="s">
        <v>47</v>
      </c>
      <c r="H32" s="2" t="s">
        <v>153</v>
      </c>
      <c r="I32" s="2" t="s">
        <v>154</v>
      </c>
      <c r="J32" s="2" t="s">
        <v>16</v>
      </c>
    </row>
    <row r="33" spans="1:10" ht="37.6" x14ac:dyDescent="0.3">
      <c r="A33" s="3" t="s">
        <v>9</v>
      </c>
      <c r="B33" s="3">
        <v>92109110921</v>
      </c>
      <c r="C33" s="3" t="s">
        <v>155</v>
      </c>
      <c r="D33" s="2" t="str">
        <f t="shared" si="0"/>
        <v>921091109211M1991OR</v>
      </c>
      <c r="E33" s="3" t="s">
        <v>156</v>
      </c>
      <c r="F33" s="3" t="s">
        <v>12</v>
      </c>
      <c r="G33" s="3" t="s">
        <v>157</v>
      </c>
      <c r="H33" s="3" t="s">
        <v>158</v>
      </c>
      <c r="I33" s="3" t="s">
        <v>159</v>
      </c>
      <c r="J33" s="3" t="s">
        <v>16</v>
      </c>
    </row>
    <row r="34" spans="1:10" ht="50.1" x14ac:dyDescent="0.3">
      <c r="A34" s="2" t="s">
        <v>55</v>
      </c>
      <c r="B34" s="2">
        <v>1068806411</v>
      </c>
      <c r="C34" s="2" t="s">
        <v>160</v>
      </c>
      <c r="D34" s="2" t="str">
        <f t="shared" si="0"/>
        <v>10688064111F1988OR</v>
      </c>
      <c r="E34" s="2" t="s">
        <v>161</v>
      </c>
      <c r="F34" s="2" t="s">
        <v>162</v>
      </c>
      <c r="G34" s="2" t="s">
        <v>163</v>
      </c>
      <c r="H34" s="2" t="s">
        <v>164</v>
      </c>
      <c r="I34" s="2" t="s">
        <v>165</v>
      </c>
      <c r="J34" s="2" t="s">
        <v>166</v>
      </c>
    </row>
    <row r="35" spans="1:10" ht="37.6" x14ac:dyDescent="0.3">
      <c r="A35" s="3" t="s">
        <v>55</v>
      </c>
      <c r="B35" s="3">
        <v>11685111000</v>
      </c>
      <c r="C35" s="3" t="s">
        <v>34</v>
      </c>
      <c r="D35" s="2" t="str">
        <f t="shared" si="0"/>
        <v>116851110005M1951PE</v>
      </c>
      <c r="E35" s="3" t="s">
        <v>167</v>
      </c>
      <c r="F35" s="3" t="s">
        <v>12</v>
      </c>
      <c r="G35" s="3" t="s">
        <v>47</v>
      </c>
      <c r="H35" s="3" t="s">
        <v>168</v>
      </c>
      <c r="I35" s="3" t="s">
        <v>169</v>
      </c>
      <c r="J35" s="3" t="s">
        <v>16</v>
      </c>
    </row>
    <row r="36" spans="1:10" ht="37.6" x14ac:dyDescent="0.3">
      <c r="A36" s="2" t="s">
        <v>33</v>
      </c>
      <c r="B36" s="2">
        <v>7139729940</v>
      </c>
      <c r="C36" s="2" t="s">
        <v>170</v>
      </c>
      <c r="D36" s="2" t="str">
        <f t="shared" si="0"/>
        <v>71397299401M1997OR</v>
      </c>
      <c r="E36" s="2" t="s">
        <v>171</v>
      </c>
      <c r="F36" s="2" t="s">
        <v>12</v>
      </c>
      <c r="G36" s="2" t="s">
        <v>172</v>
      </c>
      <c r="H36" s="2" t="s">
        <v>173</v>
      </c>
      <c r="I36" s="2" t="s">
        <v>174</v>
      </c>
      <c r="J36" s="2" t="s">
        <v>16</v>
      </c>
    </row>
    <row r="37" spans="1:10" ht="37.6" x14ac:dyDescent="0.3">
      <c r="A37" s="3" t="s">
        <v>55</v>
      </c>
      <c r="B37" s="3">
        <v>89836005170</v>
      </c>
      <c r="C37" s="3" t="s">
        <v>68</v>
      </c>
      <c r="D37" s="2" t="str">
        <f t="shared" si="0"/>
        <v>898360051705M1960PE</v>
      </c>
      <c r="E37" s="3" t="s">
        <v>175</v>
      </c>
      <c r="F37" s="3" t="s">
        <v>12</v>
      </c>
      <c r="G37" s="3" t="s">
        <v>47</v>
      </c>
      <c r="H37" s="3" t="s">
        <v>176</v>
      </c>
      <c r="I37" s="3" t="s">
        <v>177</v>
      </c>
      <c r="J37" s="3" t="s">
        <v>16</v>
      </c>
    </row>
    <row r="38" spans="1:10" ht="37.6" x14ac:dyDescent="0.3">
      <c r="A38" s="2" t="s">
        <v>67</v>
      </c>
      <c r="B38" s="2">
        <v>1735669150</v>
      </c>
      <c r="C38" s="2" t="s">
        <v>178</v>
      </c>
      <c r="D38" s="2" t="str">
        <f t="shared" si="0"/>
        <v>17356691505M1956PE</v>
      </c>
      <c r="E38" s="2" t="s">
        <v>179</v>
      </c>
      <c r="F38" s="2" t="s">
        <v>12</v>
      </c>
      <c r="G38" s="2" t="s">
        <v>47</v>
      </c>
      <c r="H38" s="2" t="s">
        <v>180</v>
      </c>
      <c r="I38" s="2" t="s">
        <v>181</v>
      </c>
      <c r="J38" s="2" t="s">
        <v>16</v>
      </c>
    </row>
    <row r="39" spans="1:10" ht="37.6" x14ac:dyDescent="0.3">
      <c r="A39" s="3" t="s">
        <v>67</v>
      </c>
      <c r="B39" s="3">
        <v>90957627376</v>
      </c>
      <c r="C39" s="3" t="s">
        <v>182</v>
      </c>
      <c r="D39" s="2" t="str">
        <f t="shared" si="0"/>
        <v>909576273761F1976OR</v>
      </c>
      <c r="E39" s="3" t="s">
        <v>183</v>
      </c>
      <c r="F39" s="3" t="s">
        <v>12</v>
      </c>
      <c r="G39" s="3" t="s">
        <v>125</v>
      </c>
      <c r="H39" s="3" t="s">
        <v>184</v>
      </c>
      <c r="I39" s="3" t="s">
        <v>185</v>
      </c>
      <c r="J39" s="3" t="s">
        <v>16</v>
      </c>
    </row>
    <row r="40" spans="1:10" ht="37.6" x14ac:dyDescent="0.3">
      <c r="A40" s="2" t="s">
        <v>67</v>
      </c>
      <c r="B40" s="2">
        <v>11695326956</v>
      </c>
      <c r="C40" s="2" t="s">
        <v>186</v>
      </c>
      <c r="D40" s="2" t="str">
        <f t="shared" si="0"/>
        <v>116953269565M1953PE</v>
      </c>
      <c r="E40" s="2" t="s">
        <v>187</v>
      </c>
      <c r="F40" s="2" t="s">
        <v>12</v>
      </c>
      <c r="G40" s="2" t="s">
        <v>47</v>
      </c>
      <c r="H40" s="2" t="s">
        <v>188</v>
      </c>
      <c r="I40" s="2" t="s">
        <v>189</v>
      </c>
      <c r="J40" s="2" t="s">
        <v>16</v>
      </c>
    </row>
    <row r="41" spans="1:10" ht="37.6" x14ac:dyDescent="0.3">
      <c r="A41" s="3" t="s">
        <v>55</v>
      </c>
      <c r="B41" s="3">
        <v>19745768400</v>
      </c>
      <c r="C41" s="3" t="s">
        <v>190</v>
      </c>
      <c r="D41" s="2" t="str">
        <f t="shared" si="0"/>
        <v>197457684006F1959PE</v>
      </c>
      <c r="E41" s="3" t="s">
        <v>191</v>
      </c>
      <c r="F41" s="3" t="s">
        <v>12</v>
      </c>
      <c r="G41" s="3" t="s">
        <v>125</v>
      </c>
      <c r="H41" s="3" t="s">
        <v>192</v>
      </c>
      <c r="I41" s="3" t="s">
        <v>193</v>
      </c>
      <c r="J41" s="3" t="s">
        <v>16</v>
      </c>
    </row>
    <row r="42" spans="1:10" ht="62.65" x14ac:dyDescent="0.3">
      <c r="A42" s="2" t="s">
        <v>9</v>
      </c>
      <c r="B42" s="2">
        <v>7835903470</v>
      </c>
      <c r="C42" s="2" t="s">
        <v>194</v>
      </c>
      <c r="D42" s="2" t="str">
        <f t="shared" si="0"/>
        <v>78359034705M1959PE</v>
      </c>
      <c r="E42" s="2" t="s">
        <v>195</v>
      </c>
      <c r="F42" s="2" t="s">
        <v>12</v>
      </c>
      <c r="G42" s="2" t="s">
        <v>196</v>
      </c>
      <c r="H42" s="2" t="s">
        <v>197</v>
      </c>
      <c r="I42" s="2" t="s">
        <v>198</v>
      </c>
      <c r="J42" s="2" t="s">
        <v>16</v>
      </c>
    </row>
    <row r="43" spans="1:10" ht="37.6" x14ac:dyDescent="0.3">
      <c r="A43" s="3" t="s">
        <v>67</v>
      </c>
      <c r="B43" s="3">
        <v>1725031550</v>
      </c>
      <c r="C43" s="3" t="s">
        <v>75</v>
      </c>
      <c r="D43" s="2" t="str">
        <f t="shared" si="0"/>
        <v>17250315505M1950PE</v>
      </c>
      <c r="E43" s="3" t="s">
        <v>199</v>
      </c>
      <c r="F43" s="3" t="s">
        <v>12</v>
      </c>
      <c r="G43" s="3" t="s">
        <v>47</v>
      </c>
      <c r="H43" s="3" t="s">
        <v>200</v>
      </c>
      <c r="I43" s="3" t="s">
        <v>201</v>
      </c>
      <c r="J43" s="3" t="s">
        <v>16</v>
      </c>
    </row>
    <row r="44" spans="1:10" ht="62.65" x14ac:dyDescent="0.3">
      <c r="A44" s="2" t="s">
        <v>102</v>
      </c>
      <c r="B44" s="2">
        <v>3259526140</v>
      </c>
      <c r="C44" s="2" t="s">
        <v>202</v>
      </c>
      <c r="D44" s="2" t="str">
        <f t="shared" si="0"/>
        <v>32595261401F1995OR</v>
      </c>
      <c r="E44" s="2" t="s">
        <v>203</v>
      </c>
      <c r="F44" s="2" t="s">
        <v>12</v>
      </c>
      <c r="G44" s="2" t="s">
        <v>204</v>
      </c>
      <c r="H44" s="2" t="s">
        <v>205</v>
      </c>
      <c r="I44" s="2" t="s">
        <v>206</v>
      </c>
      <c r="J44" s="2" t="s">
        <v>16</v>
      </c>
    </row>
    <row r="45" spans="1:10" ht="37.6" x14ac:dyDescent="0.3">
      <c r="A45" s="3" t="s">
        <v>67</v>
      </c>
      <c r="B45" s="3">
        <v>6634601781</v>
      </c>
      <c r="C45" s="3" t="s">
        <v>207</v>
      </c>
      <c r="D45" s="2" t="str">
        <f t="shared" si="0"/>
        <v>66346017815M1946PE</v>
      </c>
      <c r="E45" s="3" t="s">
        <v>208</v>
      </c>
      <c r="F45" s="3" t="s">
        <v>12</v>
      </c>
      <c r="G45" s="3" t="s">
        <v>47</v>
      </c>
      <c r="H45" s="3" t="s">
        <v>209</v>
      </c>
      <c r="I45" s="3" t="s">
        <v>210</v>
      </c>
      <c r="J45" s="3" t="s">
        <v>16</v>
      </c>
    </row>
    <row r="46" spans="1:10" ht="62.65" x14ac:dyDescent="0.3">
      <c r="A46" s="2" t="s">
        <v>55</v>
      </c>
      <c r="B46" s="2">
        <v>7169835300</v>
      </c>
      <c r="C46" s="2" t="s">
        <v>211</v>
      </c>
      <c r="D46" s="2" t="str">
        <f t="shared" si="0"/>
        <v>71698353004F1977OR</v>
      </c>
      <c r="E46" s="2" t="s">
        <v>212</v>
      </c>
      <c r="F46" s="2" t="s">
        <v>12</v>
      </c>
      <c r="G46" s="2" t="s">
        <v>213</v>
      </c>
      <c r="H46" s="2" t="s">
        <v>214</v>
      </c>
      <c r="I46" s="2" t="s">
        <v>215</v>
      </c>
      <c r="J46" s="2" t="s">
        <v>16</v>
      </c>
    </row>
    <row r="47" spans="1:10" ht="75.150000000000006" x14ac:dyDescent="0.3">
      <c r="A47" s="3" t="s">
        <v>33</v>
      </c>
      <c r="B47" s="3">
        <v>65109324380</v>
      </c>
      <c r="C47" s="3" t="s">
        <v>216</v>
      </c>
      <c r="D47" s="2" t="str">
        <f t="shared" si="0"/>
        <v>651093243803M2011OR</v>
      </c>
      <c r="E47" s="3" t="s">
        <v>217</v>
      </c>
      <c r="F47" s="3" t="s">
        <v>162</v>
      </c>
      <c r="G47" s="3" t="s">
        <v>218</v>
      </c>
      <c r="H47" s="3" t="s">
        <v>219</v>
      </c>
      <c r="I47" s="3" t="s">
        <v>220</v>
      </c>
      <c r="J47" s="3" t="s">
        <v>166</v>
      </c>
    </row>
    <row r="48" spans="1:10" ht="37.6" x14ac:dyDescent="0.3">
      <c r="A48" s="2" t="s">
        <v>55</v>
      </c>
      <c r="B48" s="2">
        <v>35180466560</v>
      </c>
      <c r="C48" s="2" t="s">
        <v>221</v>
      </c>
      <c r="D48" s="2" t="str">
        <f t="shared" si="0"/>
        <v>351804665601M2004OR</v>
      </c>
      <c r="E48" s="2" t="s">
        <v>222</v>
      </c>
      <c r="F48" s="2" t="s">
        <v>162</v>
      </c>
      <c r="G48" s="2" t="s">
        <v>163</v>
      </c>
      <c r="H48" s="2" t="s">
        <v>223</v>
      </c>
      <c r="I48" s="2" t="s">
        <v>224</v>
      </c>
      <c r="J48" s="2" t="s">
        <v>166</v>
      </c>
    </row>
    <row r="49" spans="1:10" ht="37.6" x14ac:dyDescent="0.3">
      <c r="A49" s="3" t="s">
        <v>55</v>
      </c>
      <c r="B49" s="3">
        <v>92038101700</v>
      </c>
      <c r="C49" s="3" t="s">
        <v>225</v>
      </c>
      <c r="D49" s="2" t="str">
        <f t="shared" si="0"/>
        <v>920381017001F1981OR</v>
      </c>
      <c r="E49" s="3" t="s">
        <v>226</v>
      </c>
      <c r="F49" s="3" t="s">
        <v>162</v>
      </c>
      <c r="G49" s="3" t="s">
        <v>227</v>
      </c>
      <c r="H49" s="3" t="s">
        <v>228</v>
      </c>
      <c r="I49" s="3" t="s">
        <v>229</v>
      </c>
      <c r="J49" s="3" t="s">
        <v>166</v>
      </c>
    </row>
    <row r="50" spans="1:10" ht="37.6" x14ac:dyDescent="0.3">
      <c r="A50" s="2" t="s">
        <v>33</v>
      </c>
      <c r="B50" s="2">
        <v>1583902349</v>
      </c>
      <c r="C50" s="2" t="s">
        <v>230</v>
      </c>
      <c r="D50" s="2" t="str">
        <f t="shared" si="0"/>
        <v>15839023495M1939PE</v>
      </c>
      <c r="E50" s="2" t="s">
        <v>231</v>
      </c>
      <c r="F50" s="2" t="s">
        <v>12</v>
      </c>
      <c r="G50" s="2" t="s">
        <v>47</v>
      </c>
      <c r="H50" s="2" t="s">
        <v>232</v>
      </c>
      <c r="I50" s="2" t="s">
        <v>233</v>
      </c>
      <c r="J50" s="2" t="s">
        <v>16</v>
      </c>
    </row>
    <row r="51" spans="1:10" ht="50.1" x14ac:dyDescent="0.3">
      <c r="A51" s="3" t="s">
        <v>33</v>
      </c>
      <c r="B51" s="3">
        <v>5219517603</v>
      </c>
      <c r="C51" s="3" t="s">
        <v>234</v>
      </c>
      <c r="D51" s="2" t="str">
        <f t="shared" si="0"/>
        <v>52195176031M1995OR</v>
      </c>
      <c r="E51" s="3" t="s">
        <v>235</v>
      </c>
      <c r="F51" s="3" t="s">
        <v>12</v>
      </c>
      <c r="G51" s="3" t="s">
        <v>99</v>
      </c>
      <c r="H51" s="3" t="s">
        <v>236</v>
      </c>
      <c r="I51" s="3" t="s">
        <v>237</v>
      </c>
      <c r="J51" s="3" t="s">
        <v>16</v>
      </c>
    </row>
    <row r="52" spans="1:10" ht="37.6" x14ac:dyDescent="0.3">
      <c r="A52" s="2" t="s">
        <v>55</v>
      </c>
      <c r="B52" s="2">
        <v>92925400571</v>
      </c>
      <c r="C52" s="2" t="s">
        <v>238</v>
      </c>
      <c r="D52" s="2" t="str">
        <f t="shared" si="0"/>
        <v>929254005715F1952PE</v>
      </c>
      <c r="E52" s="2" t="s">
        <v>239</v>
      </c>
      <c r="F52" s="2" t="s">
        <v>162</v>
      </c>
      <c r="G52" s="2" t="s">
        <v>240</v>
      </c>
      <c r="H52" s="2" t="s">
        <v>241</v>
      </c>
      <c r="I52" s="2" t="s">
        <v>242</v>
      </c>
      <c r="J52" s="2" t="s">
        <v>166</v>
      </c>
    </row>
    <row r="53" spans="1:10" ht="50.1" x14ac:dyDescent="0.3">
      <c r="A53" s="3" t="s">
        <v>33</v>
      </c>
      <c r="B53" s="3">
        <v>88804900301</v>
      </c>
      <c r="C53" s="3" t="s">
        <v>243</v>
      </c>
      <c r="D53" s="2" t="str">
        <f t="shared" si="0"/>
        <v>888049003016F1958PE</v>
      </c>
      <c r="E53" s="3" t="s">
        <v>244</v>
      </c>
      <c r="F53" s="3" t="s">
        <v>162</v>
      </c>
      <c r="G53" s="3" t="s">
        <v>245</v>
      </c>
      <c r="H53" s="3" t="s">
        <v>246</v>
      </c>
      <c r="I53" s="3" t="s">
        <v>247</v>
      </c>
      <c r="J53" s="3" t="s">
        <v>166</v>
      </c>
    </row>
    <row r="54" spans="1:10" ht="50.1" x14ac:dyDescent="0.3">
      <c r="A54" s="2" t="s">
        <v>248</v>
      </c>
      <c r="B54" s="2">
        <v>92108402940</v>
      </c>
      <c r="C54" s="2" t="s">
        <v>249</v>
      </c>
      <c r="D54" s="2" t="str">
        <f t="shared" si="0"/>
        <v>921084029404M1964OR</v>
      </c>
      <c r="E54" s="2" t="s">
        <v>250</v>
      </c>
      <c r="F54" s="2" t="s">
        <v>12</v>
      </c>
      <c r="G54" s="2" t="s">
        <v>64</v>
      </c>
      <c r="H54" s="2" t="s">
        <v>251</v>
      </c>
      <c r="I54" s="2" t="s">
        <v>252</v>
      </c>
      <c r="J54" s="2" t="s">
        <v>16</v>
      </c>
    </row>
    <row r="55" spans="1:10" ht="50.1" x14ac:dyDescent="0.3">
      <c r="A55" s="3" t="s">
        <v>55</v>
      </c>
      <c r="B55" s="3">
        <v>92007302270</v>
      </c>
      <c r="C55" s="3" t="s">
        <v>253</v>
      </c>
      <c r="D55" s="2" t="str">
        <f t="shared" si="0"/>
        <v>920073022702F1983OR</v>
      </c>
      <c r="E55" s="3" t="s">
        <v>254</v>
      </c>
      <c r="F55" s="3" t="s">
        <v>12</v>
      </c>
      <c r="G55" s="3" t="s">
        <v>255</v>
      </c>
      <c r="H55" s="3" t="s">
        <v>256</v>
      </c>
      <c r="I55" s="3" t="s">
        <v>257</v>
      </c>
      <c r="J55" s="3" t="s">
        <v>16</v>
      </c>
    </row>
    <row r="56" spans="1:10" ht="50.1" x14ac:dyDescent="0.3">
      <c r="A56" s="2" t="s">
        <v>33</v>
      </c>
      <c r="B56" s="2">
        <v>94119146317</v>
      </c>
      <c r="C56" s="2" t="s">
        <v>258</v>
      </c>
      <c r="D56" s="2" t="str">
        <f t="shared" si="0"/>
        <v>941191463173M2015OR</v>
      </c>
      <c r="E56" s="2" t="s">
        <v>259</v>
      </c>
      <c r="F56" s="2" t="s">
        <v>12</v>
      </c>
      <c r="G56" s="2" t="s">
        <v>99</v>
      </c>
      <c r="H56" s="2" t="s">
        <v>260</v>
      </c>
      <c r="I56" s="2" t="s">
        <v>261</v>
      </c>
      <c r="J56" s="2" t="s">
        <v>16</v>
      </c>
    </row>
    <row r="57" spans="1:10" ht="50.1" x14ac:dyDescent="0.3">
      <c r="A57" s="3" t="s">
        <v>33</v>
      </c>
      <c r="B57" s="3">
        <v>64159794136</v>
      </c>
      <c r="C57" s="3" t="s">
        <v>262</v>
      </c>
      <c r="D57" s="2" t="str">
        <f t="shared" si="0"/>
        <v>641597941362F1997OR</v>
      </c>
      <c r="E57" s="3" t="s">
        <v>263</v>
      </c>
      <c r="F57" s="3" t="s">
        <v>162</v>
      </c>
      <c r="G57" s="3" t="s">
        <v>264</v>
      </c>
      <c r="H57" s="3" t="s">
        <v>265</v>
      </c>
      <c r="I57" s="3" t="s">
        <v>266</v>
      </c>
      <c r="J57" s="3" t="s">
        <v>166</v>
      </c>
    </row>
    <row r="58" spans="1:10" ht="87.65" x14ac:dyDescent="0.3">
      <c r="A58" s="2" t="s">
        <v>9</v>
      </c>
      <c r="B58" s="2">
        <v>32775912242</v>
      </c>
      <c r="C58" s="2" t="s">
        <v>194</v>
      </c>
      <c r="D58" s="2" t="str">
        <f t="shared" si="0"/>
        <v>327759122425M1959PE</v>
      </c>
      <c r="E58" s="2" t="s">
        <v>267</v>
      </c>
      <c r="F58" s="2" t="s">
        <v>12</v>
      </c>
      <c r="G58" s="2" t="s">
        <v>268</v>
      </c>
      <c r="H58" s="2" t="s">
        <v>269</v>
      </c>
      <c r="I58" s="2" t="s">
        <v>270</v>
      </c>
      <c r="J58" s="2" t="s">
        <v>16</v>
      </c>
    </row>
    <row r="59" spans="1:10" ht="37.6" x14ac:dyDescent="0.3">
      <c r="A59" s="3" t="s">
        <v>55</v>
      </c>
      <c r="B59" s="3">
        <v>44149618314</v>
      </c>
      <c r="C59" s="3" t="s">
        <v>271</v>
      </c>
      <c r="D59" s="2" t="str">
        <f t="shared" si="0"/>
        <v>441496183144F1973OR</v>
      </c>
      <c r="E59" s="3" t="s">
        <v>272</v>
      </c>
      <c r="F59" s="3" t="s">
        <v>162</v>
      </c>
      <c r="G59" s="3" t="s">
        <v>273</v>
      </c>
      <c r="H59" s="3" t="s">
        <v>274</v>
      </c>
      <c r="I59" s="3" t="s">
        <v>275</v>
      </c>
      <c r="J59" s="3" t="s">
        <v>166</v>
      </c>
    </row>
    <row r="60" spans="1:10" ht="37.6" x14ac:dyDescent="0.3">
      <c r="A60" s="2" t="s">
        <v>55</v>
      </c>
      <c r="B60" s="2">
        <v>1694735790</v>
      </c>
      <c r="C60" s="2" t="s">
        <v>276</v>
      </c>
      <c r="D60" s="2" t="str">
        <f t="shared" si="0"/>
        <v>16947357905M1947PE</v>
      </c>
      <c r="E60" s="2" t="s">
        <v>277</v>
      </c>
      <c r="F60" s="2" t="s">
        <v>12</v>
      </c>
      <c r="G60" s="2" t="s">
        <v>47</v>
      </c>
      <c r="H60" s="2" t="s">
        <v>278</v>
      </c>
      <c r="I60" s="2" t="s">
        <v>279</v>
      </c>
      <c r="J60" s="2" t="s">
        <v>16</v>
      </c>
    </row>
    <row r="61" spans="1:10" ht="37.6" x14ac:dyDescent="0.3">
      <c r="A61" s="3" t="s">
        <v>33</v>
      </c>
      <c r="B61" s="3">
        <v>1704898962</v>
      </c>
      <c r="C61" s="3" t="s">
        <v>280</v>
      </c>
      <c r="D61" s="2" t="str">
        <f t="shared" si="0"/>
        <v>17048989625M1948PE</v>
      </c>
      <c r="E61" s="3" t="s">
        <v>281</v>
      </c>
      <c r="F61" s="3" t="s">
        <v>162</v>
      </c>
      <c r="G61" s="3" t="s">
        <v>282</v>
      </c>
      <c r="H61" s="3" t="s">
        <v>283</v>
      </c>
      <c r="I61" s="3" t="s">
        <v>284</v>
      </c>
      <c r="J61" s="3" t="s">
        <v>166</v>
      </c>
    </row>
    <row r="62" spans="1:10" ht="37.6" x14ac:dyDescent="0.3">
      <c r="A62" s="2" t="s">
        <v>55</v>
      </c>
      <c r="B62" s="2">
        <v>6735644850</v>
      </c>
      <c r="C62" s="2" t="s">
        <v>285</v>
      </c>
      <c r="D62" s="2" t="str">
        <f t="shared" si="0"/>
        <v>67356448505M1958PE</v>
      </c>
      <c r="E62" s="2" t="s">
        <v>286</v>
      </c>
      <c r="F62" s="2" t="s">
        <v>12</v>
      </c>
      <c r="G62" s="2" t="s">
        <v>47</v>
      </c>
      <c r="H62" s="2" t="s">
        <v>287</v>
      </c>
      <c r="I62" s="2" t="s">
        <v>288</v>
      </c>
      <c r="J62" s="2" t="s">
        <v>16</v>
      </c>
    </row>
    <row r="63" spans="1:10" ht="50.1" x14ac:dyDescent="0.3">
      <c r="A63" s="3" t="s">
        <v>289</v>
      </c>
      <c r="B63" s="3">
        <v>17836202060</v>
      </c>
      <c r="C63" s="3" t="s">
        <v>290</v>
      </c>
      <c r="D63" s="2" t="str">
        <f t="shared" si="0"/>
        <v>178362020601F1962OR</v>
      </c>
      <c r="E63" s="3" t="s">
        <v>291</v>
      </c>
      <c r="F63" s="3" t="s">
        <v>162</v>
      </c>
      <c r="G63" s="3" t="s">
        <v>292</v>
      </c>
      <c r="H63" s="3" t="s">
        <v>293</v>
      </c>
      <c r="I63" s="3" t="s">
        <v>294</v>
      </c>
      <c r="J63" s="3" t="s">
        <v>166</v>
      </c>
    </row>
    <row r="64" spans="1:10" ht="25.05" x14ac:dyDescent="0.3">
      <c r="A64" s="2" t="s">
        <v>33</v>
      </c>
      <c r="B64" s="2">
        <v>11745664018</v>
      </c>
      <c r="C64" s="2" t="s">
        <v>178</v>
      </c>
      <c r="D64" s="2" t="str">
        <f t="shared" si="0"/>
        <v>117456640185M1956PE</v>
      </c>
      <c r="E64" s="2" t="s">
        <v>295</v>
      </c>
      <c r="F64" s="2" t="s">
        <v>12</v>
      </c>
      <c r="G64" s="2" t="s">
        <v>47</v>
      </c>
      <c r="H64" s="2" t="s">
        <v>296</v>
      </c>
      <c r="I64" s="2" t="s">
        <v>297</v>
      </c>
      <c r="J64" s="2" t="s">
        <v>16</v>
      </c>
    </row>
    <row r="65" spans="1:10" ht="37.6" x14ac:dyDescent="0.3">
      <c r="A65" s="3" t="s">
        <v>55</v>
      </c>
      <c r="B65" s="3">
        <v>1684137610</v>
      </c>
      <c r="C65" s="3" t="s">
        <v>298</v>
      </c>
      <c r="D65" s="2" t="str">
        <f t="shared" si="0"/>
        <v>16841376105M1941PE</v>
      </c>
      <c r="E65" s="3" t="s">
        <v>299</v>
      </c>
      <c r="F65" s="3" t="s">
        <v>12</v>
      </c>
      <c r="G65" s="3" t="s">
        <v>47</v>
      </c>
      <c r="H65" s="3" t="s">
        <v>300</v>
      </c>
      <c r="I65" s="3" t="s">
        <v>301</v>
      </c>
      <c r="J65" s="3" t="s">
        <v>16</v>
      </c>
    </row>
    <row r="66" spans="1:10" ht="37.6" x14ac:dyDescent="0.3">
      <c r="A66" s="2" t="s">
        <v>9</v>
      </c>
      <c r="B66" s="2">
        <v>11675016858</v>
      </c>
      <c r="C66" s="2" t="s">
        <v>75</v>
      </c>
      <c r="D66" s="2" t="str">
        <f t="shared" si="0"/>
        <v>116750168585M1950PE</v>
      </c>
      <c r="E66" s="2" t="s">
        <v>302</v>
      </c>
      <c r="F66" s="2" t="s">
        <v>12</v>
      </c>
      <c r="G66" s="2" t="s">
        <v>303</v>
      </c>
      <c r="H66" s="2" t="s">
        <v>304</v>
      </c>
      <c r="I66" s="2" t="s">
        <v>305</v>
      </c>
      <c r="J66" s="2" t="s">
        <v>16</v>
      </c>
    </row>
    <row r="67" spans="1:10" ht="37.6" x14ac:dyDescent="0.3">
      <c r="A67" s="3" t="s">
        <v>96</v>
      </c>
      <c r="B67" s="3">
        <v>3179482876</v>
      </c>
      <c r="C67" s="3" t="s">
        <v>97</v>
      </c>
      <c r="D67" s="2" t="str">
        <f t="shared" ref="D67:D130" si="1">CONCATENATE(B67,C67)</f>
        <v>31794828761M1994OR</v>
      </c>
      <c r="E67" s="3" t="s">
        <v>306</v>
      </c>
      <c r="F67" s="3" t="s">
        <v>162</v>
      </c>
      <c r="G67" s="3" t="s">
        <v>307</v>
      </c>
      <c r="H67" s="3" t="s">
        <v>308</v>
      </c>
      <c r="I67" s="3" t="s">
        <v>309</v>
      </c>
      <c r="J67" s="3" t="s">
        <v>166</v>
      </c>
    </row>
    <row r="68" spans="1:10" ht="37.6" x14ac:dyDescent="0.3">
      <c r="A68" s="2" t="s">
        <v>310</v>
      </c>
      <c r="B68" s="2">
        <v>19735528754</v>
      </c>
      <c r="C68" s="2" t="s">
        <v>10</v>
      </c>
      <c r="D68" s="2" t="str">
        <f t="shared" si="1"/>
        <v>197355287545M1955PE</v>
      </c>
      <c r="E68" s="2" t="s">
        <v>311</v>
      </c>
      <c r="F68" s="2" t="s">
        <v>12</v>
      </c>
      <c r="G68" s="2" t="s">
        <v>47</v>
      </c>
      <c r="H68" s="2" t="s">
        <v>312</v>
      </c>
      <c r="I68" s="2" t="s">
        <v>313</v>
      </c>
      <c r="J68" s="2" t="s">
        <v>16</v>
      </c>
    </row>
    <row r="69" spans="1:10" ht="37.6" x14ac:dyDescent="0.3">
      <c r="A69" s="3" t="s">
        <v>67</v>
      </c>
      <c r="B69" s="3">
        <v>94119128406</v>
      </c>
      <c r="C69" s="3" t="s">
        <v>314</v>
      </c>
      <c r="D69" s="2" t="str">
        <f t="shared" si="1"/>
        <v>941191284064F1966OR</v>
      </c>
      <c r="E69" s="3" t="s">
        <v>315</v>
      </c>
      <c r="F69" s="3" t="s">
        <v>12</v>
      </c>
      <c r="G69" s="3" t="s">
        <v>316</v>
      </c>
      <c r="H69" s="3" t="s">
        <v>317</v>
      </c>
      <c r="I69" s="3" t="s">
        <v>318</v>
      </c>
      <c r="J69" s="3" t="s">
        <v>16</v>
      </c>
    </row>
    <row r="70" spans="1:10" ht="37.6" x14ac:dyDescent="0.3">
      <c r="A70" s="2" t="s">
        <v>33</v>
      </c>
      <c r="B70" s="2">
        <v>89836301610</v>
      </c>
      <c r="C70" s="2" t="s">
        <v>319</v>
      </c>
      <c r="D70" s="2" t="str">
        <f t="shared" si="1"/>
        <v>898363016105M1963PE</v>
      </c>
      <c r="E70" s="2" t="s">
        <v>320</v>
      </c>
      <c r="F70" s="2" t="s">
        <v>162</v>
      </c>
      <c r="G70" s="2" t="s">
        <v>321</v>
      </c>
      <c r="H70" s="2" t="s">
        <v>322</v>
      </c>
      <c r="I70" s="2" t="s">
        <v>323</v>
      </c>
      <c r="J70" s="2" t="s">
        <v>166</v>
      </c>
    </row>
    <row r="71" spans="1:10" ht="37.6" x14ac:dyDescent="0.3">
      <c r="A71" s="3" t="s">
        <v>33</v>
      </c>
      <c r="B71" s="3">
        <v>11735503499</v>
      </c>
      <c r="C71" s="3" t="s">
        <v>10</v>
      </c>
      <c r="D71" s="2" t="str">
        <f t="shared" si="1"/>
        <v>117355034995M1955PE</v>
      </c>
      <c r="E71" s="3" t="s">
        <v>324</v>
      </c>
      <c r="F71" s="3" t="s">
        <v>162</v>
      </c>
      <c r="G71" s="3" t="s">
        <v>325</v>
      </c>
      <c r="H71" s="3" t="s">
        <v>326</v>
      </c>
      <c r="I71" s="3" t="s">
        <v>327</v>
      </c>
      <c r="J71" s="3" t="s">
        <v>166</v>
      </c>
    </row>
    <row r="72" spans="1:10" ht="37.6" x14ac:dyDescent="0.3">
      <c r="A72" s="2" t="s">
        <v>33</v>
      </c>
      <c r="B72" s="2">
        <v>65917522198</v>
      </c>
      <c r="C72" s="2" t="s">
        <v>328</v>
      </c>
      <c r="D72" s="2" t="str">
        <f t="shared" si="1"/>
        <v>659175221984F1951OR</v>
      </c>
      <c r="E72" s="2" t="s">
        <v>329</v>
      </c>
      <c r="F72" s="2" t="s">
        <v>162</v>
      </c>
      <c r="G72" s="2" t="s">
        <v>330</v>
      </c>
      <c r="H72" s="2" t="s">
        <v>331</v>
      </c>
      <c r="I72" s="2" t="s">
        <v>332</v>
      </c>
      <c r="J72" s="2" t="s">
        <v>166</v>
      </c>
    </row>
    <row r="73" spans="1:10" ht="37.6" x14ac:dyDescent="0.3">
      <c r="A73" s="3" t="s">
        <v>33</v>
      </c>
      <c r="B73" s="3">
        <v>3240801080</v>
      </c>
      <c r="C73" s="3" t="s">
        <v>333</v>
      </c>
      <c r="D73" s="2" t="str">
        <f t="shared" si="1"/>
        <v>32408010801F2008ES</v>
      </c>
      <c r="E73" s="3" t="s">
        <v>334</v>
      </c>
      <c r="F73" s="3" t="s">
        <v>162</v>
      </c>
      <c r="G73" s="3" t="s">
        <v>335</v>
      </c>
      <c r="H73" s="3" t="s">
        <v>336</v>
      </c>
      <c r="I73" s="3" t="s">
        <v>337</v>
      </c>
      <c r="J73" s="3" t="s">
        <v>166</v>
      </c>
    </row>
    <row r="74" spans="1:10" ht="37.6" x14ac:dyDescent="0.3">
      <c r="A74" s="2" t="s">
        <v>33</v>
      </c>
      <c r="B74" s="2">
        <v>85190422833</v>
      </c>
      <c r="C74" s="2" t="s">
        <v>338</v>
      </c>
      <c r="D74" s="2" t="str">
        <f t="shared" si="1"/>
        <v>851904228335M1952PE</v>
      </c>
      <c r="E74" s="2" t="s">
        <v>339</v>
      </c>
      <c r="F74" s="2" t="s">
        <v>12</v>
      </c>
      <c r="G74" s="2" t="s">
        <v>340</v>
      </c>
      <c r="H74" s="2" t="s">
        <v>341</v>
      </c>
      <c r="I74" s="2" t="s">
        <v>342</v>
      </c>
      <c r="J74" s="2" t="s">
        <v>16</v>
      </c>
    </row>
    <row r="75" spans="1:10" ht="25.05" x14ac:dyDescent="0.3">
      <c r="A75" s="3" t="s">
        <v>33</v>
      </c>
      <c r="B75" s="3">
        <v>90896402246</v>
      </c>
      <c r="C75" s="3" t="s">
        <v>343</v>
      </c>
      <c r="D75" s="2" t="str">
        <f t="shared" si="1"/>
        <v>908964022466M1963PE</v>
      </c>
      <c r="E75" s="3" t="s">
        <v>344</v>
      </c>
      <c r="F75" s="3" t="s">
        <v>12</v>
      </c>
      <c r="G75" s="3" t="s">
        <v>47</v>
      </c>
      <c r="H75" s="3" t="s">
        <v>345</v>
      </c>
      <c r="I75" s="3" t="s">
        <v>346</v>
      </c>
      <c r="J75" s="3" t="s">
        <v>16</v>
      </c>
    </row>
    <row r="76" spans="1:10" ht="62.65" x14ac:dyDescent="0.3">
      <c r="A76" s="2" t="s">
        <v>33</v>
      </c>
      <c r="B76" s="2">
        <v>42866902259</v>
      </c>
      <c r="C76" s="2" t="s">
        <v>347</v>
      </c>
      <c r="D76" s="2" t="str">
        <f t="shared" si="1"/>
        <v>428669022591M1969OR</v>
      </c>
      <c r="E76" s="2" t="s">
        <v>348</v>
      </c>
      <c r="F76" s="2" t="s">
        <v>12</v>
      </c>
      <c r="G76" s="2" t="s">
        <v>349</v>
      </c>
      <c r="H76" s="2" t="s">
        <v>350</v>
      </c>
      <c r="I76" s="2" t="s">
        <v>351</v>
      </c>
      <c r="J76" s="2" t="s">
        <v>16</v>
      </c>
    </row>
    <row r="77" spans="1:10" ht="37.6" x14ac:dyDescent="0.3">
      <c r="A77" s="3" t="s">
        <v>33</v>
      </c>
      <c r="B77" s="3">
        <v>7816329515</v>
      </c>
      <c r="C77" s="3" t="s">
        <v>23</v>
      </c>
      <c r="D77" s="2" t="str">
        <f t="shared" si="1"/>
        <v>78163295156F1964PE</v>
      </c>
      <c r="E77" s="3" t="s">
        <v>352</v>
      </c>
      <c r="F77" s="3" t="s">
        <v>162</v>
      </c>
      <c r="G77" s="3" t="s">
        <v>353</v>
      </c>
      <c r="H77" s="3" t="s">
        <v>354</v>
      </c>
      <c r="I77" s="3" t="s">
        <v>355</v>
      </c>
      <c r="J77" s="3" t="s">
        <v>166</v>
      </c>
    </row>
    <row r="78" spans="1:10" ht="37.6" x14ac:dyDescent="0.3">
      <c r="A78" s="2" t="s">
        <v>33</v>
      </c>
      <c r="B78" s="2">
        <v>30927627791</v>
      </c>
      <c r="C78" s="2" t="s">
        <v>356</v>
      </c>
      <c r="D78" s="2" t="str">
        <f t="shared" si="1"/>
        <v>309276277916F1971PE</v>
      </c>
      <c r="E78" s="2" t="s">
        <v>357</v>
      </c>
      <c r="F78" s="2" t="s">
        <v>12</v>
      </c>
      <c r="G78" s="2"/>
      <c r="H78" s="2" t="s">
        <v>358</v>
      </c>
      <c r="I78" s="2" t="s">
        <v>359</v>
      </c>
      <c r="J78" s="2" t="s">
        <v>16</v>
      </c>
    </row>
    <row r="79" spans="1:10" ht="37.6" x14ac:dyDescent="0.3">
      <c r="A79" s="3" t="s">
        <v>9</v>
      </c>
      <c r="B79" s="3">
        <v>89806139815</v>
      </c>
      <c r="C79" s="3" t="s">
        <v>243</v>
      </c>
      <c r="D79" s="2" t="str">
        <f t="shared" si="1"/>
        <v>898061398156F1958PE</v>
      </c>
      <c r="E79" s="3" t="s">
        <v>360</v>
      </c>
      <c r="F79" s="3" t="s">
        <v>162</v>
      </c>
      <c r="G79" s="3" t="s">
        <v>361</v>
      </c>
      <c r="H79" s="3" t="s">
        <v>362</v>
      </c>
      <c r="I79" s="3" t="s">
        <v>363</v>
      </c>
      <c r="J79" s="3" t="s">
        <v>166</v>
      </c>
    </row>
    <row r="80" spans="1:10" ht="37.6" x14ac:dyDescent="0.3">
      <c r="A80" s="2" t="s">
        <v>55</v>
      </c>
      <c r="B80" s="2">
        <v>92139434650</v>
      </c>
      <c r="C80" s="2" t="s">
        <v>314</v>
      </c>
      <c r="D80" s="2" t="str">
        <f t="shared" si="1"/>
        <v>921394346504F1966OR</v>
      </c>
      <c r="E80" s="2" t="s">
        <v>364</v>
      </c>
      <c r="F80" s="2" t="s">
        <v>162</v>
      </c>
      <c r="G80" s="2" t="s">
        <v>321</v>
      </c>
      <c r="H80" s="2" t="s">
        <v>365</v>
      </c>
      <c r="I80" s="2" t="s">
        <v>366</v>
      </c>
      <c r="J80" s="2" t="s">
        <v>166</v>
      </c>
    </row>
    <row r="81" spans="1:10" ht="37.6" x14ac:dyDescent="0.3">
      <c r="A81" s="3" t="s">
        <v>367</v>
      </c>
      <c r="B81" s="3">
        <v>68169686090</v>
      </c>
      <c r="C81" s="3" t="s">
        <v>368</v>
      </c>
      <c r="D81" s="2" t="str">
        <f t="shared" si="1"/>
        <v>681696860901M1996OR</v>
      </c>
      <c r="E81" s="3" t="s">
        <v>369</v>
      </c>
      <c r="F81" s="3" t="s">
        <v>162</v>
      </c>
      <c r="G81" s="3" t="s">
        <v>340</v>
      </c>
      <c r="H81" s="3" t="s">
        <v>370</v>
      </c>
      <c r="I81" s="3" t="s">
        <v>371</v>
      </c>
      <c r="J81" s="3" t="s">
        <v>166</v>
      </c>
    </row>
    <row r="82" spans="1:10" ht="37.6" x14ac:dyDescent="0.3">
      <c r="A82" s="2" t="s">
        <v>55</v>
      </c>
      <c r="B82" s="2">
        <v>92128908161</v>
      </c>
      <c r="C82" s="2" t="s">
        <v>372</v>
      </c>
      <c r="D82" s="2" t="str">
        <f t="shared" si="1"/>
        <v>921289081614F1964OR</v>
      </c>
      <c r="E82" s="2" t="s">
        <v>373</v>
      </c>
      <c r="F82" s="2" t="s">
        <v>162</v>
      </c>
      <c r="G82" s="2" t="s">
        <v>374</v>
      </c>
      <c r="H82" s="2" t="s">
        <v>375</v>
      </c>
      <c r="I82" s="2" t="s">
        <v>376</v>
      </c>
      <c r="J82" s="2" t="s">
        <v>166</v>
      </c>
    </row>
    <row r="83" spans="1:10" ht="25.05" x14ac:dyDescent="0.3">
      <c r="A83" s="3" t="s">
        <v>55</v>
      </c>
      <c r="B83" s="3">
        <v>92997617011</v>
      </c>
      <c r="C83" s="3" t="s">
        <v>377</v>
      </c>
      <c r="D83" s="2" t="str">
        <f t="shared" si="1"/>
        <v>929976170114M1950OR</v>
      </c>
      <c r="E83" s="3" t="s">
        <v>378</v>
      </c>
      <c r="F83" s="3" t="s">
        <v>12</v>
      </c>
      <c r="G83" s="3" t="s">
        <v>47</v>
      </c>
      <c r="H83" s="3" t="s">
        <v>379</v>
      </c>
      <c r="I83" s="3" t="s">
        <v>380</v>
      </c>
      <c r="J83" s="3" t="s">
        <v>16</v>
      </c>
    </row>
    <row r="84" spans="1:10" ht="50.1" x14ac:dyDescent="0.3">
      <c r="A84" s="2" t="s">
        <v>33</v>
      </c>
      <c r="B84" s="2">
        <v>89826440284</v>
      </c>
      <c r="C84" s="2" t="s">
        <v>381</v>
      </c>
      <c r="D84" s="2" t="str">
        <f t="shared" si="1"/>
        <v>898264402842F1976OR</v>
      </c>
      <c r="E84" s="2" t="s">
        <v>382</v>
      </c>
      <c r="F84" s="2" t="s">
        <v>162</v>
      </c>
      <c r="G84" s="2" t="s">
        <v>383</v>
      </c>
      <c r="H84" s="2" t="s">
        <v>384</v>
      </c>
      <c r="I84" s="2" t="s">
        <v>385</v>
      </c>
      <c r="J84" s="2" t="s">
        <v>166</v>
      </c>
    </row>
    <row r="85" spans="1:10" ht="37.6" x14ac:dyDescent="0.3">
      <c r="A85" s="3" t="s">
        <v>55</v>
      </c>
      <c r="B85" s="3">
        <v>90887207331</v>
      </c>
      <c r="C85" s="3" t="s">
        <v>386</v>
      </c>
      <c r="D85" s="2" t="str">
        <f t="shared" si="1"/>
        <v>908872073311M1973OR</v>
      </c>
      <c r="E85" s="3" t="s">
        <v>387</v>
      </c>
      <c r="F85" s="3" t="s">
        <v>12</v>
      </c>
      <c r="G85" s="3" t="s">
        <v>47</v>
      </c>
      <c r="H85" s="3" t="s">
        <v>388</v>
      </c>
      <c r="I85" s="3" t="s">
        <v>389</v>
      </c>
      <c r="J85" s="3" t="s">
        <v>16</v>
      </c>
    </row>
    <row r="86" spans="1:10" ht="50.1" x14ac:dyDescent="0.3">
      <c r="A86" s="2" t="s">
        <v>67</v>
      </c>
      <c r="B86" s="2">
        <v>94068429896</v>
      </c>
      <c r="C86" s="2" t="s">
        <v>390</v>
      </c>
      <c r="D86" s="2" t="str">
        <f t="shared" si="1"/>
        <v>940684298964M1959OR</v>
      </c>
      <c r="E86" s="2" t="s">
        <v>391</v>
      </c>
      <c r="F86" s="2" t="s">
        <v>12</v>
      </c>
      <c r="G86" s="2" t="s">
        <v>64</v>
      </c>
      <c r="H86" s="2" t="s">
        <v>392</v>
      </c>
      <c r="I86" s="2" t="s">
        <v>393</v>
      </c>
      <c r="J86" s="2" t="s">
        <v>16</v>
      </c>
    </row>
    <row r="87" spans="1:10" ht="37.6" x14ac:dyDescent="0.3">
      <c r="A87" s="3" t="s">
        <v>33</v>
      </c>
      <c r="B87" s="3">
        <v>88846501893</v>
      </c>
      <c r="C87" s="3" t="s">
        <v>394</v>
      </c>
      <c r="D87" s="2" t="str">
        <f t="shared" si="1"/>
        <v>888465018932F1967OR</v>
      </c>
      <c r="E87" s="3" t="s">
        <v>395</v>
      </c>
      <c r="F87" s="3" t="s">
        <v>162</v>
      </c>
      <c r="G87" s="3" t="s">
        <v>396</v>
      </c>
      <c r="H87" s="3" t="s">
        <v>397</v>
      </c>
      <c r="I87" s="3" t="s">
        <v>398</v>
      </c>
      <c r="J87" s="3" t="s">
        <v>166</v>
      </c>
    </row>
    <row r="88" spans="1:10" ht="37.6" x14ac:dyDescent="0.3">
      <c r="A88" s="2" t="s">
        <v>61</v>
      </c>
      <c r="B88" s="2">
        <v>94098910110</v>
      </c>
      <c r="C88" s="2" t="s">
        <v>399</v>
      </c>
      <c r="D88" s="2" t="str">
        <f t="shared" si="1"/>
        <v>940989101101F1989OR</v>
      </c>
      <c r="E88" s="2" t="s">
        <v>400</v>
      </c>
      <c r="F88" s="2" t="s">
        <v>162</v>
      </c>
      <c r="G88" s="2" t="s">
        <v>401</v>
      </c>
      <c r="H88" s="2" t="s">
        <v>402</v>
      </c>
      <c r="I88" s="2" t="s">
        <v>403</v>
      </c>
      <c r="J88" s="2" t="s">
        <v>166</v>
      </c>
    </row>
    <row r="89" spans="1:10" ht="37.6" x14ac:dyDescent="0.3">
      <c r="A89" s="3" t="s">
        <v>67</v>
      </c>
      <c r="B89" s="3">
        <v>8199568265</v>
      </c>
      <c r="C89" s="3" t="s">
        <v>202</v>
      </c>
      <c r="D89" s="2" t="str">
        <f t="shared" si="1"/>
        <v>81995682651F1995OR</v>
      </c>
      <c r="E89" s="3" t="s">
        <v>404</v>
      </c>
      <c r="F89" s="3" t="s">
        <v>162</v>
      </c>
      <c r="G89" s="3" t="s">
        <v>405</v>
      </c>
      <c r="H89" s="3" t="s">
        <v>406</v>
      </c>
      <c r="I89" s="3" t="s">
        <v>407</v>
      </c>
      <c r="J89" s="3" t="s">
        <v>166</v>
      </c>
    </row>
    <row r="90" spans="1:10" ht="37.6" x14ac:dyDescent="0.3">
      <c r="A90" s="2" t="s">
        <v>33</v>
      </c>
      <c r="B90" s="2">
        <v>6755614200</v>
      </c>
      <c r="C90" s="2" t="s">
        <v>408</v>
      </c>
      <c r="D90" s="2" t="str">
        <f t="shared" si="1"/>
        <v>67556142005F1956PE</v>
      </c>
      <c r="E90" s="2" t="s">
        <v>409</v>
      </c>
      <c r="F90" s="2" t="s">
        <v>162</v>
      </c>
      <c r="G90" s="2" t="s">
        <v>410</v>
      </c>
      <c r="H90" s="2" t="s">
        <v>411</v>
      </c>
      <c r="I90" s="2" t="s">
        <v>15</v>
      </c>
      <c r="J90" s="2" t="s">
        <v>166</v>
      </c>
    </row>
    <row r="91" spans="1:10" ht="37.6" x14ac:dyDescent="0.3">
      <c r="A91" s="3" t="s">
        <v>33</v>
      </c>
      <c r="B91" s="3">
        <v>1957619060</v>
      </c>
      <c r="C91" s="3" t="s">
        <v>182</v>
      </c>
      <c r="D91" s="2" t="str">
        <f t="shared" si="1"/>
        <v>19576190601F1976OR</v>
      </c>
      <c r="E91" s="3" t="s">
        <v>412</v>
      </c>
      <c r="F91" s="3" t="s">
        <v>162</v>
      </c>
      <c r="G91" s="3" t="s">
        <v>321</v>
      </c>
      <c r="H91" s="3" t="s">
        <v>413</v>
      </c>
      <c r="I91" s="3" t="s">
        <v>22</v>
      </c>
      <c r="J91" s="3" t="s">
        <v>166</v>
      </c>
    </row>
    <row r="92" spans="1:10" ht="75.150000000000006" x14ac:dyDescent="0.3">
      <c r="A92" s="2" t="s">
        <v>61</v>
      </c>
      <c r="B92" s="2">
        <v>6573808745</v>
      </c>
      <c r="C92" s="2" t="s">
        <v>414</v>
      </c>
      <c r="D92" s="2" t="str">
        <f t="shared" si="1"/>
        <v>65738087456F1948PE</v>
      </c>
      <c r="E92" s="2" t="s">
        <v>415</v>
      </c>
      <c r="F92" s="2" t="s">
        <v>162</v>
      </c>
      <c r="G92" s="2" t="s">
        <v>416</v>
      </c>
      <c r="H92" s="2" t="s">
        <v>417</v>
      </c>
      <c r="I92" s="2" t="s">
        <v>418</v>
      </c>
      <c r="J92" s="2" t="s">
        <v>166</v>
      </c>
    </row>
    <row r="93" spans="1:10" ht="25.05" x14ac:dyDescent="0.3">
      <c r="A93" s="3" t="s">
        <v>67</v>
      </c>
      <c r="B93" s="3">
        <v>1684998089</v>
      </c>
      <c r="C93" s="3" t="s">
        <v>92</v>
      </c>
      <c r="D93" s="2" t="str">
        <f t="shared" si="1"/>
        <v>16849980895M1949PE</v>
      </c>
      <c r="E93" s="3" t="s">
        <v>419</v>
      </c>
      <c r="F93" s="3" t="s">
        <v>12</v>
      </c>
      <c r="G93" s="3" t="s">
        <v>47</v>
      </c>
      <c r="H93" s="3" t="s">
        <v>420</v>
      </c>
      <c r="I93" s="3" t="s">
        <v>421</v>
      </c>
      <c r="J93" s="3" t="s">
        <v>16</v>
      </c>
    </row>
    <row r="94" spans="1:10" ht="37.6" x14ac:dyDescent="0.3">
      <c r="A94" s="2" t="s">
        <v>67</v>
      </c>
      <c r="B94" s="2">
        <v>63846301160</v>
      </c>
      <c r="C94" s="2" t="s">
        <v>422</v>
      </c>
      <c r="D94" s="2" t="str">
        <f t="shared" si="1"/>
        <v>638463011605F1963PE</v>
      </c>
      <c r="E94" s="2" t="s">
        <v>423</v>
      </c>
      <c r="F94" s="2" t="s">
        <v>162</v>
      </c>
      <c r="G94" s="2" t="s">
        <v>424</v>
      </c>
      <c r="H94" s="2" t="s">
        <v>425</v>
      </c>
      <c r="I94" s="2" t="s">
        <v>426</v>
      </c>
      <c r="J94" s="2" t="s">
        <v>166</v>
      </c>
    </row>
    <row r="95" spans="1:10" ht="37.6" x14ac:dyDescent="0.3">
      <c r="A95" s="3" t="s">
        <v>67</v>
      </c>
      <c r="B95" s="3">
        <v>1765396451</v>
      </c>
      <c r="C95" s="3" t="s">
        <v>186</v>
      </c>
      <c r="D95" s="2" t="str">
        <f t="shared" si="1"/>
        <v>17653964515M1953PE</v>
      </c>
      <c r="E95" s="3" t="s">
        <v>427</v>
      </c>
      <c r="F95" s="3" t="s">
        <v>12</v>
      </c>
      <c r="G95" s="3" t="s">
        <v>47</v>
      </c>
      <c r="H95" s="3" t="s">
        <v>428</v>
      </c>
      <c r="I95" s="3" t="s">
        <v>429</v>
      </c>
      <c r="J95" s="3" t="s">
        <v>16</v>
      </c>
    </row>
    <row r="96" spans="1:10" ht="37.6" x14ac:dyDescent="0.3">
      <c r="A96" s="2" t="s">
        <v>33</v>
      </c>
      <c r="B96" s="2">
        <v>3188113744</v>
      </c>
      <c r="C96" s="2" t="s">
        <v>225</v>
      </c>
      <c r="D96" s="2" t="str">
        <f t="shared" si="1"/>
        <v>31881137441F1981OR</v>
      </c>
      <c r="E96" s="2" t="s">
        <v>430</v>
      </c>
      <c r="F96" s="2" t="s">
        <v>162</v>
      </c>
      <c r="G96" s="2" t="s">
        <v>431</v>
      </c>
      <c r="H96" s="2" t="s">
        <v>432</v>
      </c>
      <c r="I96" s="2" t="s">
        <v>433</v>
      </c>
      <c r="J96" s="2" t="s">
        <v>166</v>
      </c>
    </row>
    <row r="97" spans="1:10" ht="50.1" x14ac:dyDescent="0.3">
      <c r="A97" s="3" t="s">
        <v>67</v>
      </c>
      <c r="B97" s="3">
        <v>1614506791</v>
      </c>
      <c r="C97" s="3" t="s">
        <v>434</v>
      </c>
      <c r="D97" s="2" t="str">
        <f t="shared" si="1"/>
        <v>16145067915F1945PE</v>
      </c>
      <c r="E97" s="3" t="s">
        <v>435</v>
      </c>
      <c r="F97" s="3" t="s">
        <v>12</v>
      </c>
      <c r="G97" s="3" t="s">
        <v>436</v>
      </c>
      <c r="H97" s="3" t="s">
        <v>437</v>
      </c>
      <c r="I97" s="3" t="s">
        <v>438</v>
      </c>
      <c r="J97" s="3" t="s">
        <v>16</v>
      </c>
    </row>
    <row r="98" spans="1:10" ht="37.6" x14ac:dyDescent="0.3">
      <c r="A98" s="2" t="s">
        <v>67</v>
      </c>
      <c r="B98" s="2">
        <v>11674821860</v>
      </c>
      <c r="C98" s="2" t="s">
        <v>280</v>
      </c>
      <c r="D98" s="2" t="str">
        <f t="shared" si="1"/>
        <v>116748218605M1948PE</v>
      </c>
      <c r="E98" s="2" t="s">
        <v>439</v>
      </c>
      <c r="F98" s="2" t="s">
        <v>162</v>
      </c>
      <c r="G98" s="2" t="s">
        <v>440</v>
      </c>
      <c r="H98" s="2" t="s">
        <v>441</v>
      </c>
      <c r="I98" s="2" t="s">
        <v>442</v>
      </c>
      <c r="J98" s="2" t="s">
        <v>166</v>
      </c>
    </row>
    <row r="99" spans="1:10" ht="37.6" x14ac:dyDescent="0.3">
      <c r="A99" s="3" t="s">
        <v>67</v>
      </c>
      <c r="B99" s="3">
        <v>6795831380</v>
      </c>
      <c r="C99" s="3" t="s">
        <v>443</v>
      </c>
      <c r="D99" s="2" t="str">
        <f t="shared" si="1"/>
        <v>67958313805F1958PE</v>
      </c>
      <c r="E99" s="3" t="s">
        <v>444</v>
      </c>
      <c r="F99" s="3" t="s">
        <v>162</v>
      </c>
      <c r="G99" s="3" t="s">
        <v>383</v>
      </c>
      <c r="H99" s="3" t="s">
        <v>445</v>
      </c>
      <c r="I99" s="3" t="s">
        <v>446</v>
      </c>
      <c r="J99" s="3" t="s">
        <v>166</v>
      </c>
    </row>
    <row r="100" spans="1:10" ht="37.6" x14ac:dyDescent="0.3">
      <c r="A100" s="2" t="s">
        <v>9</v>
      </c>
      <c r="B100" s="2">
        <v>6624501960</v>
      </c>
      <c r="C100" s="2" t="s">
        <v>18</v>
      </c>
      <c r="D100" s="2" t="str">
        <f t="shared" si="1"/>
        <v>66245019605M1945PE</v>
      </c>
      <c r="E100" s="2" t="s">
        <v>447</v>
      </c>
      <c r="F100" s="2" t="s">
        <v>12</v>
      </c>
      <c r="G100" s="2" t="s">
        <v>448</v>
      </c>
      <c r="H100" s="2" t="s">
        <v>449</v>
      </c>
      <c r="I100" s="2" t="s">
        <v>450</v>
      </c>
      <c r="J100" s="2" t="s">
        <v>16</v>
      </c>
    </row>
    <row r="101" spans="1:10" ht="37.6" x14ac:dyDescent="0.3">
      <c r="A101" s="3" t="s">
        <v>55</v>
      </c>
      <c r="B101" s="3">
        <v>3157415330</v>
      </c>
      <c r="C101" s="3" t="s">
        <v>451</v>
      </c>
      <c r="D101" s="2" t="str">
        <f t="shared" si="1"/>
        <v>31574153301F1974OR</v>
      </c>
      <c r="E101" s="3" t="s">
        <v>452</v>
      </c>
      <c r="F101" s="3" t="s">
        <v>162</v>
      </c>
      <c r="G101" s="3" t="s">
        <v>383</v>
      </c>
      <c r="H101" s="3" t="s">
        <v>453</v>
      </c>
      <c r="I101" s="3" t="s">
        <v>454</v>
      </c>
      <c r="J101" s="3" t="s">
        <v>166</v>
      </c>
    </row>
    <row r="102" spans="1:10" ht="37.6" x14ac:dyDescent="0.3">
      <c r="A102" s="2" t="s">
        <v>55</v>
      </c>
      <c r="B102" s="2">
        <v>94058509130</v>
      </c>
      <c r="C102" s="2" t="s">
        <v>455</v>
      </c>
      <c r="D102" s="2" t="str">
        <f t="shared" si="1"/>
        <v>940585091301F1985OR</v>
      </c>
      <c r="E102" s="2" t="s">
        <v>456</v>
      </c>
      <c r="F102" s="2" t="s">
        <v>162</v>
      </c>
      <c r="G102" s="2" t="s">
        <v>410</v>
      </c>
      <c r="H102" s="2" t="s">
        <v>457</v>
      </c>
      <c r="I102" s="2" t="s">
        <v>27</v>
      </c>
      <c r="J102" s="2" t="s">
        <v>166</v>
      </c>
    </row>
    <row r="103" spans="1:10" ht="75.150000000000006" x14ac:dyDescent="0.3">
      <c r="A103" s="3" t="s">
        <v>67</v>
      </c>
      <c r="B103" s="3">
        <v>1725497810</v>
      </c>
      <c r="C103" s="3" t="s">
        <v>458</v>
      </c>
      <c r="D103" s="2" t="str">
        <f t="shared" si="1"/>
        <v>17254978106F1962PE</v>
      </c>
      <c r="E103" s="3" t="s">
        <v>459</v>
      </c>
      <c r="F103" s="3" t="s">
        <v>162</v>
      </c>
      <c r="G103" s="3" t="s">
        <v>460</v>
      </c>
      <c r="H103" s="3" t="s">
        <v>461</v>
      </c>
      <c r="I103" s="3" t="s">
        <v>462</v>
      </c>
      <c r="J103" s="3" t="s">
        <v>166</v>
      </c>
    </row>
    <row r="104" spans="1:10" ht="25.05" x14ac:dyDescent="0.3">
      <c r="A104" s="2" t="s">
        <v>55</v>
      </c>
      <c r="B104" s="2">
        <v>11705199320</v>
      </c>
      <c r="C104" s="2" t="s">
        <v>34</v>
      </c>
      <c r="D104" s="2" t="str">
        <f t="shared" si="1"/>
        <v>117051993205M1951PE</v>
      </c>
      <c r="E104" s="2" t="s">
        <v>463</v>
      </c>
      <c r="F104" s="2" t="s">
        <v>12</v>
      </c>
      <c r="G104" s="2" t="s">
        <v>47</v>
      </c>
      <c r="H104" s="2" t="s">
        <v>464</v>
      </c>
      <c r="I104" s="2" t="s">
        <v>465</v>
      </c>
      <c r="J104" s="2" t="s">
        <v>16</v>
      </c>
    </row>
    <row r="105" spans="1:10" ht="50.1" x14ac:dyDescent="0.3">
      <c r="A105" s="3" t="s">
        <v>55</v>
      </c>
      <c r="B105" s="3">
        <v>92977880800</v>
      </c>
      <c r="C105" s="3" t="s">
        <v>466</v>
      </c>
      <c r="D105" s="2" t="str">
        <f t="shared" si="1"/>
        <v>929778808004F1954OR</v>
      </c>
      <c r="E105" s="3" t="s">
        <v>467</v>
      </c>
      <c r="F105" s="3" t="s">
        <v>162</v>
      </c>
      <c r="G105" s="3"/>
      <c r="H105" s="3" t="s">
        <v>468</v>
      </c>
      <c r="I105" s="3" t="s">
        <v>32</v>
      </c>
      <c r="J105" s="3" t="s">
        <v>166</v>
      </c>
    </row>
    <row r="106" spans="1:10" ht="37.6" x14ac:dyDescent="0.3">
      <c r="A106" s="2" t="s">
        <v>67</v>
      </c>
      <c r="B106" s="2">
        <v>11644690630</v>
      </c>
      <c r="C106" s="2" t="s">
        <v>45</v>
      </c>
      <c r="D106" s="2" t="str">
        <f t="shared" si="1"/>
        <v>116446906306M1950PE</v>
      </c>
      <c r="E106" s="2" t="s">
        <v>469</v>
      </c>
      <c r="F106" s="2" t="s">
        <v>12</v>
      </c>
      <c r="G106" s="2" t="s">
        <v>47</v>
      </c>
      <c r="H106" s="2" t="s">
        <v>470</v>
      </c>
      <c r="I106" s="2" t="s">
        <v>471</v>
      </c>
      <c r="J106" s="2" t="s">
        <v>16</v>
      </c>
    </row>
    <row r="107" spans="1:10" ht="37.6" x14ac:dyDescent="0.3">
      <c r="A107" s="3" t="s">
        <v>55</v>
      </c>
      <c r="B107" s="3">
        <v>20977916650</v>
      </c>
      <c r="C107" s="3" t="s">
        <v>472</v>
      </c>
      <c r="D107" s="2" t="str">
        <f t="shared" si="1"/>
        <v>209779166501M1979OR</v>
      </c>
      <c r="E107" s="3" t="s">
        <v>473</v>
      </c>
      <c r="F107" s="3" t="s">
        <v>162</v>
      </c>
      <c r="G107" s="3" t="s">
        <v>474</v>
      </c>
      <c r="H107" s="3" t="s">
        <v>475</v>
      </c>
      <c r="I107" s="3" t="s">
        <v>476</v>
      </c>
      <c r="J107" s="3" t="s">
        <v>166</v>
      </c>
    </row>
    <row r="108" spans="1:10" ht="25.05" x14ac:dyDescent="0.3">
      <c r="A108" s="2" t="s">
        <v>55</v>
      </c>
      <c r="B108" s="2">
        <v>40977848481</v>
      </c>
      <c r="C108" s="2" t="s">
        <v>477</v>
      </c>
      <c r="D108" s="2" t="str">
        <f t="shared" si="1"/>
        <v>409778484811M1978OR</v>
      </c>
      <c r="E108" s="2" t="s">
        <v>478</v>
      </c>
      <c r="F108" s="2" t="s">
        <v>12</v>
      </c>
      <c r="G108" s="2" t="s">
        <v>47</v>
      </c>
      <c r="H108" s="2" t="s">
        <v>479</v>
      </c>
      <c r="I108" s="2" t="s">
        <v>480</v>
      </c>
      <c r="J108" s="2" t="s">
        <v>16</v>
      </c>
    </row>
    <row r="109" spans="1:10" ht="37.6" x14ac:dyDescent="0.3">
      <c r="A109" s="3" t="s">
        <v>55</v>
      </c>
      <c r="B109" s="3">
        <v>11795826400</v>
      </c>
      <c r="C109" s="3" t="s">
        <v>285</v>
      </c>
      <c r="D109" s="2" t="str">
        <f t="shared" si="1"/>
        <v>117958264005M1958PE</v>
      </c>
      <c r="E109" s="3" t="s">
        <v>481</v>
      </c>
      <c r="F109" s="3" t="s">
        <v>12</v>
      </c>
      <c r="G109" s="3" t="s">
        <v>47</v>
      </c>
      <c r="H109" s="3" t="s">
        <v>482</v>
      </c>
      <c r="I109" s="3" t="s">
        <v>483</v>
      </c>
      <c r="J109" s="3" t="s">
        <v>16</v>
      </c>
    </row>
    <row r="110" spans="1:10" ht="50.1" x14ac:dyDescent="0.3">
      <c r="A110" s="2" t="s">
        <v>33</v>
      </c>
      <c r="B110" s="2">
        <v>92088306870</v>
      </c>
      <c r="C110" s="2" t="s">
        <v>484</v>
      </c>
      <c r="D110" s="2" t="str">
        <f t="shared" si="1"/>
        <v>920883068701M1983OR</v>
      </c>
      <c r="E110" s="2" t="s">
        <v>485</v>
      </c>
      <c r="F110" s="2" t="s">
        <v>12</v>
      </c>
      <c r="G110" s="2" t="s">
        <v>255</v>
      </c>
      <c r="H110" s="2" t="s">
        <v>486</v>
      </c>
      <c r="I110" s="2" t="s">
        <v>487</v>
      </c>
      <c r="J110" s="2" t="s">
        <v>16</v>
      </c>
    </row>
    <row r="111" spans="1:10" ht="50.1" x14ac:dyDescent="0.3">
      <c r="A111" s="3" t="s">
        <v>67</v>
      </c>
      <c r="B111" s="3">
        <v>6785816440</v>
      </c>
      <c r="C111" s="3" t="s">
        <v>285</v>
      </c>
      <c r="D111" s="2" t="str">
        <f t="shared" si="1"/>
        <v>67858164405M1958PE</v>
      </c>
      <c r="E111" s="3" t="s">
        <v>488</v>
      </c>
      <c r="F111" s="3" t="s">
        <v>162</v>
      </c>
      <c r="G111" s="3" t="s">
        <v>489</v>
      </c>
      <c r="H111" s="3" t="s">
        <v>490</v>
      </c>
      <c r="I111" s="3" t="s">
        <v>491</v>
      </c>
      <c r="J111" s="3" t="s">
        <v>166</v>
      </c>
    </row>
    <row r="112" spans="1:10" ht="37.6" x14ac:dyDescent="0.3">
      <c r="A112" s="2" t="s">
        <v>96</v>
      </c>
      <c r="B112" s="2">
        <v>96119681440</v>
      </c>
      <c r="C112" s="2" t="s">
        <v>492</v>
      </c>
      <c r="D112" s="2" t="str">
        <f t="shared" si="1"/>
        <v>961196814404F1970OR</v>
      </c>
      <c r="E112" s="2" t="s">
        <v>493</v>
      </c>
      <c r="F112" s="2" t="s">
        <v>162</v>
      </c>
      <c r="G112" s="2" t="s">
        <v>494</v>
      </c>
      <c r="H112" s="2" t="s">
        <v>495</v>
      </c>
      <c r="I112" s="2" t="s">
        <v>496</v>
      </c>
      <c r="J112" s="2" t="s">
        <v>166</v>
      </c>
    </row>
    <row r="113" spans="1:10" ht="37.6" x14ac:dyDescent="0.3">
      <c r="A113" s="3" t="s">
        <v>55</v>
      </c>
      <c r="B113" s="3">
        <v>1644130360</v>
      </c>
      <c r="C113" s="3" t="s">
        <v>298</v>
      </c>
      <c r="D113" s="2" t="str">
        <f t="shared" si="1"/>
        <v>16441303605M1941PE</v>
      </c>
      <c r="E113" s="3" t="s">
        <v>497</v>
      </c>
      <c r="F113" s="3" t="s">
        <v>162</v>
      </c>
      <c r="G113" s="3" t="s">
        <v>240</v>
      </c>
      <c r="H113" s="3" t="s">
        <v>498</v>
      </c>
      <c r="I113" s="3" t="s">
        <v>499</v>
      </c>
      <c r="J113" s="3" t="s">
        <v>166</v>
      </c>
    </row>
    <row r="114" spans="1:10" ht="25.05" x14ac:dyDescent="0.3">
      <c r="A114" s="2" t="s">
        <v>9</v>
      </c>
      <c r="B114" s="2">
        <v>92129425523</v>
      </c>
      <c r="C114" s="2" t="s">
        <v>500</v>
      </c>
      <c r="D114" s="2" t="str">
        <f t="shared" si="1"/>
        <v>921294255234M1970OR</v>
      </c>
      <c r="E114" s="2" t="s">
        <v>501</v>
      </c>
      <c r="F114" s="2" t="s">
        <v>12</v>
      </c>
      <c r="G114" s="2" t="s">
        <v>448</v>
      </c>
      <c r="H114" s="2" t="s">
        <v>502</v>
      </c>
      <c r="I114" s="2" t="s">
        <v>503</v>
      </c>
      <c r="J114" s="2" t="s">
        <v>16</v>
      </c>
    </row>
    <row r="115" spans="1:10" ht="25.05" x14ac:dyDescent="0.3">
      <c r="A115" s="3" t="s">
        <v>310</v>
      </c>
      <c r="B115" s="3">
        <v>8148999520</v>
      </c>
      <c r="C115" s="3" t="s">
        <v>504</v>
      </c>
      <c r="D115" s="2" t="str">
        <f t="shared" si="1"/>
        <v>81489995202M1980OR</v>
      </c>
      <c r="E115" s="3" t="s">
        <v>505</v>
      </c>
      <c r="F115" s="3" t="s">
        <v>12</v>
      </c>
      <c r="G115" s="3" t="s">
        <v>47</v>
      </c>
      <c r="H115" s="3" t="s">
        <v>506</v>
      </c>
      <c r="I115" s="3" t="s">
        <v>507</v>
      </c>
      <c r="J115" s="3" t="s">
        <v>16</v>
      </c>
    </row>
    <row r="116" spans="1:10" ht="37.6" x14ac:dyDescent="0.3">
      <c r="A116" s="2" t="s">
        <v>33</v>
      </c>
      <c r="B116" s="2">
        <v>68977930269</v>
      </c>
      <c r="C116" s="2" t="s">
        <v>508</v>
      </c>
      <c r="D116" s="2" t="str">
        <f t="shared" si="1"/>
        <v>689779302694M1948OR</v>
      </c>
      <c r="E116" s="2" t="s">
        <v>509</v>
      </c>
      <c r="F116" s="2" t="s">
        <v>12</v>
      </c>
      <c r="G116" s="2" t="s">
        <v>47</v>
      </c>
      <c r="H116" s="2" t="s">
        <v>510</v>
      </c>
      <c r="I116" s="2" t="s">
        <v>511</v>
      </c>
      <c r="J116" s="2" t="s">
        <v>16</v>
      </c>
    </row>
    <row r="117" spans="1:10" ht="25.05" x14ac:dyDescent="0.3">
      <c r="A117" s="3" t="s">
        <v>33</v>
      </c>
      <c r="B117" s="3">
        <v>11695184983</v>
      </c>
      <c r="C117" s="3" t="s">
        <v>34</v>
      </c>
      <c r="D117" s="2" t="str">
        <f t="shared" si="1"/>
        <v>116951849835M1951PE</v>
      </c>
      <c r="E117" s="3" t="s">
        <v>512</v>
      </c>
      <c r="F117" s="3" t="s">
        <v>12</v>
      </c>
      <c r="G117" s="3" t="s">
        <v>47</v>
      </c>
      <c r="H117" s="3" t="s">
        <v>513</v>
      </c>
      <c r="I117" s="3" t="s">
        <v>514</v>
      </c>
      <c r="J117" s="3" t="s">
        <v>16</v>
      </c>
    </row>
    <row r="118" spans="1:10" ht="37.6" x14ac:dyDescent="0.3">
      <c r="A118" s="2" t="s">
        <v>9</v>
      </c>
      <c r="B118" s="2">
        <v>6795966727</v>
      </c>
      <c r="C118" s="2" t="s">
        <v>515</v>
      </c>
      <c r="D118" s="2" t="str">
        <f t="shared" si="1"/>
        <v>67959667275F1959PE</v>
      </c>
      <c r="E118" s="2" t="s">
        <v>516</v>
      </c>
      <c r="F118" s="2" t="s">
        <v>12</v>
      </c>
      <c r="G118" s="2" t="s">
        <v>517</v>
      </c>
      <c r="H118" s="2" t="s">
        <v>518</v>
      </c>
      <c r="I118" s="2" t="s">
        <v>519</v>
      </c>
      <c r="J118" s="2" t="s">
        <v>16</v>
      </c>
    </row>
    <row r="119" spans="1:10" ht="25.05" x14ac:dyDescent="0.3">
      <c r="A119" s="3" t="s">
        <v>33</v>
      </c>
      <c r="B119" s="3">
        <v>83846515240</v>
      </c>
      <c r="C119" s="3" t="s">
        <v>128</v>
      </c>
      <c r="D119" s="2" t="str">
        <f t="shared" si="1"/>
        <v>838465152405M1965PE</v>
      </c>
      <c r="E119" s="3" t="s">
        <v>520</v>
      </c>
      <c r="F119" s="3" t="s">
        <v>12</v>
      </c>
      <c r="G119" s="3" t="s">
        <v>47</v>
      </c>
      <c r="H119" s="3" t="s">
        <v>521</v>
      </c>
      <c r="I119" s="3" t="s">
        <v>522</v>
      </c>
      <c r="J119" s="3" t="s">
        <v>16</v>
      </c>
    </row>
    <row r="120" spans="1:10" ht="37.6" x14ac:dyDescent="0.3">
      <c r="A120" s="2" t="s">
        <v>67</v>
      </c>
      <c r="B120" s="2">
        <v>10826211558</v>
      </c>
      <c r="C120" s="2" t="s">
        <v>523</v>
      </c>
      <c r="D120" s="2" t="str">
        <f t="shared" si="1"/>
        <v>108262115585M1962PE</v>
      </c>
      <c r="E120" s="2" t="s">
        <v>524</v>
      </c>
      <c r="F120" s="2" t="s">
        <v>12</v>
      </c>
      <c r="G120" s="2" t="s">
        <v>47</v>
      </c>
      <c r="H120" s="2" t="s">
        <v>525</v>
      </c>
      <c r="I120" s="2" t="s">
        <v>526</v>
      </c>
      <c r="J120" s="2" t="s">
        <v>16</v>
      </c>
    </row>
    <row r="121" spans="1:10" ht="37.6" x14ac:dyDescent="0.3">
      <c r="A121" s="3" t="s">
        <v>55</v>
      </c>
      <c r="B121" s="3">
        <v>92977755130</v>
      </c>
      <c r="C121" s="3" t="s">
        <v>527</v>
      </c>
      <c r="D121" s="2" t="str">
        <f t="shared" si="1"/>
        <v>929777551301M1977OR</v>
      </c>
      <c r="E121" s="3" t="s">
        <v>528</v>
      </c>
      <c r="F121" s="3" t="s">
        <v>162</v>
      </c>
      <c r="G121" s="3" t="s">
        <v>529</v>
      </c>
      <c r="H121" s="3" t="s">
        <v>530</v>
      </c>
      <c r="I121" s="3" t="s">
        <v>531</v>
      </c>
      <c r="J121" s="3" t="s">
        <v>166</v>
      </c>
    </row>
    <row r="122" spans="1:10" ht="37.6" x14ac:dyDescent="0.3">
      <c r="A122" s="2" t="s">
        <v>55</v>
      </c>
      <c r="B122" s="2">
        <v>14018603740</v>
      </c>
      <c r="C122" s="2" t="s">
        <v>532</v>
      </c>
      <c r="D122" s="2" t="str">
        <f t="shared" si="1"/>
        <v>140186037404M1952OR</v>
      </c>
      <c r="E122" s="2" t="s">
        <v>533</v>
      </c>
      <c r="F122" s="2" t="s">
        <v>12</v>
      </c>
      <c r="G122" s="2" t="s">
        <v>47</v>
      </c>
      <c r="H122" s="2" t="s">
        <v>534</v>
      </c>
      <c r="I122" s="2" t="s">
        <v>535</v>
      </c>
      <c r="J122" s="2" t="s">
        <v>16</v>
      </c>
    </row>
    <row r="123" spans="1:10" ht="37.6" x14ac:dyDescent="0.3">
      <c r="A123" s="3" t="s">
        <v>55</v>
      </c>
      <c r="B123" s="3">
        <v>67048523806</v>
      </c>
      <c r="C123" s="3" t="s">
        <v>455</v>
      </c>
      <c r="D123" s="2" t="str">
        <f t="shared" si="1"/>
        <v>670485238061F1985OR</v>
      </c>
      <c r="E123" s="3" t="s">
        <v>536</v>
      </c>
      <c r="F123" s="3" t="s">
        <v>162</v>
      </c>
      <c r="G123" s="3" t="s">
        <v>240</v>
      </c>
      <c r="H123" s="3" t="s">
        <v>537</v>
      </c>
      <c r="I123" s="3" t="s">
        <v>538</v>
      </c>
      <c r="J123" s="3" t="s">
        <v>166</v>
      </c>
    </row>
    <row r="124" spans="1:10" ht="50.1" x14ac:dyDescent="0.3">
      <c r="A124" s="2" t="s">
        <v>55</v>
      </c>
      <c r="B124" s="2">
        <v>1695251759</v>
      </c>
      <c r="C124" s="2" t="s">
        <v>338</v>
      </c>
      <c r="D124" s="2" t="str">
        <f t="shared" si="1"/>
        <v>16952517595M1952PE</v>
      </c>
      <c r="E124" s="2" t="s">
        <v>539</v>
      </c>
      <c r="F124" s="2" t="s">
        <v>12</v>
      </c>
      <c r="G124" s="2" t="s">
        <v>540</v>
      </c>
      <c r="H124" s="2" t="s">
        <v>541</v>
      </c>
      <c r="I124" s="2" t="s">
        <v>542</v>
      </c>
      <c r="J124" s="2" t="s">
        <v>16</v>
      </c>
    </row>
    <row r="125" spans="1:10" ht="25.05" x14ac:dyDescent="0.3">
      <c r="A125" s="3" t="s">
        <v>9</v>
      </c>
      <c r="B125" s="3">
        <v>11805703805</v>
      </c>
      <c r="C125" s="3" t="s">
        <v>543</v>
      </c>
      <c r="D125" s="2" t="str">
        <f t="shared" si="1"/>
        <v>118057038055M1957PE</v>
      </c>
      <c r="E125" s="3" t="s">
        <v>544</v>
      </c>
      <c r="F125" s="3" t="s">
        <v>12</v>
      </c>
      <c r="G125" s="3" t="s">
        <v>47</v>
      </c>
      <c r="H125" s="3" t="s">
        <v>545</v>
      </c>
      <c r="I125" s="3" t="s">
        <v>546</v>
      </c>
      <c r="J125" s="3" t="s">
        <v>16</v>
      </c>
    </row>
    <row r="126" spans="1:10" ht="37.6" x14ac:dyDescent="0.3">
      <c r="A126" s="2" t="s">
        <v>55</v>
      </c>
      <c r="B126" s="2">
        <v>2206153230</v>
      </c>
      <c r="C126" s="2" t="s">
        <v>547</v>
      </c>
      <c r="D126" s="2" t="str">
        <f t="shared" si="1"/>
        <v>22061532301F1961OR</v>
      </c>
      <c r="E126" s="2" t="s">
        <v>548</v>
      </c>
      <c r="F126" s="2" t="s">
        <v>162</v>
      </c>
      <c r="G126" s="2" t="s">
        <v>321</v>
      </c>
      <c r="H126" s="2" t="s">
        <v>549</v>
      </c>
      <c r="I126" s="2" t="s">
        <v>550</v>
      </c>
      <c r="J126" s="2" t="s">
        <v>166</v>
      </c>
    </row>
    <row r="127" spans="1:10" ht="25.05" x14ac:dyDescent="0.3">
      <c r="A127" s="3" t="s">
        <v>67</v>
      </c>
      <c r="B127" s="3">
        <v>19815809835</v>
      </c>
      <c r="C127" s="3" t="s">
        <v>285</v>
      </c>
      <c r="D127" s="2" t="str">
        <f t="shared" si="1"/>
        <v>198158098355M1958PE</v>
      </c>
      <c r="E127" s="3" t="s">
        <v>551</v>
      </c>
      <c r="F127" s="3" t="s">
        <v>12</v>
      </c>
      <c r="G127" s="3" t="s">
        <v>47</v>
      </c>
      <c r="H127" s="3" t="s">
        <v>552</v>
      </c>
      <c r="I127" s="3" t="s">
        <v>553</v>
      </c>
      <c r="J127" s="3" t="s">
        <v>16</v>
      </c>
    </row>
    <row r="128" spans="1:10" ht="37.6" x14ac:dyDescent="0.3">
      <c r="A128" s="2" t="s">
        <v>9</v>
      </c>
      <c r="B128" s="2">
        <v>10796051547</v>
      </c>
      <c r="C128" s="2" t="s">
        <v>68</v>
      </c>
      <c r="D128" s="2" t="str">
        <f t="shared" si="1"/>
        <v>107960515475M1960PE</v>
      </c>
      <c r="E128" s="2" t="s">
        <v>554</v>
      </c>
      <c r="F128" s="2" t="s">
        <v>12</v>
      </c>
      <c r="G128" s="2" t="s">
        <v>47</v>
      </c>
      <c r="H128" s="2" t="s">
        <v>555</v>
      </c>
      <c r="I128" s="2" t="s">
        <v>556</v>
      </c>
      <c r="J128" s="2" t="s">
        <v>16</v>
      </c>
    </row>
    <row r="129" spans="1:10" ht="37.6" x14ac:dyDescent="0.3">
      <c r="A129" s="3" t="s">
        <v>9</v>
      </c>
      <c r="B129" s="3">
        <v>6735218478</v>
      </c>
      <c r="C129" s="3" t="s">
        <v>75</v>
      </c>
      <c r="D129" s="2" t="str">
        <f t="shared" si="1"/>
        <v>67352184785M1950PE</v>
      </c>
      <c r="E129" s="3" t="s">
        <v>557</v>
      </c>
      <c r="F129" s="3" t="s">
        <v>12</v>
      </c>
      <c r="G129" s="3" t="s">
        <v>558</v>
      </c>
      <c r="H129" s="3" t="s">
        <v>559</v>
      </c>
      <c r="I129" s="3" t="s">
        <v>560</v>
      </c>
      <c r="J129" s="3" t="s">
        <v>16</v>
      </c>
    </row>
    <row r="130" spans="1:10" ht="50.1" x14ac:dyDescent="0.3">
      <c r="A130" s="2" t="s">
        <v>33</v>
      </c>
      <c r="B130" s="2">
        <v>92048631680</v>
      </c>
      <c r="C130" s="2" t="s">
        <v>561</v>
      </c>
      <c r="D130" s="2" t="str">
        <f t="shared" si="1"/>
        <v>920486316801M1986OR</v>
      </c>
      <c r="E130" s="2" t="s">
        <v>562</v>
      </c>
      <c r="F130" s="2" t="s">
        <v>162</v>
      </c>
      <c r="G130" s="2" t="s">
        <v>563</v>
      </c>
      <c r="H130" s="2" t="s">
        <v>564</v>
      </c>
      <c r="I130" s="2" t="s">
        <v>565</v>
      </c>
      <c r="J130" s="2" t="s">
        <v>166</v>
      </c>
    </row>
    <row r="131" spans="1:10" ht="37.6" x14ac:dyDescent="0.3">
      <c r="A131" s="3" t="s">
        <v>33</v>
      </c>
      <c r="B131" s="3">
        <v>19755747862</v>
      </c>
      <c r="C131" s="3" t="s">
        <v>543</v>
      </c>
      <c r="D131" s="2" t="str">
        <f t="shared" ref="D131:D194" si="2">CONCATENATE(B131,C131)</f>
        <v>197557478625M1957PE</v>
      </c>
      <c r="E131" s="3" t="s">
        <v>566</v>
      </c>
      <c r="F131" s="3" t="s">
        <v>12</v>
      </c>
      <c r="G131" s="3" t="s">
        <v>47</v>
      </c>
      <c r="H131" s="3" t="s">
        <v>567</v>
      </c>
      <c r="I131" s="3" t="s">
        <v>568</v>
      </c>
      <c r="J131" s="3" t="s">
        <v>16</v>
      </c>
    </row>
    <row r="132" spans="1:10" ht="37.6" x14ac:dyDescent="0.3">
      <c r="A132" s="2" t="s">
        <v>33</v>
      </c>
      <c r="B132" s="2">
        <v>75816317850</v>
      </c>
      <c r="C132" s="2" t="s">
        <v>569</v>
      </c>
      <c r="D132" s="2" t="str">
        <f t="shared" si="2"/>
        <v>758163178506F1965PE</v>
      </c>
      <c r="E132" s="2" t="s">
        <v>570</v>
      </c>
      <c r="F132" s="2" t="s">
        <v>162</v>
      </c>
      <c r="G132" s="2" t="s">
        <v>353</v>
      </c>
      <c r="H132" s="2" t="s">
        <v>571</v>
      </c>
      <c r="I132" s="2" t="s">
        <v>572</v>
      </c>
      <c r="J132" s="2" t="s">
        <v>166</v>
      </c>
    </row>
    <row r="133" spans="1:10" ht="37.6" x14ac:dyDescent="0.3">
      <c r="A133" s="3" t="s">
        <v>367</v>
      </c>
      <c r="B133" s="3">
        <v>6735218470</v>
      </c>
      <c r="C133" s="3" t="s">
        <v>75</v>
      </c>
      <c r="D133" s="2" t="str">
        <f t="shared" si="2"/>
        <v>67352184705M1950PE</v>
      </c>
      <c r="E133" s="3" t="s">
        <v>557</v>
      </c>
      <c r="F133" s="3" t="s">
        <v>12</v>
      </c>
      <c r="G133" s="3"/>
      <c r="H133" s="3" t="s">
        <v>573</v>
      </c>
      <c r="I133" s="3" t="s">
        <v>574</v>
      </c>
      <c r="J133" s="3" t="s">
        <v>16</v>
      </c>
    </row>
    <row r="134" spans="1:10" ht="37.6" x14ac:dyDescent="0.3">
      <c r="A134" s="2" t="s">
        <v>33</v>
      </c>
      <c r="B134" s="2">
        <v>35160107773</v>
      </c>
      <c r="C134" s="2" t="s">
        <v>575</v>
      </c>
      <c r="D134" s="2" t="str">
        <f t="shared" si="2"/>
        <v>351601077734M1966OR</v>
      </c>
      <c r="E134" s="2" t="s">
        <v>576</v>
      </c>
      <c r="F134" s="2" t="s">
        <v>12</v>
      </c>
      <c r="G134" s="2" t="s">
        <v>47</v>
      </c>
      <c r="H134" s="2" t="s">
        <v>577</v>
      </c>
      <c r="I134" s="2" t="s">
        <v>578</v>
      </c>
      <c r="J134" s="2" t="s">
        <v>16</v>
      </c>
    </row>
    <row r="135" spans="1:10" ht="62.65" x14ac:dyDescent="0.3">
      <c r="A135" s="3" t="s">
        <v>9</v>
      </c>
      <c r="B135" s="3">
        <v>94099044102</v>
      </c>
      <c r="C135" s="3" t="s">
        <v>579</v>
      </c>
      <c r="D135" s="2" t="str">
        <f t="shared" si="2"/>
        <v>940990441021F1990OR</v>
      </c>
      <c r="E135" s="3" t="s">
        <v>580</v>
      </c>
      <c r="F135" s="3" t="s">
        <v>12</v>
      </c>
      <c r="G135" s="3" t="s">
        <v>581</v>
      </c>
      <c r="H135" s="3" t="s">
        <v>582</v>
      </c>
      <c r="I135" s="3" t="s">
        <v>583</v>
      </c>
      <c r="J135" s="3" t="s">
        <v>16</v>
      </c>
    </row>
    <row r="136" spans="1:10" ht="62.65" x14ac:dyDescent="0.3">
      <c r="A136" s="2" t="s">
        <v>67</v>
      </c>
      <c r="B136" s="2">
        <v>11694910281</v>
      </c>
      <c r="C136" s="2" t="s">
        <v>34</v>
      </c>
      <c r="D136" s="2" t="str">
        <f t="shared" si="2"/>
        <v>116949102815M1951PE</v>
      </c>
      <c r="E136" s="2" t="s">
        <v>584</v>
      </c>
      <c r="F136" s="2" t="s">
        <v>12</v>
      </c>
      <c r="G136" s="2" t="s">
        <v>585</v>
      </c>
      <c r="H136" s="2" t="s">
        <v>586</v>
      </c>
      <c r="I136" s="2" t="s">
        <v>587</v>
      </c>
      <c r="J136" s="2" t="s">
        <v>16</v>
      </c>
    </row>
    <row r="137" spans="1:10" ht="37.6" x14ac:dyDescent="0.3">
      <c r="A137" s="3" t="s">
        <v>9</v>
      </c>
      <c r="B137" s="3">
        <v>6705341748</v>
      </c>
      <c r="C137" s="3" t="s">
        <v>588</v>
      </c>
      <c r="D137" s="2" t="str">
        <f t="shared" si="2"/>
        <v>67053417482M1959OR</v>
      </c>
      <c r="E137" s="3" t="s">
        <v>589</v>
      </c>
      <c r="F137" s="3" t="s">
        <v>12</v>
      </c>
      <c r="G137" s="3" t="s">
        <v>47</v>
      </c>
      <c r="H137" s="3" t="s">
        <v>590</v>
      </c>
      <c r="I137" s="3" t="s">
        <v>591</v>
      </c>
      <c r="J137" s="3" t="s">
        <v>16</v>
      </c>
    </row>
    <row r="138" spans="1:10" ht="37.6" x14ac:dyDescent="0.3">
      <c r="A138" s="2" t="s">
        <v>33</v>
      </c>
      <c r="B138" s="2">
        <v>42927328260</v>
      </c>
      <c r="C138" s="2" t="s">
        <v>592</v>
      </c>
      <c r="D138" s="2" t="str">
        <f t="shared" si="2"/>
        <v>429273282605F1973PE</v>
      </c>
      <c r="E138" s="2" t="s">
        <v>593</v>
      </c>
      <c r="F138" s="2" t="s">
        <v>162</v>
      </c>
      <c r="G138" s="2" t="s">
        <v>240</v>
      </c>
      <c r="H138" s="2" t="s">
        <v>594</v>
      </c>
      <c r="I138" s="2" t="s">
        <v>595</v>
      </c>
      <c r="J138" s="2" t="s">
        <v>166</v>
      </c>
    </row>
    <row r="139" spans="1:10" ht="37.6" x14ac:dyDescent="0.3">
      <c r="A139" s="3" t="s">
        <v>33</v>
      </c>
      <c r="B139" s="3">
        <v>94916701025</v>
      </c>
      <c r="C139" s="3" t="s">
        <v>84</v>
      </c>
      <c r="D139" s="2" t="str">
        <f t="shared" si="2"/>
        <v>949167010251M1968OR</v>
      </c>
      <c r="E139" s="3" t="s">
        <v>596</v>
      </c>
      <c r="F139" s="3" t="s">
        <v>162</v>
      </c>
      <c r="G139" s="3" t="s">
        <v>240</v>
      </c>
      <c r="H139" s="3" t="s">
        <v>597</v>
      </c>
      <c r="I139" s="3" t="s">
        <v>598</v>
      </c>
      <c r="J139" s="3" t="s">
        <v>166</v>
      </c>
    </row>
    <row r="140" spans="1:10" ht="37.6" x14ac:dyDescent="0.3">
      <c r="A140" s="2" t="s">
        <v>55</v>
      </c>
      <c r="B140" s="2">
        <v>3179629591</v>
      </c>
      <c r="C140" s="2" t="s">
        <v>314</v>
      </c>
      <c r="D140" s="2" t="str">
        <f t="shared" si="2"/>
        <v>31796295914F1966OR</v>
      </c>
      <c r="E140" s="2" t="s">
        <v>599</v>
      </c>
      <c r="F140" s="2" t="s">
        <v>162</v>
      </c>
      <c r="G140" s="2" t="s">
        <v>240</v>
      </c>
      <c r="H140" s="2" t="s">
        <v>600</v>
      </c>
      <c r="I140" s="2" t="s">
        <v>601</v>
      </c>
      <c r="J140" s="2" t="s">
        <v>166</v>
      </c>
    </row>
    <row r="141" spans="1:10" ht="37.6" x14ac:dyDescent="0.3">
      <c r="A141" s="3" t="s">
        <v>61</v>
      </c>
      <c r="B141" s="3">
        <v>1745417509</v>
      </c>
      <c r="C141" s="3" t="s">
        <v>602</v>
      </c>
      <c r="D141" s="2" t="str">
        <f t="shared" si="2"/>
        <v>17454175095M1954PE</v>
      </c>
      <c r="E141" s="3" t="s">
        <v>603</v>
      </c>
      <c r="F141" s="3" t="s">
        <v>162</v>
      </c>
      <c r="G141" s="3" t="s">
        <v>604</v>
      </c>
      <c r="H141" s="3" t="s">
        <v>605</v>
      </c>
      <c r="I141" s="3" t="s">
        <v>606</v>
      </c>
      <c r="J141" s="3" t="s">
        <v>166</v>
      </c>
    </row>
    <row r="142" spans="1:10" ht="37.6" x14ac:dyDescent="0.3">
      <c r="A142" s="2" t="s">
        <v>55</v>
      </c>
      <c r="B142" s="2">
        <v>92927365947</v>
      </c>
      <c r="C142" s="2" t="s">
        <v>607</v>
      </c>
      <c r="D142" s="2" t="str">
        <f t="shared" si="2"/>
        <v>929273659474F1949OR</v>
      </c>
      <c r="E142" s="2" t="s">
        <v>608</v>
      </c>
      <c r="F142" s="2" t="s">
        <v>162</v>
      </c>
      <c r="G142" s="2" t="s">
        <v>405</v>
      </c>
      <c r="H142" s="2" t="s">
        <v>609</v>
      </c>
      <c r="I142" s="2" t="s">
        <v>610</v>
      </c>
      <c r="J142" s="2" t="s">
        <v>166</v>
      </c>
    </row>
    <row r="143" spans="1:10" ht="50.1" x14ac:dyDescent="0.3">
      <c r="A143" s="3" t="s">
        <v>67</v>
      </c>
      <c r="B143" s="3">
        <v>28896610186</v>
      </c>
      <c r="C143" s="3" t="s">
        <v>611</v>
      </c>
      <c r="D143" s="2" t="str">
        <f t="shared" si="2"/>
        <v>288966101862F1968OR</v>
      </c>
      <c r="E143" s="3" t="s">
        <v>612</v>
      </c>
      <c r="F143" s="3" t="s">
        <v>162</v>
      </c>
      <c r="G143" s="3" t="s">
        <v>292</v>
      </c>
      <c r="H143" s="3" t="s">
        <v>613</v>
      </c>
      <c r="I143" s="3" t="s">
        <v>38</v>
      </c>
      <c r="J143" s="3" t="s">
        <v>166</v>
      </c>
    </row>
    <row r="144" spans="1:10" ht="37.6" x14ac:dyDescent="0.3">
      <c r="A144" s="2" t="s">
        <v>61</v>
      </c>
      <c r="B144" s="2">
        <v>63816106095</v>
      </c>
      <c r="C144" s="2" t="s">
        <v>614</v>
      </c>
      <c r="D144" s="2" t="str">
        <f t="shared" si="2"/>
        <v>638161060955M1961PE</v>
      </c>
      <c r="E144" s="2" t="s">
        <v>615</v>
      </c>
      <c r="F144" s="2" t="s">
        <v>12</v>
      </c>
      <c r="G144" s="2" t="s">
        <v>616</v>
      </c>
      <c r="H144" s="2" t="s">
        <v>617</v>
      </c>
      <c r="I144" s="2" t="s">
        <v>618</v>
      </c>
      <c r="J144" s="2" t="s">
        <v>16</v>
      </c>
    </row>
    <row r="145" spans="1:10" ht="37.6" x14ac:dyDescent="0.3">
      <c r="A145" s="3" t="s">
        <v>55</v>
      </c>
      <c r="B145" s="3">
        <v>6643503590</v>
      </c>
      <c r="C145" s="3" t="s">
        <v>619</v>
      </c>
      <c r="D145" s="2" t="str">
        <f t="shared" si="2"/>
        <v>66435035905M1935PE</v>
      </c>
      <c r="E145" s="3" t="s">
        <v>620</v>
      </c>
      <c r="F145" s="3" t="s">
        <v>162</v>
      </c>
      <c r="G145" s="3"/>
      <c r="H145" s="3" t="s">
        <v>621</v>
      </c>
      <c r="I145" s="3" t="s">
        <v>622</v>
      </c>
      <c r="J145" s="3" t="s">
        <v>166</v>
      </c>
    </row>
    <row r="146" spans="1:10" ht="37.6" x14ac:dyDescent="0.3">
      <c r="A146" s="2" t="s">
        <v>61</v>
      </c>
      <c r="B146" s="2">
        <v>10856556105</v>
      </c>
      <c r="C146" s="2" t="s">
        <v>623</v>
      </c>
      <c r="D146" s="2" t="str">
        <f t="shared" si="2"/>
        <v>108565561051M1965OR</v>
      </c>
      <c r="E146" s="2" t="s">
        <v>624</v>
      </c>
      <c r="F146" s="2" t="s">
        <v>162</v>
      </c>
      <c r="G146" s="2" t="s">
        <v>625</v>
      </c>
      <c r="H146" s="2" t="s">
        <v>626</v>
      </c>
      <c r="I146" s="2" t="s">
        <v>43</v>
      </c>
      <c r="J146" s="2" t="s">
        <v>166</v>
      </c>
    </row>
    <row r="147" spans="1:10" ht="37.6" x14ac:dyDescent="0.3">
      <c r="A147" s="3" t="s">
        <v>33</v>
      </c>
      <c r="B147" s="3">
        <v>89856213340</v>
      </c>
      <c r="C147" s="3" t="s">
        <v>523</v>
      </c>
      <c r="D147" s="2" t="str">
        <f t="shared" si="2"/>
        <v>898562133405M1962PE</v>
      </c>
      <c r="E147" s="3" t="s">
        <v>627</v>
      </c>
      <c r="F147" s="3" t="s">
        <v>162</v>
      </c>
      <c r="G147" s="3" t="s">
        <v>353</v>
      </c>
      <c r="H147" s="3" t="s">
        <v>628</v>
      </c>
      <c r="I147" s="3" t="s">
        <v>629</v>
      </c>
      <c r="J147" s="3" t="s">
        <v>166</v>
      </c>
    </row>
    <row r="148" spans="1:10" ht="37.6" x14ac:dyDescent="0.3">
      <c r="A148" s="2" t="s">
        <v>55</v>
      </c>
      <c r="B148" s="2">
        <v>37947637020</v>
      </c>
      <c r="C148" s="2" t="s">
        <v>630</v>
      </c>
      <c r="D148" s="2" t="str">
        <f t="shared" si="2"/>
        <v>379476370204F1955OR</v>
      </c>
      <c r="E148" s="2" t="s">
        <v>631</v>
      </c>
      <c r="F148" s="2" t="s">
        <v>162</v>
      </c>
      <c r="G148" s="2" t="s">
        <v>383</v>
      </c>
      <c r="H148" s="2" t="s">
        <v>632</v>
      </c>
      <c r="I148" s="2" t="s">
        <v>633</v>
      </c>
      <c r="J148" s="2" t="s">
        <v>166</v>
      </c>
    </row>
    <row r="149" spans="1:10" ht="37.6" x14ac:dyDescent="0.3">
      <c r="A149" s="3" t="s">
        <v>33</v>
      </c>
      <c r="B149" s="3">
        <v>1603411480</v>
      </c>
      <c r="C149" s="3" t="s">
        <v>634</v>
      </c>
      <c r="D149" s="2" t="str">
        <f t="shared" si="2"/>
        <v>16034114806F1937PE</v>
      </c>
      <c r="E149" s="3" t="s">
        <v>635</v>
      </c>
      <c r="F149" s="3" t="s">
        <v>162</v>
      </c>
      <c r="G149" s="3" t="s">
        <v>325</v>
      </c>
      <c r="H149" s="3" t="s">
        <v>636</v>
      </c>
      <c r="I149" s="3" t="s">
        <v>49</v>
      </c>
      <c r="J149" s="3" t="s">
        <v>166</v>
      </c>
    </row>
    <row r="150" spans="1:10" ht="50.1" x14ac:dyDescent="0.3">
      <c r="A150" s="2" t="s">
        <v>33</v>
      </c>
      <c r="B150" s="2">
        <v>10755731750</v>
      </c>
      <c r="C150" s="2" t="s">
        <v>543</v>
      </c>
      <c r="D150" s="2" t="str">
        <f t="shared" si="2"/>
        <v>107557317505M1957PE</v>
      </c>
      <c r="E150" s="2" t="s">
        <v>637</v>
      </c>
      <c r="F150" s="2" t="s">
        <v>12</v>
      </c>
      <c r="G150" s="2" t="s">
        <v>638</v>
      </c>
      <c r="H150" s="2" t="s">
        <v>639</v>
      </c>
      <c r="I150" s="2" t="s">
        <v>640</v>
      </c>
      <c r="J150" s="2" t="s">
        <v>16</v>
      </c>
    </row>
    <row r="151" spans="1:10" ht="37.6" x14ac:dyDescent="0.3">
      <c r="A151" s="3" t="s">
        <v>248</v>
      </c>
      <c r="B151" s="3">
        <v>1169330290</v>
      </c>
      <c r="C151" s="3" t="s">
        <v>641</v>
      </c>
      <c r="D151" s="2" t="str">
        <f t="shared" si="2"/>
        <v>11693302901M1993OR</v>
      </c>
      <c r="E151" s="3" t="s">
        <v>642</v>
      </c>
      <c r="F151" s="3" t="s">
        <v>12</v>
      </c>
      <c r="G151" s="3" t="s">
        <v>157</v>
      </c>
      <c r="H151" s="3" t="s">
        <v>643</v>
      </c>
      <c r="I151" s="3" t="s">
        <v>644</v>
      </c>
      <c r="J151" s="3" t="s">
        <v>16</v>
      </c>
    </row>
    <row r="152" spans="1:10" ht="37.6" x14ac:dyDescent="0.3">
      <c r="A152" s="2" t="s">
        <v>367</v>
      </c>
      <c r="B152" s="2">
        <v>6764403530</v>
      </c>
      <c r="C152" s="2" t="s">
        <v>645</v>
      </c>
      <c r="D152" s="2" t="str">
        <f t="shared" si="2"/>
        <v>67644035305M1944PE</v>
      </c>
      <c r="E152" s="2" t="s">
        <v>646</v>
      </c>
      <c r="F152" s="2" t="s">
        <v>12</v>
      </c>
      <c r="G152" s="2" t="s">
        <v>340</v>
      </c>
      <c r="H152" s="2" t="s">
        <v>647</v>
      </c>
      <c r="I152" s="2" t="s">
        <v>648</v>
      </c>
      <c r="J152" s="2" t="s">
        <v>16</v>
      </c>
    </row>
    <row r="153" spans="1:10" ht="37.6" x14ac:dyDescent="0.3">
      <c r="A153" s="3" t="s">
        <v>9</v>
      </c>
      <c r="B153" s="3">
        <v>1998014805</v>
      </c>
      <c r="C153" s="3" t="s">
        <v>649</v>
      </c>
      <c r="D153" s="2" t="str">
        <f t="shared" si="2"/>
        <v>19980148051F1980OR</v>
      </c>
      <c r="E153" s="3" t="s">
        <v>650</v>
      </c>
      <c r="F153" s="3" t="s">
        <v>162</v>
      </c>
      <c r="G153" s="3" t="s">
        <v>361</v>
      </c>
      <c r="H153" s="3" t="s">
        <v>651</v>
      </c>
      <c r="I153" s="3" t="s">
        <v>54</v>
      </c>
      <c r="J153" s="3" t="s">
        <v>166</v>
      </c>
    </row>
    <row r="154" spans="1:10" ht="50.1" x14ac:dyDescent="0.3">
      <c r="A154" s="2" t="s">
        <v>33</v>
      </c>
      <c r="B154" s="2">
        <v>30028003587</v>
      </c>
      <c r="C154" s="2" t="s">
        <v>652</v>
      </c>
      <c r="D154" s="2" t="str">
        <f t="shared" si="2"/>
        <v>300280035872M1991OR</v>
      </c>
      <c r="E154" s="2" t="s">
        <v>653</v>
      </c>
      <c r="F154" s="2" t="s">
        <v>162</v>
      </c>
      <c r="G154" s="2" t="s">
        <v>654</v>
      </c>
      <c r="H154" s="2" t="s">
        <v>655</v>
      </c>
      <c r="I154" s="2" t="s">
        <v>656</v>
      </c>
      <c r="J154" s="2" t="s">
        <v>166</v>
      </c>
    </row>
    <row r="155" spans="1:10" ht="37.6" x14ac:dyDescent="0.3">
      <c r="A155" s="3" t="s">
        <v>61</v>
      </c>
      <c r="B155" s="3">
        <v>94957306670</v>
      </c>
      <c r="C155" s="3" t="s">
        <v>386</v>
      </c>
      <c r="D155" s="2" t="str">
        <f t="shared" si="2"/>
        <v>949573066701M1973OR</v>
      </c>
      <c r="E155" s="3" t="s">
        <v>657</v>
      </c>
      <c r="F155" s="3" t="s">
        <v>162</v>
      </c>
      <c r="G155" s="3" t="s">
        <v>353</v>
      </c>
      <c r="H155" s="3" t="s">
        <v>658</v>
      </c>
      <c r="I155" s="3" t="s">
        <v>66</v>
      </c>
      <c r="J155" s="3" t="s">
        <v>166</v>
      </c>
    </row>
    <row r="156" spans="1:10" ht="37.6" x14ac:dyDescent="0.3">
      <c r="A156" s="2" t="s">
        <v>33</v>
      </c>
      <c r="B156" s="2">
        <v>94068824237</v>
      </c>
      <c r="C156" s="2" t="s">
        <v>659</v>
      </c>
      <c r="D156" s="2" t="str">
        <f t="shared" si="2"/>
        <v>940688242374F1958OR</v>
      </c>
      <c r="E156" s="2" t="s">
        <v>660</v>
      </c>
      <c r="F156" s="2" t="s">
        <v>162</v>
      </c>
      <c r="G156" s="2" t="s">
        <v>661</v>
      </c>
      <c r="H156" s="2" t="s">
        <v>662</v>
      </c>
      <c r="I156" s="2" t="s">
        <v>663</v>
      </c>
      <c r="J156" s="2" t="s">
        <v>166</v>
      </c>
    </row>
    <row r="157" spans="1:10" ht="50.1" x14ac:dyDescent="0.3">
      <c r="A157" s="3" t="s">
        <v>9</v>
      </c>
      <c r="B157" s="3">
        <v>90099019896</v>
      </c>
      <c r="C157" s="3" t="s">
        <v>664</v>
      </c>
      <c r="D157" s="2" t="str">
        <f t="shared" si="2"/>
        <v>900990198964M1969OR</v>
      </c>
      <c r="E157" s="3" t="s">
        <v>665</v>
      </c>
      <c r="F157" s="3" t="s">
        <v>12</v>
      </c>
      <c r="G157" s="3" t="s">
        <v>47</v>
      </c>
      <c r="H157" s="3" t="s">
        <v>666</v>
      </c>
      <c r="I157" s="3" t="s">
        <v>667</v>
      </c>
      <c r="J157" s="3" t="s">
        <v>16</v>
      </c>
    </row>
    <row r="158" spans="1:10" ht="50.1" x14ac:dyDescent="0.3">
      <c r="A158" s="2" t="s">
        <v>9</v>
      </c>
      <c r="B158" s="2">
        <v>4230822704</v>
      </c>
      <c r="C158" s="2" t="s">
        <v>668</v>
      </c>
      <c r="D158" s="2" t="str">
        <f t="shared" si="2"/>
        <v>42308227041M2008ES</v>
      </c>
      <c r="E158" s="2" t="s">
        <v>669</v>
      </c>
      <c r="F158" s="2" t="s">
        <v>12</v>
      </c>
      <c r="G158" s="2" t="s">
        <v>670</v>
      </c>
      <c r="H158" s="2" t="s">
        <v>671</v>
      </c>
      <c r="I158" s="2" t="s">
        <v>672</v>
      </c>
      <c r="J158" s="2" t="s">
        <v>16</v>
      </c>
    </row>
    <row r="159" spans="1:10" ht="37.6" x14ac:dyDescent="0.3">
      <c r="A159" s="3" t="s">
        <v>9</v>
      </c>
      <c r="B159" s="3">
        <v>45873300821</v>
      </c>
      <c r="C159" s="3" t="s">
        <v>673</v>
      </c>
      <c r="D159" s="2" t="str">
        <f t="shared" si="2"/>
        <v>458733008216M1935PE</v>
      </c>
      <c r="E159" s="3" t="s">
        <v>674</v>
      </c>
      <c r="F159" s="3" t="s">
        <v>12</v>
      </c>
      <c r="G159" s="3" t="s">
        <v>47</v>
      </c>
      <c r="H159" s="3" t="s">
        <v>675</v>
      </c>
      <c r="I159" s="3" t="s">
        <v>676</v>
      </c>
      <c r="J159" s="3" t="s">
        <v>16</v>
      </c>
    </row>
    <row r="160" spans="1:10" ht="37.6" x14ac:dyDescent="0.3">
      <c r="A160" s="2" t="s">
        <v>9</v>
      </c>
      <c r="B160" s="2">
        <v>11795886578</v>
      </c>
      <c r="C160" s="2" t="s">
        <v>285</v>
      </c>
      <c r="D160" s="2" t="str">
        <f t="shared" si="2"/>
        <v>117958865785M1958PE</v>
      </c>
      <c r="E160" s="2" t="s">
        <v>677</v>
      </c>
      <c r="F160" s="2" t="s">
        <v>12</v>
      </c>
      <c r="G160" s="2" t="s">
        <v>47</v>
      </c>
      <c r="H160" s="2" t="s">
        <v>678</v>
      </c>
      <c r="I160" s="2" t="s">
        <v>679</v>
      </c>
      <c r="J160" s="2" t="s">
        <v>16</v>
      </c>
    </row>
    <row r="161" spans="1:10" ht="62.65" x14ac:dyDescent="0.3">
      <c r="A161" s="3" t="s">
        <v>9</v>
      </c>
      <c r="B161" s="3">
        <v>2238930669</v>
      </c>
      <c r="C161" s="3" t="s">
        <v>680</v>
      </c>
      <c r="D161" s="2" t="str">
        <f t="shared" si="2"/>
        <v>22389306691M1989OR</v>
      </c>
      <c r="E161" s="3" t="s">
        <v>681</v>
      </c>
      <c r="F161" s="3" t="s">
        <v>12</v>
      </c>
      <c r="G161" s="3" t="s">
        <v>213</v>
      </c>
      <c r="H161" s="3" t="s">
        <v>682</v>
      </c>
      <c r="I161" s="3" t="s">
        <v>683</v>
      </c>
      <c r="J161" s="3" t="s">
        <v>16</v>
      </c>
    </row>
    <row r="162" spans="1:10" ht="37.6" x14ac:dyDescent="0.3">
      <c r="A162" s="2" t="s">
        <v>55</v>
      </c>
      <c r="B162" s="2">
        <v>48088976419</v>
      </c>
      <c r="C162" s="2" t="s">
        <v>399</v>
      </c>
      <c r="D162" s="2" t="str">
        <f t="shared" si="2"/>
        <v>480889764191F1989OR</v>
      </c>
      <c r="E162" s="2" t="s">
        <v>684</v>
      </c>
      <c r="F162" s="2" t="s">
        <v>162</v>
      </c>
      <c r="G162" s="2" t="s">
        <v>685</v>
      </c>
      <c r="H162" s="2" t="s">
        <v>686</v>
      </c>
      <c r="I162" s="2" t="s">
        <v>71</v>
      </c>
      <c r="J162" s="2" t="s">
        <v>166</v>
      </c>
    </row>
    <row r="163" spans="1:10" ht="50.1" x14ac:dyDescent="0.3">
      <c r="A163" s="3" t="s">
        <v>248</v>
      </c>
      <c r="B163" s="3">
        <v>92139302490</v>
      </c>
      <c r="C163" s="3" t="s">
        <v>687</v>
      </c>
      <c r="D163" s="2" t="str">
        <f t="shared" si="2"/>
        <v>921393024901F1993OR</v>
      </c>
      <c r="E163" s="3" t="s">
        <v>688</v>
      </c>
      <c r="F163" s="3" t="s">
        <v>162</v>
      </c>
      <c r="G163" s="3" t="s">
        <v>292</v>
      </c>
      <c r="H163" s="3" t="s">
        <v>689</v>
      </c>
      <c r="I163" s="3" t="s">
        <v>74</v>
      </c>
      <c r="J163" s="3" t="s">
        <v>166</v>
      </c>
    </row>
    <row r="164" spans="1:10" ht="37.6" x14ac:dyDescent="0.3">
      <c r="A164" s="2" t="s">
        <v>33</v>
      </c>
      <c r="B164" s="2">
        <v>2199519321</v>
      </c>
      <c r="C164" s="2" t="s">
        <v>234</v>
      </c>
      <c r="D164" s="2" t="str">
        <f t="shared" si="2"/>
        <v>21995193211M1995OR</v>
      </c>
      <c r="E164" s="2" t="s">
        <v>690</v>
      </c>
      <c r="F164" s="2" t="s">
        <v>162</v>
      </c>
      <c r="G164" s="2" t="s">
        <v>383</v>
      </c>
      <c r="H164" s="2" t="s">
        <v>691</v>
      </c>
      <c r="I164" s="2" t="s">
        <v>692</v>
      </c>
      <c r="J164" s="2" t="s">
        <v>166</v>
      </c>
    </row>
    <row r="165" spans="1:10" ht="37.6" x14ac:dyDescent="0.3">
      <c r="A165" s="3" t="s">
        <v>33</v>
      </c>
      <c r="B165" s="3">
        <v>18210145811</v>
      </c>
      <c r="C165" s="3" t="s">
        <v>693</v>
      </c>
      <c r="D165" s="2" t="str">
        <f t="shared" si="2"/>
        <v>182101458114F1978OR</v>
      </c>
      <c r="E165" s="3" t="s">
        <v>694</v>
      </c>
      <c r="F165" s="3" t="s">
        <v>162</v>
      </c>
      <c r="G165" s="3" t="s">
        <v>383</v>
      </c>
      <c r="H165" s="3" t="s">
        <v>695</v>
      </c>
      <c r="I165" s="3" t="s">
        <v>696</v>
      </c>
      <c r="J165" s="3" t="s">
        <v>166</v>
      </c>
    </row>
    <row r="166" spans="1:10" ht="37.6" x14ac:dyDescent="0.3">
      <c r="A166" s="2" t="s">
        <v>67</v>
      </c>
      <c r="B166" s="2">
        <v>11735114826</v>
      </c>
      <c r="C166" s="2" t="s">
        <v>34</v>
      </c>
      <c r="D166" s="2" t="str">
        <f t="shared" si="2"/>
        <v>117351148265M1951PE</v>
      </c>
      <c r="E166" s="2" t="s">
        <v>697</v>
      </c>
      <c r="F166" s="2" t="s">
        <v>12</v>
      </c>
      <c r="G166" s="2" t="s">
        <v>47</v>
      </c>
      <c r="H166" s="2" t="s">
        <v>698</v>
      </c>
      <c r="I166" s="2" t="s">
        <v>699</v>
      </c>
      <c r="J166" s="2" t="s">
        <v>16</v>
      </c>
    </row>
    <row r="167" spans="1:10" ht="37.6" x14ac:dyDescent="0.3">
      <c r="A167" s="3" t="s">
        <v>55</v>
      </c>
      <c r="B167" s="3">
        <v>92937670281</v>
      </c>
      <c r="C167" s="3" t="s">
        <v>182</v>
      </c>
      <c r="D167" s="2" t="str">
        <f t="shared" si="2"/>
        <v>929376702811F1976OR</v>
      </c>
      <c r="E167" s="3" t="s">
        <v>700</v>
      </c>
      <c r="F167" s="3" t="s">
        <v>162</v>
      </c>
      <c r="G167" s="3" t="s">
        <v>424</v>
      </c>
      <c r="H167" s="3" t="s">
        <v>701</v>
      </c>
      <c r="I167" s="3" t="s">
        <v>702</v>
      </c>
      <c r="J167" s="3" t="s">
        <v>166</v>
      </c>
    </row>
    <row r="168" spans="1:10" ht="50.1" x14ac:dyDescent="0.3">
      <c r="A168" s="2" t="s">
        <v>33</v>
      </c>
      <c r="B168" s="2">
        <v>64169676950</v>
      </c>
      <c r="C168" s="2" t="s">
        <v>271</v>
      </c>
      <c r="D168" s="2" t="str">
        <f t="shared" si="2"/>
        <v>641696769504F1973OR</v>
      </c>
      <c r="E168" s="2" t="s">
        <v>703</v>
      </c>
      <c r="F168" s="2" t="s">
        <v>162</v>
      </c>
      <c r="G168" s="2" t="s">
        <v>704</v>
      </c>
      <c r="H168" s="2" t="s">
        <v>705</v>
      </c>
      <c r="I168" s="2" t="s">
        <v>706</v>
      </c>
      <c r="J168" s="2" t="s">
        <v>166</v>
      </c>
    </row>
    <row r="169" spans="1:10" ht="50.1" x14ac:dyDescent="0.3">
      <c r="A169" s="3" t="s">
        <v>67</v>
      </c>
      <c r="B169" s="3">
        <v>94129404094</v>
      </c>
      <c r="C169" s="3" t="s">
        <v>97</v>
      </c>
      <c r="D169" s="2" t="str">
        <f t="shared" si="2"/>
        <v>941294040941M1994OR</v>
      </c>
      <c r="E169" s="3" t="s">
        <v>707</v>
      </c>
      <c r="F169" s="3" t="s">
        <v>162</v>
      </c>
      <c r="G169" s="3" t="s">
        <v>292</v>
      </c>
      <c r="H169" s="3" t="s">
        <v>708</v>
      </c>
      <c r="I169" s="3" t="s">
        <v>709</v>
      </c>
      <c r="J169" s="3" t="s">
        <v>166</v>
      </c>
    </row>
    <row r="170" spans="1:10" ht="37.6" x14ac:dyDescent="0.3">
      <c r="A170" s="2" t="s">
        <v>55</v>
      </c>
      <c r="B170" s="2">
        <v>1927236650</v>
      </c>
      <c r="C170" s="2" t="s">
        <v>79</v>
      </c>
      <c r="D170" s="2" t="str">
        <f t="shared" si="2"/>
        <v>19272366501F1972OR</v>
      </c>
      <c r="E170" s="2" t="s">
        <v>710</v>
      </c>
      <c r="F170" s="2" t="s">
        <v>162</v>
      </c>
      <c r="G170" s="2" t="s">
        <v>383</v>
      </c>
      <c r="H170" s="2" t="s">
        <v>711</v>
      </c>
      <c r="I170" s="2" t="s">
        <v>712</v>
      </c>
      <c r="J170" s="2" t="s">
        <v>166</v>
      </c>
    </row>
    <row r="171" spans="1:10" ht="37.6" x14ac:dyDescent="0.3">
      <c r="A171" s="3" t="s">
        <v>33</v>
      </c>
      <c r="B171" s="3">
        <v>1664827620</v>
      </c>
      <c r="C171" s="3" t="s">
        <v>713</v>
      </c>
      <c r="D171" s="2" t="str">
        <f t="shared" si="2"/>
        <v>16648276206F1955PE</v>
      </c>
      <c r="E171" s="3" t="s">
        <v>714</v>
      </c>
      <c r="F171" s="3" t="s">
        <v>162</v>
      </c>
      <c r="G171" s="3" t="s">
        <v>353</v>
      </c>
      <c r="H171" s="3" t="s">
        <v>715</v>
      </c>
      <c r="I171" s="3" t="s">
        <v>716</v>
      </c>
      <c r="J171" s="3" t="s">
        <v>166</v>
      </c>
    </row>
    <row r="172" spans="1:10" ht="50.1" x14ac:dyDescent="0.3">
      <c r="A172" s="2" t="s">
        <v>55</v>
      </c>
      <c r="B172" s="2">
        <v>92875100771</v>
      </c>
      <c r="C172" s="2" t="s">
        <v>717</v>
      </c>
      <c r="D172" s="2" t="str">
        <f t="shared" si="2"/>
        <v>928751007715F1951PE</v>
      </c>
      <c r="E172" s="2" t="s">
        <v>718</v>
      </c>
      <c r="F172" s="2" t="s">
        <v>162</v>
      </c>
      <c r="G172" s="2" t="s">
        <v>719</v>
      </c>
      <c r="H172" s="2" t="s">
        <v>720</v>
      </c>
      <c r="I172" s="2" t="s">
        <v>721</v>
      </c>
      <c r="J172" s="2" t="s">
        <v>166</v>
      </c>
    </row>
    <row r="173" spans="1:10" ht="50.1" x14ac:dyDescent="0.3">
      <c r="A173" s="3" t="s">
        <v>55</v>
      </c>
      <c r="B173" s="3">
        <v>92927415750</v>
      </c>
      <c r="C173" s="3" t="s">
        <v>722</v>
      </c>
      <c r="D173" s="2" t="str">
        <f t="shared" si="2"/>
        <v>929274157501M1974OR</v>
      </c>
      <c r="E173" s="3" t="s">
        <v>723</v>
      </c>
      <c r="F173" s="3" t="s">
        <v>162</v>
      </c>
      <c r="G173" s="3" t="s">
        <v>292</v>
      </c>
      <c r="H173" s="3" t="s">
        <v>724</v>
      </c>
      <c r="I173" s="3" t="s">
        <v>725</v>
      </c>
      <c r="J173" s="3" t="s">
        <v>166</v>
      </c>
    </row>
    <row r="174" spans="1:10" ht="37.6" x14ac:dyDescent="0.3">
      <c r="A174" s="2" t="s">
        <v>55</v>
      </c>
      <c r="B174" s="2">
        <v>92907319610</v>
      </c>
      <c r="C174" s="2" t="s">
        <v>726</v>
      </c>
      <c r="D174" s="2" t="str">
        <f t="shared" si="2"/>
        <v>929073196101F1973OR</v>
      </c>
      <c r="E174" s="2" t="s">
        <v>727</v>
      </c>
      <c r="F174" s="2" t="s">
        <v>162</v>
      </c>
      <c r="G174" s="2" t="s">
        <v>405</v>
      </c>
      <c r="H174" s="2" t="s">
        <v>728</v>
      </c>
      <c r="I174" s="2" t="s">
        <v>729</v>
      </c>
      <c r="J174" s="2" t="s">
        <v>166</v>
      </c>
    </row>
    <row r="175" spans="1:10" ht="37.6" x14ac:dyDescent="0.3">
      <c r="A175" s="3" t="s">
        <v>33</v>
      </c>
      <c r="B175" s="3">
        <v>42816481602</v>
      </c>
      <c r="C175" s="3" t="s">
        <v>730</v>
      </c>
      <c r="D175" s="2" t="str">
        <f t="shared" si="2"/>
        <v>428164816025M1964PE</v>
      </c>
      <c r="E175" s="3" t="s">
        <v>731</v>
      </c>
      <c r="F175" s="3" t="s">
        <v>162</v>
      </c>
      <c r="G175" s="3" t="s">
        <v>353</v>
      </c>
      <c r="H175" s="3" t="s">
        <v>732</v>
      </c>
      <c r="I175" s="3" t="s">
        <v>733</v>
      </c>
      <c r="J175" s="3" t="s">
        <v>166</v>
      </c>
    </row>
    <row r="176" spans="1:10" ht="50.1" x14ac:dyDescent="0.3">
      <c r="A176" s="2" t="s">
        <v>67</v>
      </c>
      <c r="B176" s="2">
        <v>89825500500</v>
      </c>
      <c r="C176" s="2" t="s">
        <v>10</v>
      </c>
      <c r="D176" s="2" t="str">
        <f t="shared" si="2"/>
        <v>898255005005M1955PE</v>
      </c>
      <c r="E176" s="2" t="s">
        <v>734</v>
      </c>
      <c r="F176" s="2" t="s">
        <v>12</v>
      </c>
      <c r="G176" s="2" t="s">
        <v>81</v>
      </c>
      <c r="H176" s="2" t="s">
        <v>735</v>
      </c>
      <c r="I176" s="2" t="s">
        <v>736</v>
      </c>
      <c r="J176" s="2" t="s">
        <v>16</v>
      </c>
    </row>
    <row r="177" spans="1:10" ht="100.2" x14ac:dyDescent="0.3">
      <c r="A177" s="3" t="s">
        <v>55</v>
      </c>
      <c r="B177" s="3">
        <v>38160083770</v>
      </c>
      <c r="C177" s="3" t="s">
        <v>737</v>
      </c>
      <c r="D177" s="2" t="str">
        <f t="shared" si="2"/>
        <v>381600837701M2000OR</v>
      </c>
      <c r="E177" s="3" t="s">
        <v>738</v>
      </c>
      <c r="F177" s="3" t="s">
        <v>162</v>
      </c>
      <c r="G177" s="3" t="s">
        <v>739</v>
      </c>
      <c r="H177" s="3" t="s">
        <v>740</v>
      </c>
      <c r="I177" s="3" t="s">
        <v>741</v>
      </c>
      <c r="J177" s="3" t="s">
        <v>166</v>
      </c>
    </row>
    <row r="178" spans="1:10" ht="75.150000000000006" x14ac:dyDescent="0.3">
      <c r="A178" s="2" t="s">
        <v>742</v>
      </c>
      <c r="B178" s="2">
        <v>67876856370</v>
      </c>
      <c r="C178" s="2" t="s">
        <v>743</v>
      </c>
      <c r="D178" s="2" t="str">
        <f t="shared" si="2"/>
        <v>678768563705M1968PE</v>
      </c>
      <c r="E178" s="2" t="s">
        <v>744</v>
      </c>
      <c r="F178" s="2" t="s">
        <v>162</v>
      </c>
      <c r="G178" s="2" t="s">
        <v>745</v>
      </c>
      <c r="H178" s="2" t="s">
        <v>746</v>
      </c>
      <c r="I178" s="2" t="s">
        <v>747</v>
      </c>
      <c r="J178" s="2" t="s">
        <v>166</v>
      </c>
    </row>
    <row r="179" spans="1:10" ht="37.6" x14ac:dyDescent="0.3">
      <c r="A179" s="3" t="s">
        <v>742</v>
      </c>
      <c r="B179" s="3">
        <v>53988060230</v>
      </c>
      <c r="C179" s="3" t="s">
        <v>748</v>
      </c>
      <c r="D179" s="2" t="str">
        <f t="shared" si="2"/>
        <v>539880602301M1980OR</v>
      </c>
      <c r="E179" s="3" t="s">
        <v>749</v>
      </c>
      <c r="F179" s="3" t="s">
        <v>162</v>
      </c>
      <c r="G179" s="3" t="s">
        <v>172</v>
      </c>
      <c r="H179" s="3" t="s">
        <v>750</v>
      </c>
      <c r="I179" s="3" t="s">
        <v>751</v>
      </c>
      <c r="J179" s="3" t="s">
        <v>166</v>
      </c>
    </row>
    <row r="180" spans="1:10" ht="37.6" x14ac:dyDescent="0.3">
      <c r="A180" s="2" t="s">
        <v>55</v>
      </c>
      <c r="B180" s="2">
        <v>92119660840</v>
      </c>
      <c r="C180" s="2" t="s">
        <v>752</v>
      </c>
      <c r="D180" s="2" t="str">
        <f t="shared" si="2"/>
        <v>921196608401F1996OR</v>
      </c>
      <c r="E180" s="2" t="s">
        <v>753</v>
      </c>
      <c r="F180" s="2" t="s">
        <v>162</v>
      </c>
      <c r="G180" s="2" t="s">
        <v>374</v>
      </c>
      <c r="H180" s="2" t="s">
        <v>754</v>
      </c>
      <c r="I180" s="2" t="s">
        <v>755</v>
      </c>
      <c r="J180" s="2" t="s">
        <v>166</v>
      </c>
    </row>
    <row r="181" spans="1:10" ht="37.6" x14ac:dyDescent="0.3">
      <c r="A181" s="3" t="s">
        <v>742</v>
      </c>
      <c r="B181" s="3">
        <v>4675008310</v>
      </c>
      <c r="C181" s="3" t="s">
        <v>756</v>
      </c>
      <c r="D181" s="2" t="str">
        <f t="shared" si="2"/>
        <v>46750083105F1950PE</v>
      </c>
      <c r="E181" s="3" t="s">
        <v>757</v>
      </c>
      <c r="F181" s="3" t="s">
        <v>162</v>
      </c>
      <c r="G181" s="3" t="s">
        <v>353</v>
      </c>
      <c r="H181" s="3" t="s">
        <v>758</v>
      </c>
      <c r="I181" s="3" t="s">
        <v>759</v>
      </c>
      <c r="J181" s="3" t="s">
        <v>166</v>
      </c>
    </row>
    <row r="182" spans="1:10" ht="50.1" x14ac:dyDescent="0.3">
      <c r="A182" s="2" t="s">
        <v>742</v>
      </c>
      <c r="B182" s="2">
        <v>20099401330</v>
      </c>
      <c r="C182" s="2" t="s">
        <v>760</v>
      </c>
      <c r="D182" s="2" t="str">
        <f t="shared" si="2"/>
        <v>200994013301F1994OR</v>
      </c>
      <c r="E182" s="2" t="s">
        <v>761</v>
      </c>
      <c r="F182" s="2" t="s">
        <v>162</v>
      </c>
      <c r="G182" s="2" t="s">
        <v>405</v>
      </c>
      <c r="H182" s="2" t="s">
        <v>762</v>
      </c>
      <c r="I182" s="2" t="s">
        <v>763</v>
      </c>
      <c r="J182" s="2" t="s">
        <v>166</v>
      </c>
    </row>
    <row r="183" spans="1:10" ht="37.6" x14ac:dyDescent="0.3">
      <c r="A183" s="3" t="s">
        <v>742</v>
      </c>
      <c r="B183" s="3">
        <v>6815713950</v>
      </c>
      <c r="C183" s="3" t="s">
        <v>764</v>
      </c>
      <c r="D183" s="2" t="str">
        <f t="shared" si="2"/>
        <v>68157139505F1957PE</v>
      </c>
      <c r="E183" s="3" t="s">
        <v>765</v>
      </c>
      <c r="F183" s="3" t="s">
        <v>162</v>
      </c>
      <c r="G183" s="3" t="s">
        <v>440</v>
      </c>
      <c r="H183" s="3" t="s">
        <v>766</v>
      </c>
      <c r="I183" s="3" t="s">
        <v>767</v>
      </c>
      <c r="J183" s="3" t="s">
        <v>166</v>
      </c>
    </row>
    <row r="184" spans="1:10" ht="37.6" x14ac:dyDescent="0.3">
      <c r="A184" s="2" t="s">
        <v>67</v>
      </c>
      <c r="B184" s="2">
        <v>6695212120</v>
      </c>
      <c r="C184" s="2" t="s">
        <v>338</v>
      </c>
      <c r="D184" s="2" t="str">
        <f t="shared" si="2"/>
        <v>66952121205M1952PE</v>
      </c>
      <c r="E184" s="2" t="s">
        <v>768</v>
      </c>
      <c r="F184" s="2" t="s">
        <v>162</v>
      </c>
      <c r="G184" s="2" t="s">
        <v>325</v>
      </c>
      <c r="H184" s="2" t="s">
        <v>769</v>
      </c>
      <c r="I184" s="2" t="s">
        <v>131</v>
      </c>
      <c r="J184" s="2" t="s">
        <v>166</v>
      </c>
    </row>
    <row r="185" spans="1:10" ht="62.65" x14ac:dyDescent="0.3">
      <c r="A185" s="3" t="s">
        <v>61</v>
      </c>
      <c r="B185" s="3">
        <v>94099108766</v>
      </c>
      <c r="C185" s="3" t="s">
        <v>770</v>
      </c>
      <c r="D185" s="2" t="str">
        <f t="shared" si="2"/>
        <v>940991087666M1951PE</v>
      </c>
      <c r="E185" s="3" t="s">
        <v>771</v>
      </c>
      <c r="F185" s="3" t="s">
        <v>12</v>
      </c>
      <c r="G185" s="3" t="s">
        <v>349</v>
      </c>
      <c r="H185" s="3" t="s">
        <v>772</v>
      </c>
      <c r="I185" s="3" t="s">
        <v>773</v>
      </c>
      <c r="J185" s="3" t="s">
        <v>16</v>
      </c>
    </row>
    <row r="186" spans="1:10" ht="37.6" x14ac:dyDescent="0.3">
      <c r="A186" s="2" t="s">
        <v>67</v>
      </c>
      <c r="B186" s="2">
        <v>78038201527</v>
      </c>
      <c r="C186" s="2" t="s">
        <v>774</v>
      </c>
      <c r="D186" s="2" t="str">
        <f t="shared" si="2"/>
        <v>780382015272F1981OR</v>
      </c>
      <c r="E186" s="2" t="s">
        <v>775</v>
      </c>
      <c r="F186" s="2" t="s">
        <v>162</v>
      </c>
      <c r="G186" s="2" t="s">
        <v>383</v>
      </c>
      <c r="H186" s="2" t="s">
        <v>776</v>
      </c>
      <c r="I186" s="2" t="s">
        <v>135</v>
      </c>
      <c r="J186" s="2" t="s">
        <v>166</v>
      </c>
    </row>
    <row r="187" spans="1:10" ht="37.6" x14ac:dyDescent="0.3">
      <c r="A187" s="3" t="s">
        <v>33</v>
      </c>
      <c r="B187" s="3">
        <v>3146429224</v>
      </c>
      <c r="C187" s="3" t="s">
        <v>777</v>
      </c>
      <c r="D187" s="2" t="str">
        <f t="shared" si="2"/>
        <v>31464292242M1977OR</v>
      </c>
      <c r="E187" s="3" t="s">
        <v>778</v>
      </c>
      <c r="F187" s="3" t="s">
        <v>162</v>
      </c>
      <c r="G187" s="3" t="s">
        <v>779</v>
      </c>
      <c r="H187" s="3" t="s">
        <v>780</v>
      </c>
      <c r="I187" s="3" t="s">
        <v>141</v>
      </c>
      <c r="J187" s="3" t="s">
        <v>166</v>
      </c>
    </row>
    <row r="188" spans="1:10" ht="37.6" x14ac:dyDescent="0.3">
      <c r="A188" s="2" t="s">
        <v>55</v>
      </c>
      <c r="B188" s="2">
        <v>20906103660</v>
      </c>
      <c r="C188" s="2" t="s">
        <v>781</v>
      </c>
      <c r="D188" s="2" t="str">
        <f t="shared" si="2"/>
        <v>209061036605F1961PE</v>
      </c>
      <c r="E188" s="2" t="s">
        <v>782</v>
      </c>
      <c r="F188" s="2" t="s">
        <v>162</v>
      </c>
      <c r="G188" s="2" t="s">
        <v>489</v>
      </c>
      <c r="H188" s="2" t="s">
        <v>783</v>
      </c>
      <c r="I188" s="2" t="s">
        <v>145</v>
      </c>
      <c r="J188" s="2" t="s">
        <v>166</v>
      </c>
    </row>
    <row r="189" spans="1:10" ht="37.6" x14ac:dyDescent="0.3">
      <c r="A189" s="3" t="s">
        <v>67</v>
      </c>
      <c r="B189" s="3">
        <v>94927204470</v>
      </c>
      <c r="C189" s="3" t="s">
        <v>79</v>
      </c>
      <c r="D189" s="2" t="str">
        <f t="shared" si="2"/>
        <v>949272044701F1972OR</v>
      </c>
      <c r="E189" s="3" t="s">
        <v>784</v>
      </c>
      <c r="F189" s="3" t="s">
        <v>162</v>
      </c>
      <c r="G189" s="3" t="s">
        <v>163</v>
      </c>
      <c r="H189" s="3" t="s">
        <v>785</v>
      </c>
      <c r="I189" s="3" t="s">
        <v>148</v>
      </c>
      <c r="J189" s="3" t="s">
        <v>166</v>
      </c>
    </row>
    <row r="190" spans="1:10" ht="37.6" x14ac:dyDescent="0.3">
      <c r="A190" s="2" t="s">
        <v>248</v>
      </c>
      <c r="B190" s="2">
        <v>64806050780</v>
      </c>
      <c r="C190" s="2" t="s">
        <v>68</v>
      </c>
      <c r="D190" s="2" t="str">
        <f t="shared" si="2"/>
        <v>648060507805M1960PE</v>
      </c>
      <c r="E190" s="2" t="s">
        <v>786</v>
      </c>
      <c r="F190" s="2" t="s">
        <v>12</v>
      </c>
      <c r="G190" s="2" t="s">
        <v>47</v>
      </c>
      <c r="H190" s="2" t="s">
        <v>787</v>
      </c>
      <c r="I190" s="2" t="s">
        <v>788</v>
      </c>
      <c r="J190" s="2" t="s">
        <v>16</v>
      </c>
    </row>
    <row r="191" spans="1:10" ht="37.6" x14ac:dyDescent="0.3">
      <c r="A191" s="3" t="s">
        <v>33</v>
      </c>
      <c r="B191" s="3">
        <v>94109278140</v>
      </c>
      <c r="C191" s="3" t="s">
        <v>789</v>
      </c>
      <c r="D191" s="2" t="str">
        <f t="shared" si="2"/>
        <v>941092781401M1992OR</v>
      </c>
      <c r="E191" s="3" t="s">
        <v>790</v>
      </c>
      <c r="F191" s="3" t="s">
        <v>12</v>
      </c>
      <c r="G191" s="3" t="s">
        <v>791</v>
      </c>
      <c r="H191" s="3" t="s">
        <v>792</v>
      </c>
      <c r="I191" s="3" t="s">
        <v>793</v>
      </c>
      <c r="J191" s="3" t="s">
        <v>16</v>
      </c>
    </row>
    <row r="192" spans="1:10" ht="37.6" x14ac:dyDescent="0.3">
      <c r="A192" s="2" t="s">
        <v>55</v>
      </c>
      <c r="B192" s="2">
        <v>6775835150</v>
      </c>
      <c r="C192" s="2" t="s">
        <v>285</v>
      </c>
      <c r="D192" s="2" t="str">
        <f t="shared" si="2"/>
        <v>67758351505M1958PE</v>
      </c>
      <c r="E192" s="2" t="s">
        <v>794</v>
      </c>
      <c r="F192" s="2" t="s">
        <v>12</v>
      </c>
      <c r="G192" s="2" t="s">
        <v>47</v>
      </c>
      <c r="H192" s="2" t="s">
        <v>795</v>
      </c>
      <c r="I192" s="2" t="s">
        <v>796</v>
      </c>
      <c r="J192" s="2" t="s">
        <v>16</v>
      </c>
    </row>
    <row r="193" spans="1:10" ht="50.1" x14ac:dyDescent="0.3">
      <c r="A193" s="3" t="s">
        <v>67</v>
      </c>
      <c r="B193" s="3">
        <v>1745742559</v>
      </c>
      <c r="C193" s="3" t="s">
        <v>543</v>
      </c>
      <c r="D193" s="2" t="str">
        <f t="shared" si="2"/>
        <v>17457425595M1957PE</v>
      </c>
      <c r="E193" s="3" t="s">
        <v>797</v>
      </c>
      <c r="F193" s="3" t="s">
        <v>162</v>
      </c>
      <c r="G193" s="3" t="s">
        <v>292</v>
      </c>
      <c r="H193" s="3" t="s">
        <v>798</v>
      </c>
      <c r="I193" s="3" t="s">
        <v>151</v>
      </c>
      <c r="J193" s="3" t="s">
        <v>166</v>
      </c>
    </row>
    <row r="194" spans="1:10" ht="50.1" x14ac:dyDescent="0.3">
      <c r="A194" s="2" t="s">
        <v>44</v>
      </c>
      <c r="B194" s="2">
        <v>96139853574</v>
      </c>
      <c r="C194" s="2" t="s">
        <v>314</v>
      </c>
      <c r="D194" s="2" t="str">
        <f t="shared" si="2"/>
        <v>961398535744F1966OR</v>
      </c>
      <c r="E194" s="2" t="s">
        <v>799</v>
      </c>
      <c r="F194" s="2" t="s">
        <v>162</v>
      </c>
      <c r="G194" s="2" t="s">
        <v>353</v>
      </c>
      <c r="H194" s="2" t="s">
        <v>800</v>
      </c>
      <c r="I194" s="2" t="s">
        <v>154</v>
      </c>
      <c r="J194" s="2" t="s">
        <v>166</v>
      </c>
    </row>
    <row r="195" spans="1:10" ht="37.6" x14ac:dyDescent="0.3">
      <c r="A195" s="3" t="s">
        <v>55</v>
      </c>
      <c r="B195" s="3">
        <v>45926809230</v>
      </c>
      <c r="C195" s="3" t="s">
        <v>801</v>
      </c>
      <c r="D195" s="2" t="str">
        <f t="shared" ref="D195:D258" si="3">CONCATENATE(B195,C195)</f>
        <v>459268092302M1964OR</v>
      </c>
      <c r="E195" s="3" t="s">
        <v>802</v>
      </c>
      <c r="F195" s="3" t="s">
        <v>162</v>
      </c>
      <c r="G195" s="3" t="s">
        <v>240</v>
      </c>
      <c r="H195" s="3" t="s">
        <v>803</v>
      </c>
      <c r="I195" s="3" t="s">
        <v>159</v>
      </c>
      <c r="J195" s="3" t="s">
        <v>166</v>
      </c>
    </row>
    <row r="196" spans="1:10" ht="37.6" x14ac:dyDescent="0.3">
      <c r="A196" s="2" t="s">
        <v>96</v>
      </c>
      <c r="B196" s="2">
        <v>76165900370</v>
      </c>
      <c r="C196" s="2" t="s">
        <v>194</v>
      </c>
      <c r="D196" s="2" t="str">
        <f t="shared" si="3"/>
        <v>761659003705M1959PE</v>
      </c>
      <c r="E196" s="2" t="s">
        <v>804</v>
      </c>
      <c r="F196" s="2" t="s">
        <v>162</v>
      </c>
      <c r="G196" s="2" t="s">
        <v>383</v>
      </c>
      <c r="H196" s="2" t="s">
        <v>805</v>
      </c>
      <c r="I196" s="2" t="s">
        <v>169</v>
      </c>
      <c r="J196" s="2" t="s">
        <v>166</v>
      </c>
    </row>
    <row r="197" spans="1:10" ht="37.6" x14ac:dyDescent="0.3">
      <c r="A197" s="3" t="s">
        <v>55</v>
      </c>
      <c r="B197" s="3">
        <v>92099009422</v>
      </c>
      <c r="C197" s="3" t="s">
        <v>806</v>
      </c>
      <c r="D197" s="2" t="str">
        <f t="shared" si="3"/>
        <v>920990094224M1960OR</v>
      </c>
      <c r="E197" s="3" t="s">
        <v>807</v>
      </c>
      <c r="F197" s="3" t="s">
        <v>162</v>
      </c>
      <c r="G197" s="3" t="s">
        <v>383</v>
      </c>
      <c r="H197" s="3" t="s">
        <v>808</v>
      </c>
      <c r="I197" s="3" t="s">
        <v>174</v>
      </c>
      <c r="J197" s="3" t="s">
        <v>166</v>
      </c>
    </row>
    <row r="198" spans="1:10" ht="37.6" x14ac:dyDescent="0.3">
      <c r="A198" s="2" t="s">
        <v>55</v>
      </c>
      <c r="B198" s="2">
        <v>92968034550</v>
      </c>
      <c r="C198" s="2" t="s">
        <v>809</v>
      </c>
      <c r="D198" s="2" t="str">
        <f t="shared" si="3"/>
        <v>929680345506M1956PE</v>
      </c>
      <c r="E198" s="2" t="s">
        <v>810</v>
      </c>
      <c r="F198" s="2" t="s">
        <v>12</v>
      </c>
      <c r="G198" s="2" t="s">
        <v>47</v>
      </c>
      <c r="H198" s="2" t="s">
        <v>811</v>
      </c>
      <c r="I198" s="2" t="s">
        <v>812</v>
      </c>
      <c r="J198" s="2" t="s">
        <v>16</v>
      </c>
    </row>
    <row r="199" spans="1:10" ht="37.6" x14ac:dyDescent="0.3">
      <c r="A199" s="3" t="s">
        <v>55</v>
      </c>
      <c r="B199" s="3">
        <v>45917274065</v>
      </c>
      <c r="C199" s="3" t="s">
        <v>79</v>
      </c>
      <c r="D199" s="2" t="str">
        <f t="shared" si="3"/>
        <v>459172740651F1972OR</v>
      </c>
      <c r="E199" s="3" t="s">
        <v>813</v>
      </c>
      <c r="F199" s="3" t="s">
        <v>162</v>
      </c>
      <c r="G199" s="3" t="s">
        <v>321</v>
      </c>
      <c r="H199" s="3" t="s">
        <v>814</v>
      </c>
      <c r="I199" s="3" t="s">
        <v>177</v>
      </c>
      <c r="J199" s="3" t="s">
        <v>166</v>
      </c>
    </row>
    <row r="200" spans="1:10" ht="37.6" x14ac:dyDescent="0.3">
      <c r="A200" s="2" t="s">
        <v>55</v>
      </c>
      <c r="B200" s="2">
        <v>92068756620</v>
      </c>
      <c r="C200" s="2" t="s">
        <v>815</v>
      </c>
      <c r="D200" s="2" t="str">
        <f t="shared" si="3"/>
        <v>920687566204M1961OR</v>
      </c>
      <c r="E200" s="2" t="s">
        <v>816</v>
      </c>
      <c r="F200" s="2" t="s">
        <v>12</v>
      </c>
      <c r="G200" s="2" t="s">
        <v>47</v>
      </c>
      <c r="H200" s="2" t="s">
        <v>817</v>
      </c>
      <c r="I200" s="2" t="s">
        <v>818</v>
      </c>
      <c r="J200" s="2" t="s">
        <v>16</v>
      </c>
    </row>
    <row r="201" spans="1:10" ht="50.1" x14ac:dyDescent="0.3">
      <c r="A201" s="3" t="s">
        <v>33</v>
      </c>
      <c r="B201" s="3">
        <v>11846504493</v>
      </c>
      <c r="C201" s="3" t="s">
        <v>819</v>
      </c>
      <c r="D201" s="2" t="str">
        <f t="shared" si="3"/>
        <v>118465044935F1965PE</v>
      </c>
      <c r="E201" s="3" t="s">
        <v>820</v>
      </c>
      <c r="F201" s="3" t="s">
        <v>162</v>
      </c>
      <c r="G201" s="3" t="s">
        <v>821</v>
      </c>
      <c r="H201" s="3" t="s">
        <v>822</v>
      </c>
      <c r="I201" s="3" t="s">
        <v>181</v>
      </c>
      <c r="J201" s="3" t="s">
        <v>166</v>
      </c>
    </row>
    <row r="202" spans="1:10" ht="25.05" x14ac:dyDescent="0.3">
      <c r="A202" s="2" t="s">
        <v>67</v>
      </c>
      <c r="B202" s="2">
        <v>94108804561</v>
      </c>
      <c r="C202" s="2" t="s">
        <v>823</v>
      </c>
      <c r="D202" s="2" t="str">
        <f t="shared" si="3"/>
        <v>941088045614F1963OR</v>
      </c>
      <c r="E202" s="2" t="s">
        <v>824</v>
      </c>
      <c r="F202" s="2" t="s">
        <v>12</v>
      </c>
      <c r="G202" s="2" t="s">
        <v>125</v>
      </c>
      <c r="H202" s="2" t="s">
        <v>825</v>
      </c>
      <c r="I202" s="2" t="s">
        <v>826</v>
      </c>
      <c r="J202" s="2" t="s">
        <v>16</v>
      </c>
    </row>
    <row r="203" spans="1:10" ht="37.6" x14ac:dyDescent="0.3">
      <c r="A203" s="3" t="s">
        <v>9</v>
      </c>
      <c r="B203" s="3">
        <v>1735741140</v>
      </c>
      <c r="C203" s="3" t="s">
        <v>285</v>
      </c>
      <c r="D203" s="2" t="str">
        <f t="shared" si="3"/>
        <v>17357411405M1958PE</v>
      </c>
      <c r="E203" s="3" t="s">
        <v>827</v>
      </c>
      <c r="F203" s="3" t="s">
        <v>12</v>
      </c>
      <c r="G203" s="3" t="s">
        <v>47</v>
      </c>
      <c r="H203" s="3" t="s">
        <v>828</v>
      </c>
      <c r="I203" s="3" t="s">
        <v>829</v>
      </c>
      <c r="J203" s="3" t="s">
        <v>16</v>
      </c>
    </row>
    <row r="204" spans="1:10" ht="37.6" x14ac:dyDescent="0.3">
      <c r="A204" s="2" t="s">
        <v>33</v>
      </c>
      <c r="B204" s="2">
        <v>94068847378</v>
      </c>
      <c r="C204" s="2" t="s">
        <v>314</v>
      </c>
      <c r="D204" s="2" t="str">
        <f t="shared" si="3"/>
        <v>940688473784F1966OR</v>
      </c>
      <c r="E204" s="2" t="s">
        <v>830</v>
      </c>
      <c r="F204" s="2" t="s">
        <v>162</v>
      </c>
      <c r="G204" s="2" t="s">
        <v>405</v>
      </c>
      <c r="H204" s="2" t="s">
        <v>831</v>
      </c>
      <c r="I204" s="2" t="s">
        <v>832</v>
      </c>
      <c r="J204" s="2" t="s">
        <v>166</v>
      </c>
    </row>
    <row r="205" spans="1:10" ht="50.1" x14ac:dyDescent="0.3">
      <c r="A205" s="3" t="s">
        <v>33</v>
      </c>
      <c r="B205" s="3">
        <v>94077802971</v>
      </c>
      <c r="C205" s="3" t="s">
        <v>477</v>
      </c>
      <c r="D205" s="2" t="str">
        <f t="shared" si="3"/>
        <v>940778029711M1978OR</v>
      </c>
      <c r="E205" s="3" t="s">
        <v>833</v>
      </c>
      <c r="F205" s="3" t="s">
        <v>12</v>
      </c>
      <c r="G205" s="3" t="s">
        <v>834</v>
      </c>
      <c r="H205" s="3" t="s">
        <v>835</v>
      </c>
      <c r="I205" s="3" t="s">
        <v>836</v>
      </c>
      <c r="J205" s="3" t="s">
        <v>16</v>
      </c>
    </row>
    <row r="206" spans="1:10" ht="37.6" x14ac:dyDescent="0.3">
      <c r="A206" s="2" t="s">
        <v>33</v>
      </c>
      <c r="B206" s="2">
        <v>10836616070</v>
      </c>
      <c r="C206" s="2" t="s">
        <v>837</v>
      </c>
      <c r="D206" s="2" t="str">
        <f t="shared" si="3"/>
        <v>108366160702F1963OR</v>
      </c>
      <c r="E206" s="2" t="s">
        <v>838</v>
      </c>
      <c r="F206" s="2" t="s">
        <v>162</v>
      </c>
      <c r="G206" s="2" t="s">
        <v>405</v>
      </c>
      <c r="H206" s="2" t="s">
        <v>839</v>
      </c>
      <c r="I206" s="2" t="s">
        <v>840</v>
      </c>
      <c r="J206" s="2" t="s">
        <v>166</v>
      </c>
    </row>
    <row r="207" spans="1:10" ht="50.1" x14ac:dyDescent="0.3">
      <c r="A207" s="3" t="s">
        <v>742</v>
      </c>
      <c r="B207" s="3">
        <v>19806257655</v>
      </c>
      <c r="C207" s="3" t="s">
        <v>523</v>
      </c>
      <c r="D207" s="2" t="str">
        <f t="shared" si="3"/>
        <v>198062576555M1962PE</v>
      </c>
      <c r="E207" s="3" t="s">
        <v>841</v>
      </c>
      <c r="F207" s="3" t="s">
        <v>162</v>
      </c>
      <c r="G207" s="3" t="s">
        <v>842</v>
      </c>
      <c r="H207" s="3" t="s">
        <v>843</v>
      </c>
      <c r="I207" s="3" t="s">
        <v>844</v>
      </c>
      <c r="J207" s="3" t="s">
        <v>166</v>
      </c>
    </row>
    <row r="208" spans="1:10" ht="37.6" x14ac:dyDescent="0.3">
      <c r="A208" s="2" t="s">
        <v>289</v>
      </c>
      <c r="B208" s="2">
        <v>90877028800</v>
      </c>
      <c r="C208" s="2" t="s">
        <v>39</v>
      </c>
      <c r="D208" s="2" t="str">
        <f t="shared" si="3"/>
        <v>908770288001M1970OR</v>
      </c>
      <c r="E208" s="2" t="s">
        <v>845</v>
      </c>
      <c r="F208" s="2" t="s">
        <v>162</v>
      </c>
      <c r="G208" s="2" t="s">
        <v>440</v>
      </c>
      <c r="H208" s="2" t="s">
        <v>846</v>
      </c>
      <c r="I208" s="2" t="s">
        <v>847</v>
      </c>
      <c r="J208" s="2" t="s">
        <v>166</v>
      </c>
    </row>
    <row r="209" spans="1:10" ht="37.6" x14ac:dyDescent="0.3">
      <c r="A209" s="3" t="s">
        <v>55</v>
      </c>
      <c r="B209" s="3">
        <v>92109206700</v>
      </c>
      <c r="C209" s="3" t="s">
        <v>789</v>
      </c>
      <c r="D209" s="2" t="str">
        <f t="shared" si="3"/>
        <v>921092067001M1992OR</v>
      </c>
      <c r="E209" s="3" t="s">
        <v>848</v>
      </c>
      <c r="F209" s="3" t="s">
        <v>12</v>
      </c>
      <c r="G209" s="3" t="s">
        <v>849</v>
      </c>
      <c r="H209" s="3" t="s">
        <v>850</v>
      </c>
      <c r="I209" s="3" t="s">
        <v>851</v>
      </c>
      <c r="J209" s="3" t="s">
        <v>16</v>
      </c>
    </row>
    <row r="210" spans="1:10" ht="50.1" x14ac:dyDescent="0.3">
      <c r="A210" s="2" t="s">
        <v>55</v>
      </c>
      <c r="B210" s="2">
        <v>92917279603</v>
      </c>
      <c r="C210" s="2" t="s">
        <v>852</v>
      </c>
      <c r="D210" s="2" t="str">
        <f t="shared" si="3"/>
        <v>929172796031M1972OR</v>
      </c>
      <c r="E210" s="2" t="s">
        <v>853</v>
      </c>
      <c r="F210" s="2" t="s">
        <v>162</v>
      </c>
      <c r="G210" s="2" t="s">
        <v>405</v>
      </c>
      <c r="H210" s="2" t="s">
        <v>854</v>
      </c>
      <c r="I210" s="2" t="s">
        <v>855</v>
      </c>
      <c r="J210" s="2" t="s">
        <v>166</v>
      </c>
    </row>
    <row r="211" spans="1:10" ht="50.1" x14ac:dyDescent="0.3">
      <c r="A211" s="3" t="s">
        <v>55</v>
      </c>
      <c r="B211" s="3">
        <v>2224514551</v>
      </c>
      <c r="C211" s="3" t="s">
        <v>856</v>
      </c>
      <c r="D211" s="2" t="str">
        <f t="shared" si="3"/>
        <v>22245145511M1945OR</v>
      </c>
      <c r="E211" s="3" t="s">
        <v>857</v>
      </c>
      <c r="F211" s="3" t="s">
        <v>12</v>
      </c>
      <c r="G211" s="3" t="s">
        <v>540</v>
      </c>
      <c r="H211" s="3" t="s">
        <v>858</v>
      </c>
      <c r="I211" s="3" t="s">
        <v>859</v>
      </c>
      <c r="J211" s="3" t="s">
        <v>16</v>
      </c>
    </row>
    <row r="212" spans="1:10" ht="50.1" x14ac:dyDescent="0.3">
      <c r="A212" s="2" t="s">
        <v>55</v>
      </c>
      <c r="B212" s="2">
        <v>92058764320</v>
      </c>
      <c r="C212" s="2" t="s">
        <v>860</v>
      </c>
      <c r="D212" s="2" t="str">
        <f t="shared" si="3"/>
        <v>920587643204M1951OR</v>
      </c>
      <c r="E212" s="2" t="s">
        <v>861</v>
      </c>
      <c r="F212" s="2" t="s">
        <v>12</v>
      </c>
      <c r="G212" s="2" t="s">
        <v>64</v>
      </c>
      <c r="H212" s="2" t="s">
        <v>862</v>
      </c>
      <c r="I212" s="2" t="s">
        <v>863</v>
      </c>
      <c r="J212" s="2" t="s">
        <v>16</v>
      </c>
    </row>
    <row r="213" spans="1:10" ht="37.6" x14ac:dyDescent="0.3">
      <c r="A213" s="3" t="s">
        <v>55</v>
      </c>
      <c r="B213" s="3">
        <v>68978004072</v>
      </c>
      <c r="C213" s="3" t="s">
        <v>864</v>
      </c>
      <c r="D213" s="2" t="str">
        <f t="shared" si="3"/>
        <v>689780040723M2013OR</v>
      </c>
      <c r="E213" s="3" t="s">
        <v>865</v>
      </c>
      <c r="F213" s="3" t="s">
        <v>162</v>
      </c>
      <c r="G213" s="3" t="s">
        <v>866</v>
      </c>
      <c r="H213" s="3" t="s">
        <v>867</v>
      </c>
      <c r="I213" s="3" t="s">
        <v>868</v>
      </c>
      <c r="J213" s="3" t="s">
        <v>166</v>
      </c>
    </row>
    <row r="214" spans="1:10" ht="37.6" x14ac:dyDescent="0.3">
      <c r="A214" s="2" t="s">
        <v>33</v>
      </c>
      <c r="B214" s="2">
        <v>11704715652</v>
      </c>
      <c r="C214" s="2" t="s">
        <v>869</v>
      </c>
      <c r="D214" s="2" t="str">
        <f t="shared" si="3"/>
        <v>117047156525F1949PE</v>
      </c>
      <c r="E214" s="2" t="s">
        <v>870</v>
      </c>
      <c r="F214" s="2" t="s">
        <v>162</v>
      </c>
      <c r="G214" s="2" t="s">
        <v>353</v>
      </c>
      <c r="H214" s="2" t="s">
        <v>871</v>
      </c>
      <c r="I214" s="2" t="s">
        <v>872</v>
      </c>
      <c r="J214" s="2" t="s">
        <v>166</v>
      </c>
    </row>
    <row r="215" spans="1:10" ht="37.6" x14ac:dyDescent="0.3">
      <c r="A215" s="3" t="s">
        <v>61</v>
      </c>
      <c r="B215" s="3">
        <v>1714103114</v>
      </c>
      <c r="C215" s="3" t="s">
        <v>713</v>
      </c>
      <c r="D215" s="2" t="str">
        <f t="shared" si="3"/>
        <v>17141031146F1955PE</v>
      </c>
      <c r="E215" s="3" t="s">
        <v>873</v>
      </c>
      <c r="F215" s="3" t="s">
        <v>162</v>
      </c>
      <c r="G215" s="3" t="s">
        <v>874</v>
      </c>
      <c r="H215" s="3" t="s">
        <v>875</v>
      </c>
      <c r="I215" s="3" t="s">
        <v>876</v>
      </c>
      <c r="J215" s="3" t="s">
        <v>166</v>
      </c>
    </row>
    <row r="216" spans="1:10" ht="37.6" x14ac:dyDescent="0.3">
      <c r="A216" s="2" t="s">
        <v>33</v>
      </c>
      <c r="B216" s="2">
        <v>11664632491</v>
      </c>
      <c r="C216" s="2" t="s">
        <v>207</v>
      </c>
      <c r="D216" s="2" t="str">
        <f t="shared" si="3"/>
        <v>116646324915M1946PE</v>
      </c>
      <c r="E216" s="2" t="s">
        <v>877</v>
      </c>
      <c r="F216" s="2" t="s">
        <v>12</v>
      </c>
      <c r="G216" s="2" t="s">
        <v>47</v>
      </c>
      <c r="H216" s="2" t="s">
        <v>878</v>
      </c>
      <c r="I216" s="2" t="s">
        <v>879</v>
      </c>
      <c r="J216" s="2" t="s">
        <v>16</v>
      </c>
    </row>
    <row r="217" spans="1:10" ht="50.1" x14ac:dyDescent="0.3">
      <c r="A217" s="3" t="s">
        <v>289</v>
      </c>
      <c r="B217" s="3">
        <v>6785859070</v>
      </c>
      <c r="C217" s="3" t="s">
        <v>880</v>
      </c>
      <c r="D217" s="2" t="str">
        <f t="shared" si="3"/>
        <v>67858590706F1961PE</v>
      </c>
      <c r="E217" s="3" t="s">
        <v>881</v>
      </c>
      <c r="F217" s="3" t="s">
        <v>162</v>
      </c>
      <c r="G217" s="3" t="s">
        <v>353</v>
      </c>
      <c r="H217" s="3" t="s">
        <v>882</v>
      </c>
      <c r="I217" s="3" t="s">
        <v>883</v>
      </c>
      <c r="J217" s="3" t="s">
        <v>166</v>
      </c>
    </row>
    <row r="218" spans="1:10" ht="37.6" x14ac:dyDescent="0.3">
      <c r="A218" s="2" t="s">
        <v>96</v>
      </c>
      <c r="B218" s="2">
        <v>1764800056</v>
      </c>
      <c r="C218" s="2" t="s">
        <v>884</v>
      </c>
      <c r="D218" s="2" t="str">
        <f t="shared" si="3"/>
        <v>17648000565F1948PE</v>
      </c>
      <c r="E218" s="2" t="s">
        <v>885</v>
      </c>
      <c r="F218" s="2" t="s">
        <v>162</v>
      </c>
      <c r="G218" s="2" t="s">
        <v>383</v>
      </c>
      <c r="H218" s="2" t="s">
        <v>886</v>
      </c>
      <c r="I218" s="2" t="s">
        <v>887</v>
      </c>
      <c r="J218" s="2" t="s">
        <v>166</v>
      </c>
    </row>
    <row r="219" spans="1:10" ht="37.6" x14ac:dyDescent="0.3">
      <c r="A219" s="3" t="s">
        <v>67</v>
      </c>
      <c r="B219" s="3">
        <v>42815919701</v>
      </c>
      <c r="C219" s="3" t="s">
        <v>194</v>
      </c>
      <c r="D219" s="2" t="str">
        <f t="shared" si="3"/>
        <v>428159197015M1959PE</v>
      </c>
      <c r="E219" s="3" t="s">
        <v>888</v>
      </c>
      <c r="F219" s="3" t="s">
        <v>12</v>
      </c>
      <c r="G219" s="3" t="s">
        <v>47</v>
      </c>
      <c r="H219" s="3" t="s">
        <v>889</v>
      </c>
      <c r="I219" s="3" t="s">
        <v>890</v>
      </c>
      <c r="J219" s="3" t="s">
        <v>16</v>
      </c>
    </row>
    <row r="220" spans="1:10" ht="25.05" x14ac:dyDescent="0.3">
      <c r="A220" s="2" t="s">
        <v>67</v>
      </c>
      <c r="B220" s="2">
        <v>30986904743</v>
      </c>
      <c r="C220" s="2" t="s">
        <v>347</v>
      </c>
      <c r="D220" s="2" t="str">
        <f t="shared" si="3"/>
        <v>309869047431M1969OR</v>
      </c>
      <c r="E220" s="2" t="s">
        <v>891</v>
      </c>
      <c r="F220" s="2" t="s">
        <v>12</v>
      </c>
      <c r="G220" s="2" t="s">
        <v>303</v>
      </c>
      <c r="H220" s="2" t="s">
        <v>892</v>
      </c>
      <c r="I220" s="2" t="s">
        <v>893</v>
      </c>
      <c r="J220" s="2" t="s">
        <v>16</v>
      </c>
    </row>
    <row r="221" spans="1:10" ht="75.150000000000006" x14ac:dyDescent="0.3">
      <c r="A221" s="3" t="s">
        <v>33</v>
      </c>
      <c r="B221" s="3">
        <v>21180365210</v>
      </c>
      <c r="C221" s="3" t="s">
        <v>50</v>
      </c>
      <c r="D221" s="2" t="str">
        <f t="shared" si="3"/>
        <v>211803652101M2003OR</v>
      </c>
      <c r="E221" s="3" t="s">
        <v>894</v>
      </c>
      <c r="F221" s="3" t="s">
        <v>162</v>
      </c>
      <c r="G221" s="3" t="s">
        <v>895</v>
      </c>
      <c r="H221" s="3" t="s">
        <v>896</v>
      </c>
      <c r="I221" s="3" t="s">
        <v>897</v>
      </c>
      <c r="J221" s="3" t="s">
        <v>166</v>
      </c>
    </row>
    <row r="222" spans="1:10" ht="50.1" x14ac:dyDescent="0.3">
      <c r="A222" s="2" t="s">
        <v>898</v>
      </c>
      <c r="B222" s="2">
        <v>94048900412</v>
      </c>
      <c r="C222" s="2" t="s">
        <v>899</v>
      </c>
      <c r="D222" s="2" t="str">
        <f t="shared" si="3"/>
        <v>940489004124F1960OR</v>
      </c>
      <c r="E222" s="2" t="s">
        <v>900</v>
      </c>
      <c r="F222" s="2" t="s">
        <v>162</v>
      </c>
      <c r="G222" s="2" t="s">
        <v>901</v>
      </c>
      <c r="H222" s="2" t="s">
        <v>902</v>
      </c>
      <c r="I222" s="2" t="s">
        <v>903</v>
      </c>
      <c r="J222" s="2" t="s">
        <v>166</v>
      </c>
    </row>
    <row r="223" spans="1:10" ht="37.6" x14ac:dyDescent="0.3">
      <c r="A223" s="3" t="s">
        <v>61</v>
      </c>
      <c r="B223" s="3">
        <v>16169527534</v>
      </c>
      <c r="C223" s="3" t="s">
        <v>904</v>
      </c>
      <c r="D223" s="2" t="str">
        <f t="shared" si="3"/>
        <v>161695275344F1957OR</v>
      </c>
      <c r="E223" s="3" t="s">
        <v>905</v>
      </c>
      <c r="F223" s="3" t="s">
        <v>162</v>
      </c>
      <c r="G223" s="3" t="s">
        <v>906</v>
      </c>
      <c r="H223" s="3" t="s">
        <v>907</v>
      </c>
      <c r="I223" s="3" t="s">
        <v>908</v>
      </c>
      <c r="J223" s="3" t="s">
        <v>166</v>
      </c>
    </row>
    <row r="224" spans="1:10" ht="37.6" x14ac:dyDescent="0.3">
      <c r="A224" s="2" t="s">
        <v>33</v>
      </c>
      <c r="B224" s="2">
        <v>94088613016</v>
      </c>
      <c r="C224" s="2" t="s">
        <v>492</v>
      </c>
      <c r="D224" s="2" t="str">
        <f t="shared" si="3"/>
        <v>940886130164F1970OR</v>
      </c>
      <c r="E224" s="2" t="s">
        <v>909</v>
      </c>
      <c r="F224" s="2" t="s">
        <v>162</v>
      </c>
      <c r="G224" s="2" t="s">
        <v>410</v>
      </c>
      <c r="H224" s="2" t="s">
        <v>910</v>
      </c>
      <c r="I224" s="2" t="s">
        <v>185</v>
      </c>
      <c r="J224" s="2" t="s">
        <v>166</v>
      </c>
    </row>
    <row r="225" spans="1:10" ht="37.6" x14ac:dyDescent="0.3">
      <c r="A225" s="3" t="s">
        <v>289</v>
      </c>
      <c r="B225" s="3">
        <v>7835301180</v>
      </c>
      <c r="C225" s="3" t="s">
        <v>911</v>
      </c>
      <c r="D225" s="2" t="str">
        <f t="shared" si="3"/>
        <v>78353011805F1953PE</v>
      </c>
      <c r="E225" s="3" t="s">
        <v>912</v>
      </c>
      <c r="F225" s="3" t="s">
        <v>162</v>
      </c>
      <c r="G225" s="3" t="s">
        <v>405</v>
      </c>
      <c r="H225" s="3" t="s">
        <v>913</v>
      </c>
      <c r="I225" s="3" t="s">
        <v>193</v>
      </c>
      <c r="J225" s="3" t="s">
        <v>166</v>
      </c>
    </row>
    <row r="226" spans="1:10" ht="37.6" x14ac:dyDescent="0.3">
      <c r="A226" s="2" t="s">
        <v>9</v>
      </c>
      <c r="B226" s="2">
        <v>19775916703</v>
      </c>
      <c r="C226" s="2" t="s">
        <v>523</v>
      </c>
      <c r="D226" s="2" t="str">
        <f t="shared" si="3"/>
        <v>197759167035M1962PE</v>
      </c>
      <c r="E226" s="2" t="s">
        <v>914</v>
      </c>
      <c r="F226" s="2" t="s">
        <v>12</v>
      </c>
      <c r="G226" s="2" t="s">
        <v>915</v>
      </c>
      <c r="H226" s="2" t="s">
        <v>916</v>
      </c>
      <c r="I226" s="2" t="s">
        <v>917</v>
      </c>
      <c r="J226" s="2" t="s">
        <v>16</v>
      </c>
    </row>
    <row r="227" spans="1:10" ht="75.150000000000006" x14ac:dyDescent="0.3">
      <c r="A227" s="3" t="s">
        <v>33</v>
      </c>
      <c r="B227" s="3">
        <v>1755910710</v>
      </c>
      <c r="C227" s="3" t="s">
        <v>194</v>
      </c>
      <c r="D227" s="2" t="str">
        <f t="shared" si="3"/>
        <v>17559107105M1959PE</v>
      </c>
      <c r="E227" s="3" t="s">
        <v>918</v>
      </c>
      <c r="F227" s="3" t="s">
        <v>162</v>
      </c>
      <c r="G227" s="3" t="s">
        <v>919</v>
      </c>
      <c r="H227" s="3" t="s">
        <v>920</v>
      </c>
      <c r="I227" s="3" t="s">
        <v>189</v>
      </c>
      <c r="J227" s="3" t="s">
        <v>166</v>
      </c>
    </row>
    <row r="228" spans="1:10" ht="62.65" x14ac:dyDescent="0.3">
      <c r="A228" s="2" t="s">
        <v>33</v>
      </c>
      <c r="B228" s="2">
        <v>1695361450</v>
      </c>
      <c r="C228" s="2" t="s">
        <v>186</v>
      </c>
      <c r="D228" s="2" t="str">
        <f t="shared" si="3"/>
        <v>16953614505M1953PE</v>
      </c>
      <c r="E228" s="2" t="s">
        <v>921</v>
      </c>
      <c r="F228" s="2" t="s">
        <v>12</v>
      </c>
      <c r="G228" s="2" t="s">
        <v>349</v>
      </c>
      <c r="H228" s="2" t="s">
        <v>922</v>
      </c>
      <c r="I228" s="2" t="s">
        <v>923</v>
      </c>
      <c r="J228" s="2" t="s">
        <v>16</v>
      </c>
    </row>
    <row r="229" spans="1:10" ht="37.6" x14ac:dyDescent="0.3">
      <c r="A229" s="3" t="s">
        <v>61</v>
      </c>
      <c r="B229" s="3">
        <v>28886814900</v>
      </c>
      <c r="C229" s="3" t="s">
        <v>924</v>
      </c>
      <c r="D229" s="2" t="str">
        <f t="shared" si="3"/>
        <v>288868149005F1968PE</v>
      </c>
      <c r="E229" s="3" t="s">
        <v>925</v>
      </c>
      <c r="F229" s="3" t="s">
        <v>162</v>
      </c>
      <c r="G229" s="3" t="s">
        <v>405</v>
      </c>
      <c r="H229" s="3" t="s">
        <v>926</v>
      </c>
      <c r="I229" s="3" t="s">
        <v>198</v>
      </c>
      <c r="J229" s="3" t="s">
        <v>166</v>
      </c>
    </row>
    <row r="230" spans="1:10" ht="37.6" x14ac:dyDescent="0.3">
      <c r="A230" s="2" t="s">
        <v>33</v>
      </c>
      <c r="B230" s="2">
        <v>76247301921</v>
      </c>
      <c r="C230" s="2" t="s">
        <v>726</v>
      </c>
      <c r="D230" s="2" t="str">
        <f t="shared" si="3"/>
        <v>762473019211F1973OR</v>
      </c>
      <c r="E230" s="2" t="s">
        <v>927</v>
      </c>
      <c r="F230" s="2" t="s">
        <v>162</v>
      </c>
      <c r="G230" s="2" t="s">
        <v>383</v>
      </c>
      <c r="H230" s="2" t="s">
        <v>928</v>
      </c>
      <c r="I230" s="2" t="s">
        <v>201</v>
      </c>
      <c r="J230" s="2" t="s">
        <v>166</v>
      </c>
    </row>
    <row r="231" spans="1:10" ht="50.1" x14ac:dyDescent="0.3">
      <c r="A231" s="3" t="s">
        <v>55</v>
      </c>
      <c r="B231" s="3">
        <v>90947605150</v>
      </c>
      <c r="C231" s="3" t="s">
        <v>216</v>
      </c>
      <c r="D231" s="2" t="str">
        <f t="shared" si="3"/>
        <v>909476051503M2011OR</v>
      </c>
      <c r="E231" s="3" t="s">
        <v>929</v>
      </c>
      <c r="F231" s="3" t="s">
        <v>12</v>
      </c>
      <c r="G231" s="3" t="s">
        <v>99</v>
      </c>
      <c r="H231" s="3" t="s">
        <v>930</v>
      </c>
      <c r="I231" s="3" t="s">
        <v>931</v>
      </c>
      <c r="J231" s="3" t="s">
        <v>16</v>
      </c>
    </row>
    <row r="232" spans="1:10" ht="62.65" x14ac:dyDescent="0.3">
      <c r="A232" s="2" t="s">
        <v>33</v>
      </c>
      <c r="B232" s="2">
        <v>26240646050</v>
      </c>
      <c r="C232" s="2" t="s">
        <v>932</v>
      </c>
      <c r="D232" s="2" t="str">
        <f t="shared" si="3"/>
        <v>262406460504M1979OR</v>
      </c>
      <c r="E232" s="2" t="s">
        <v>933</v>
      </c>
      <c r="F232" s="2" t="s">
        <v>162</v>
      </c>
      <c r="G232" s="2" t="s">
        <v>934</v>
      </c>
      <c r="H232" s="2" t="s">
        <v>935</v>
      </c>
      <c r="I232" s="2" t="s">
        <v>206</v>
      </c>
      <c r="J232" s="2" t="s">
        <v>166</v>
      </c>
    </row>
    <row r="233" spans="1:10" ht="50.1" x14ac:dyDescent="0.3">
      <c r="A233" s="3" t="s">
        <v>55</v>
      </c>
      <c r="B233" s="3">
        <v>90926803650</v>
      </c>
      <c r="C233" s="3" t="s">
        <v>936</v>
      </c>
      <c r="D233" s="2" t="str">
        <f t="shared" si="3"/>
        <v>909268036501F1968OR</v>
      </c>
      <c r="E233" s="3" t="s">
        <v>937</v>
      </c>
      <c r="F233" s="3" t="s">
        <v>162</v>
      </c>
      <c r="G233" s="3" t="s">
        <v>292</v>
      </c>
      <c r="H233" s="3" t="s">
        <v>938</v>
      </c>
      <c r="I233" s="3" t="s">
        <v>210</v>
      </c>
      <c r="J233" s="3" t="s">
        <v>166</v>
      </c>
    </row>
    <row r="234" spans="1:10" ht="37.6" x14ac:dyDescent="0.3">
      <c r="A234" s="2" t="s">
        <v>898</v>
      </c>
      <c r="B234" s="2">
        <v>20906711750</v>
      </c>
      <c r="C234" s="2" t="s">
        <v>253</v>
      </c>
      <c r="D234" s="2" t="str">
        <f t="shared" si="3"/>
        <v>209067117502F1983OR</v>
      </c>
      <c r="E234" s="2" t="s">
        <v>939</v>
      </c>
      <c r="F234" s="2" t="s">
        <v>162</v>
      </c>
      <c r="G234" s="2" t="s">
        <v>361</v>
      </c>
      <c r="H234" s="2" t="s">
        <v>940</v>
      </c>
      <c r="I234" s="2" t="s">
        <v>215</v>
      </c>
      <c r="J234" s="2" t="s">
        <v>166</v>
      </c>
    </row>
    <row r="235" spans="1:10" ht="50.1" x14ac:dyDescent="0.3">
      <c r="A235" s="3" t="s">
        <v>33</v>
      </c>
      <c r="B235" s="3">
        <v>94078874057</v>
      </c>
      <c r="C235" s="3" t="s">
        <v>823</v>
      </c>
      <c r="D235" s="2" t="str">
        <f t="shared" si="3"/>
        <v>940788740574F1963OR</v>
      </c>
      <c r="E235" s="3" t="s">
        <v>941</v>
      </c>
      <c r="F235" s="3" t="s">
        <v>162</v>
      </c>
      <c r="G235" s="3" t="s">
        <v>321</v>
      </c>
      <c r="H235" s="3" t="s">
        <v>942</v>
      </c>
      <c r="I235" s="3" t="s">
        <v>233</v>
      </c>
      <c r="J235" s="3" t="s">
        <v>166</v>
      </c>
    </row>
    <row r="236" spans="1:10" ht="37.6" x14ac:dyDescent="0.3">
      <c r="A236" s="2" t="s">
        <v>17</v>
      </c>
      <c r="B236" s="2">
        <v>1795503166</v>
      </c>
      <c r="C236" s="2" t="s">
        <v>10</v>
      </c>
      <c r="D236" s="2" t="str">
        <f t="shared" si="3"/>
        <v>17955031665M1955PE</v>
      </c>
      <c r="E236" s="2" t="s">
        <v>943</v>
      </c>
      <c r="F236" s="2" t="s">
        <v>12</v>
      </c>
      <c r="G236" s="2" t="s">
        <v>47</v>
      </c>
      <c r="H236" s="2" t="s">
        <v>944</v>
      </c>
      <c r="I236" s="2" t="s">
        <v>945</v>
      </c>
      <c r="J236" s="2" t="s">
        <v>16</v>
      </c>
    </row>
    <row r="237" spans="1:10" ht="50.1" x14ac:dyDescent="0.3">
      <c r="A237" s="3" t="s">
        <v>898</v>
      </c>
      <c r="B237" s="3">
        <v>11755879160</v>
      </c>
      <c r="C237" s="3" t="s">
        <v>443</v>
      </c>
      <c r="D237" s="2" t="str">
        <f t="shared" si="3"/>
        <v>117558791605F1958PE</v>
      </c>
      <c r="E237" s="3" t="s">
        <v>946</v>
      </c>
      <c r="F237" s="3" t="s">
        <v>162</v>
      </c>
      <c r="G237" s="3" t="s">
        <v>947</v>
      </c>
      <c r="H237" s="3" t="s">
        <v>948</v>
      </c>
      <c r="I237" s="3" t="s">
        <v>237</v>
      </c>
      <c r="J237" s="3" t="s">
        <v>166</v>
      </c>
    </row>
    <row r="238" spans="1:10" ht="37.6" x14ac:dyDescent="0.3">
      <c r="A238" s="2" t="s">
        <v>33</v>
      </c>
      <c r="B238" s="2">
        <v>1745731164</v>
      </c>
      <c r="C238" s="2" t="s">
        <v>543</v>
      </c>
      <c r="D238" s="2" t="str">
        <f t="shared" si="3"/>
        <v>17457311645M1957PE</v>
      </c>
      <c r="E238" s="2" t="s">
        <v>949</v>
      </c>
      <c r="F238" s="2" t="s">
        <v>12</v>
      </c>
      <c r="G238" s="2" t="s">
        <v>20</v>
      </c>
      <c r="H238" s="2" t="s">
        <v>950</v>
      </c>
      <c r="I238" s="2" t="s">
        <v>951</v>
      </c>
      <c r="J238" s="2" t="s">
        <v>16</v>
      </c>
    </row>
    <row r="239" spans="1:10" ht="37.6" x14ac:dyDescent="0.3">
      <c r="A239" s="3" t="s">
        <v>33</v>
      </c>
      <c r="B239" s="3">
        <v>2175601646</v>
      </c>
      <c r="C239" s="3" t="s">
        <v>952</v>
      </c>
      <c r="D239" s="2" t="str">
        <f t="shared" si="3"/>
        <v>21756016461F1956OR</v>
      </c>
      <c r="E239" s="3" t="s">
        <v>953</v>
      </c>
      <c r="F239" s="3" t="s">
        <v>162</v>
      </c>
      <c r="G239" s="3" t="s">
        <v>866</v>
      </c>
      <c r="H239" s="3" t="s">
        <v>954</v>
      </c>
      <c r="I239" s="3" t="s">
        <v>252</v>
      </c>
      <c r="J239" s="3" t="s">
        <v>166</v>
      </c>
    </row>
    <row r="240" spans="1:10" ht="50.1" x14ac:dyDescent="0.3">
      <c r="A240" s="2" t="s">
        <v>33</v>
      </c>
      <c r="B240" s="2">
        <v>46159774028</v>
      </c>
      <c r="C240" s="2" t="s">
        <v>955</v>
      </c>
      <c r="D240" s="2" t="str">
        <f t="shared" si="3"/>
        <v>461597740281F1997OR</v>
      </c>
      <c r="E240" s="2" t="s">
        <v>956</v>
      </c>
      <c r="F240" s="2" t="s">
        <v>162</v>
      </c>
      <c r="G240" s="2" t="s">
        <v>704</v>
      </c>
      <c r="H240" s="2" t="s">
        <v>957</v>
      </c>
      <c r="I240" s="2" t="s">
        <v>257</v>
      </c>
      <c r="J240" s="2" t="s">
        <v>166</v>
      </c>
    </row>
    <row r="241" spans="1:10" ht="37.6" x14ac:dyDescent="0.3">
      <c r="A241" s="3" t="s">
        <v>33</v>
      </c>
      <c r="B241" s="3">
        <v>88856722165</v>
      </c>
      <c r="C241" s="3" t="s">
        <v>958</v>
      </c>
      <c r="D241" s="2" t="str">
        <f t="shared" si="3"/>
        <v>888567221651F1967OR</v>
      </c>
      <c r="E241" s="3" t="s">
        <v>959</v>
      </c>
      <c r="F241" s="3" t="s">
        <v>12</v>
      </c>
      <c r="G241" s="3" t="s">
        <v>960</v>
      </c>
      <c r="H241" s="3" t="s">
        <v>961</v>
      </c>
      <c r="I241" s="3" t="s">
        <v>962</v>
      </c>
      <c r="J241" s="3" t="s">
        <v>16</v>
      </c>
    </row>
    <row r="242" spans="1:10" ht="37.6" x14ac:dyDescent="0.3">
      <c r="A242" s="2" t="s">
        <v>67</v>
      </c>
      <c r="B242" s="2">
        <v>2208332520</v>
      </c>
      <c r="C242" s="2" t="s">
        <v>963</v>
      </c>
      <c r="D242" s="2" t="str">
        <f t="shared" si="3"/>
        <v>22083325201F1983OR</v>
      </c>
      <c r="E242" s="2" t="s">
        <v>964</v>
      </c>
      <c r="F242" s="2" t="s">
        <v>162</v>
      </c>
      <c r="G242" s="2" t="s">
        <v>410</v>
      </c>
      <c r="H242" s="2" t="s">
        <v>965</v>
      </c>
      <c r="I242" s="2" t="s">
        <v>351</v>
      </c>
      <c r="J242" s="2" t="s">
        <v>166</v>
      </c>
    </row>
    <row r="243" spans="1:10" ht="37.6" x14ac:dyDescent="0.3">
      <c r="A243" s="3" t="s">
        <v>67</v>
      </c>
      <c r="B243" s="3">
        <v>2208332520</v>
      </c>
      <c r="C243" s="3" t="s">
        <v>966</v>
      </c>
      <c r="D243" s="2" t="str">
        <f t="shared" si="3"/>
        <v>22083325202M1979OR</v>
      </c>
      <c r="E243" s="3" t="s">
        <v>967</v>
      </c>
      <c r="F243" s="3" t="s">
        <v>162</v>
      </c>
      <c r="G243" s="3" t="s">
        <v>321</v>
      </c>
      <c r="H243" s="3" t="s">
        <v>968</v>
      </c>
      <c r="I243" s="3" t="s">
        <v>380</v>
      </c>
      <c r="J243" s="3" t="s">
        <v>166</v>
      </c>
    </row>
    <row r="244" spans="1:10" ht="37.6" x14ac:dyDescent="0.3">
      <c r="A244" s="2" t="s">
        <v>55</v>
      </c>
      <c r="B244" s="2">
        <v>92017003560</v>
      </c>
      <c r="C244" s="2" t="s">
        <v>969</v>
      </c>
      <c r="D244" s="2" t="str">
        <f t="shared" si="3"/>
        <v>920170035601F1970OR</v>
      </c>
      <c r="E244" s="2" t="s">
        <v>970</v>
      </c>
      <c r="F244" s="2" t="s">
        <v>162</v>
      </c>
      <c r="G244" s="2" t="s">
        <v>321</v>
      </c>
      <c r="H244" s="2" t="s">
        <v>971</v>
      </c>
      <c r="I244" s="2" t="s">
        <v>972</v>
      </c>
      <c r="J244" s="2" t="s">
        <v>166</v>
      </c>
    </row>
    <row r="245" spans="1:10" ht="50.1" x14ac:dyDescent="0.3">
      <c r="A245" s="3" t="s">
        <v>55</v>
      </c>
      <c r="B245" s="3">
        <v>92068871950</v>
      </c>
      <c r="C245" s="3" t="s">
        <v>973</v>
      </c>
      <c r="D245" s="2" t="str">
        <f t="shared" si="3"/>
        <v>920688719501F1988SF</v>
      </c>
      <c r="E245" s="3" t="s">
        <v>974</v>
      </c>
      <c r="F245" s="3" t="s">
        <v>162</v>
      </c>
      <c r="G245" s="3" t="s">
        <v>975</v>
      </c>
      <c r="H245" s="3" t="s">
        <v>976</v>
      </c>
      <c r="I245" s="3" t="s">
        <v>977</v>
      </c>
      <c r="J245" s="3" t="s">
        <v>166</v>
      </c>
    </row>
    <row r="246" spans="1:10" ht="37.6" x14ac:dyDescent="0.3">
      <c r="A246" s="2" t="s">
        <v>978</v>
      </c>
      <c r="B246" s="2">
        <v>39896206820</v>
      </c>
      <c r="C246" s="2" t="s">
        <v>523</v>
      </c>
      <c r="D246" s="2" t="str">
        <f t="shared" si="3"/>
        <v>398962068205M1962PE</v>
      </c>
      <c r="E246" s="2" t="s">
        <v>979</v>
      </c>
      <c r="F246" s="2" t="s">
        <v>12</v>
      </c>
      <c r="G246" s="2" t="s">
        <v>47</v>
      </c>
      <c r="H246" s="2" t="s">
        <v>980</v>
      </c>
      <c r="I246" s="2" t="s">
        <v>981</v>
      </c>
      <c r="J246" s="2" t="s">
        <v>16</v>
      </c>
    </row>
    <row r="247" spans="1:10" ht="37.6" x14ac:dyDescent="0.3">
      <c r="A247" s="3" t="s">
        <v>9</v>
      </c>
      <c r="B247" s="3">
        <v>92018221470</v>
      </c>
      <c r="C247" s="3" t="s">
        <v>982</v>
      </c>
      <c r="D247" s="2" t="str">
        <f t="shared" si="3"/>
        <v>920182214701F1982OR</v>
      </c>
      <c r="E247" s="3" t="s">
        <v>983</v>
      </c>
      <c r="F247" s="3" t="s">
        <v>162</v>
      </c>
      <c r="G247" s="3" t="s">
        <v>984</v>
      </c>
      <c r="H247" s="3" t="s">
        <v>985</v>
      </c>
      <c r="I247" s="3" t="s">
        <v>986</v>
      </c>
      <c r="J247" s="3" t="s">
        <v>166</v>
      </c>
    </row>
    <row r="248" spans="1:10" ht="37.6" x14ac:dyDescent="0.3">
      <c r="A248" s="2" t="s">
        <v>67</v>
      </c>
      <c r="B248" s="2">
        <v>5130247678</v>
      </c>
      <c r="C248" s="2" t="s">
        <v>987</v>
      </c>
      <c r="D248" s="2" t="str">
        <f t="shared" si="3"/>
        <v>51302476784M1977OR</v>
      </c>
      <c r="E248" s="2" t="s">
        <v>988</v>
      </c>
      <c r="F248" s="2" t="s">
        <v>162</v>
      </c>
      <c r="G248" s="2" t="s">
        <v>321</v>
      </c>
      <c r="H248" s="2" t="s">
        <v>989</v>
      </c>
      <c r="I248" s="2" t="s">
        <v>990</v>
      </c>
      <c r="J248" s="2" t="s">
        <v>166</v>
      </c>
    </row>
    <row r="249" spans="1:10" ht="37.6" x14ac:dyDescent="0.3">
      <c r="A249" s="3" t="s">
        <v>248</v>
      </c>
      <c r="B249" s="3">
        <v>89846102310</v>
      </c>
      <c r="C249" s="3" t="s">
        <v>614</v>
      </c>
      <c r="D249" s="2" t="str">
        <f t="shared" si="3"/>
        <v>898461023105M1961PE</v>
      </c>
      <c r="E249" s="3" t="s">
        <v>991</v>
      </c>
      <c r="F249" s="3" t="s">
        <v>12</v>
      </c>
      <c r="G249" s="3" t="s">
        <v>47</v>
      </c>
      <c r="H249" s="3" t="s">
        <v>992</v>
      </c>
      <c r="I249" s="3" t="s">
        <v>993</v>
      </c>
      <c r="J249" s="3" t="s">
        <v>16</v>
      </c>
    </row>
    <row r="250" spans="1:10" ht="37.6" x14ac:dyDescent="0.3">
      <c r="A250" s="2" t="s">
        <v>33</v>
      </c>
      <c r="B250" s="2">
        <v>1755758206</v>
      </c>
      <c r="C250" s="2" t="s">
        <v>62</v>
      </c>
      <c r="D250" s="2" t="str">
        <f t="shared" si="3"/>
        <v>17557582066F1957PE</v>
      </c>
      <c r="E250" s="2" t="s">
        <v>994</v>
      </c>
      <c r="F250" s="2" t="s">
        <v>162</v>
      </c>
      <c r="G250" s="2" t="s">
        <v>353</v>
      </c>
      <c r="H250" s="2" t="s">
        <v>995</v>
      </c>
      <c r="I250" s="2" t="s">
        <v>996</v>
      </c>
      <c r="J250" s="2" t="s">
        <v>166</v>
      </c>
    </row>
    <row r="251" spans="1:10" ht="25.05" x14ac:dyDescent="0.3">
      <c r="A251" s="3" t="s">
        <v>55</v>
      </c>
      <c r="B251" s="3">
        <v>6775850110</v>
      </c>
      <c r="C251" s="3" t="s">
        <v>285</v>
      </c>
      <c r="D251" s="2" t="str">
        <f t="shared" si="3"/>
        <v>67758501105M1958PE</v>
      </c>
      <c r="E251" s="3" t="s">
        <v>997</v>
      </c>
      <c r="F251" s="3" t="s">
        <v>12</v>
      </c>
      <c r="G251" s="3" t="s">
        <v>47</v>
      </c>
      <c r="H251" s="3" t="s">
        <v>998</v>
      </c>
      <c r="I251" s="3" t="s">
        <v>999</v>
      </c>
      <c r="J251" s="3" t="s">
        <v>16</v>
      </c>
    </row>
    <row r="252" spans="1:10" ht="50.1" x14ac:dyDescent="0.3">
      <c r="A252" s="2" t="s">
        <v>55</v>
      </c>
      <c r="B252" s="2">
        <v>39917329880</v>
      </c>
      <c r="C252" s="2" t="s">
        <v>726</v>
      </c>
      <c r="D252" s="2" t="str">
        <f t="shared" si="3"/>
        <v>399173298801F1973OR</v>
      </c>
      <c r="E252" s="2" t="s">
        <v>1000</v>
      </c>
      <c r="F252" s="2" t="s">
        <v>162</v>
      </c>
      <c r="G252" s="2" t="s">
        <v>321</v>
      </c>
      <c r="H252" s="2" t="s">
        <v>1001</v>
      </c>
      <c r="I252" s="2" t="s">
        <v>1002</v>
      </c>
      <c r="J252" s="2" t="s">
        <v>166</v>
      </c>
    </row>
    <row r="253" spans="1:10" ht="50.1" x14ac:dyDescent="0.3">
      <c r="A253" s="3" t="s">
        <v>9</v>
      </c>
      <c r="B253" s="3">
        <v>90967737694</v>
      </c>
      <c r="C253" s="3" t="s">
        <v>115</v>
      </c>
      <c r="D253" s="2" t="str">
        <f t="shared" si="3"/>
        <v>909677376944M1953OR</v>
      </c>
      <c r="E253" s="3" t="s">
        <v>1003</v>
      </c>
      <c r="F253" s="3" t="s">
        <v>12</v>
      </c>
      <c r="G253" s="3" t="s">
        <v>64</v>
      </c>
      <c r="H253" s="3" t="s">
        <v>1004</v>
      </c>
      <c r="I253" s="3" t="s">
        <v>1005</v>
      </c>
      <c r="J253" s="3" t="s">
        <v>16</v>
      </c>
    </row>
    <row r="254" spans="1:10" ht="50.1" x14ac:dyDescent="0.3">
      <c r="A254" s="2" t="s">
        <v>55</v>
      </c>
      <c r="B254" s="2">
        <v>90018213951</v>
      </c>
      <c r="C254" s="2" t="s">
        <v>1006</v>
      </c>
      <c r="D254" s="2" t="str">
        <f t="shared" si="3"/>
        <v>900182139511M1982OR</v>
      </c>
      <c r="E254" s="2" t="s">
        <v>1007</v>
      </c>
      <c r="F254" s="2" t="s">
        <v>162</v>
      </c>
      <c r="G254" s="2" t="s">
        <v>704</v>
      </c>
      <c r="H254" s="2" t="s">
        <v>1008</v>
      </c>
      <c r="I254" s="2" t="s">
        <v>1009</v>
      </c>
      <c r="J254" s="2" t="s">
        <v>166</v>
      </c>
    </row>
    <row r="255" spans="1:10" ht="37.6" x14ac:dyDescent="0.3">
      <c r="A255" s="3" t="s">
        <v>61</v>
      </c>
      <c r="B255" s="3">
        <v>30917602242</v>
      </c>
      <c r="C255" s="3" t="s">
        <v>1010</v>
      </c>
      <c r="D255" s="2" t="str">
        <f t="shared" si="3"/>
        <v>309176022422F1995OR</v>
      </c>
      <c r="E255" s="3" t="s">
        <v>1011</v>
      </c>
      <c r="F255" s="3" t="s">
        <v>162</v>
      </c>
      <c r="G255" s="3" t="s">
        <v>410</v>
      </c>
      <c r="H255" s="3" t="s">
        <v>1012</v>
      </c>
      <c r="I255" s="3" t="s">
        <v>1013</v>
      </c>
      <c r="J255" s="3" t="s">
        <v>166</v>
      </c>
    </row>
    <row r="256" spans="1:10" ht="37.6" x14ac:dyDescent="0.3">
      <c r="A256" s="2" t="s">
        <v>67</v>
      </c>
      <c r="B256" s="2">
        <v>1927607802</v>
      </c>
      <c r="C256" s="2" t="s">
        <v>381</v>
      </c>
      <c r="D256" s="2" t="str">
        <f t="shared" si="3"/>
        <v>19276078022F1976OR</v>
      </c>
      <c r="E256" s="2" t="s">
        <v>1014</v>
      </c>
      <c r="F256" s="2" t="s">
        <v>162</v>
      </c>
      <c r="G256" s="2" t="s">
        <v>383</v>
      </c>
      <c r="H256" s="2" t="s">
        <v>1015</v>
      </c>
      <c r="I256" s="2" t="s">
        <v>1016</v>
      </c>
      <c r="J256" s="2" t="s">
        <v>166</v>
      </c>
    </row>
    <row r="257" spans="1:10" ht="37.6" x14ac:dyDescent="0.3">
      <c r="A257" s="3" t="s">
        <v>33</v>
      </c>
      <c r="B257" s="3">
        <v>1755132758</v>
      </c>
      <c r="C257" s="3" t="s">
        <v>34</v>
      </c>
      <c r="D257" s="2" t="str">
        <f t="shared" si="3"/>
        <v>17551327585M1951PE</v>
      </c>
      <c r="E257" s="3" t="s">
        <v>1017</v>
      </c>
      <c r="F257" s="3" t="s">
        <v>12</v>
      </c>
      <c r="G257" s="3" t="s">
        <v>20</v>
      </c>
      <c r="H257" s="3" t="s">
        <v>1018</v>
      </c>
      <c r="I257" s="3" t="s">
        <v>1019</v>
      </c>
      <c r="J257" s="3" t="s">
        <v>16</v>
      </c>
    </row>
    <row r="258" spans="1:10" ht="50.1" x14ac:dyDescent="0.3">
      <c r="A258" s="2" t="s">
        <v>55</v>
      </c>
      <c r="B258" s="2">
        <v>92907172490</v>
      </c>
      <c r="C258" s="2" t="s">
        <v>1020</v>
      </c>
      <c r="D258" s="2" t="str">
        <f t="shared" si="3"/>
        <v>929071724904F1950OR</v>
      </c>
      <c r="E258" s="2" t="s">
        <v>1021</v>
      </c>
      <c r="F258" s="2" t="s">
        <v>162</v>
      </c>
      <c r="G258" s="2" t="s">
        <v>440</v>
      </c>
      <c r="H258" s="2" t="s">
        <v>1022</v>
      </c>
      <c r="I258" s="2" t="s">
        <v>1023</v>
      </c>
      <c r="J258" s="2" t="s">
        <v>166</v>
      </c>
    </row>
    <row r="259" spans="1:10" ht="50.1" x14ac:dyDescent="0.3">
      <c r="A259" s="3" t="s">
        <v>33</v>
      </c>
      <c r="B259" s="3">
        <v>94997911390</v>
      </c>
      <c r="C259" s="3" t="s">
        <v>1024</v>
      </c>
      <c r="D259" s="2" t="str">
        <f t="shared" ref="D259:D322" si="4">CONCATENATE(B259,C259)</f>
        <v>949979113901F1979OR</v>
      </c>
      <c r="E259" s="3" t="s">
        <v>1025</v>
      </c>
      <c r="F259" s="3" t="s">
        <v>162</v>
      </c>
      <c r="G259" s="3" t="s">
        <v>172</v>
      </c>
      <c r="H259" s="3" t="s">
        <v>1026</v>
      </c>
      <c r="I259" s="3" t="s">
        <v>1027</v>
      </c>
      <c r="J259" s="3" t="s">
        <v>166</v>
      </c>
    </row>
    <row r="260" spans="1:10" ht="50.1" x14ac:dyDescent="0.3">
      <c r="A260" s="2" t="s">
        <v>33</v>
      </c>
      <c r="B260" s="2">
        <v>94119326480</v>
      </c>
      <c r="C260" s="2" t="s">
        <v>641</v>
      </c>
      <c r="D260" s="2" t="str">
        <f t="shared" si="4"/>
        <v>941193264801M1993OR</v>
      </c>
      <c r="E260" s="2" t="s">
        <v>1028</v>
      </c>
      <c r="F260" s="2" t="s">
        <v>162</v>
      </c>
      <c r="G260" s="2" t="s">
        <v>1029</v>
      </c>
      <c r="H260" s="2" t="s">
        <v>1030</v>
      </c>
      <c r="I260" s="2" t="s">
        <v>1031</v>
      </c>
      <c r="J260" s="2" t="s">
        <v>166</v>
      </c>
    </row>
    <row r="261" spans="1:10" ht="37.6" x14ac:dyDescent="0.3">
      <c r="A261" s="3" t="s">
        <v>289</v>
      </c>
      <c r="B261" s="3">
        <v>94149907092</v>
      </c>
      <c r="C261" s="3" t="s">
        <v>119</v>
      </c>
      <c r="D261" s="2" t="str">
        <f t="shared" si="4"/>
        <v>941499070921M1999OR</v>
      </c>
      <c r="E261" s="3" t="s">
        <v>1032</v>
      </c>
      <c r="F261" s="3" t="s">
        <v>162</v>
      </c>
      <c r="G261" s="3" t="s">
        <v>1033</v>
      </c>
      <c r="H261" s="3" t="s">
        <v>1034</v>
      </c>
      <c r="I261" s="3" t="s">
        <v>1035</v>
      </c>
      <c r="J261" s="3" t="s">
        <v>166</v>
      </c>
    </row>
    <row r="262" spans="1:10" ht="37.6" x14ac:dyDescent="0.3">
      <c r="A262" s="2" t="s">
        <v>33</v>
      </c>
      <c r="B262" s="2">
        <v>1240808178</v>
      </c>
      <c r="C262" s="2" t="s">
        <v>333</v>
      </c>
      <c r="D262" s="2" t="str">
        <f t="shared" si="4"/>
        <v>12408081781F2008ES</v>
      </c>
      <c r="E262" s="2" t="s">
        <v>1036</v>
      </c>
      <c r="F262" s="2" t="s">
        <v>162</v>
      </c>
      <c r="G262" s="2" t="s">
        <v>866</v>
      </c>
      <c r="H262" s="2" t="s">
        <v>1037</v>
      </c>
      <c r="I262" s="2" t="s">
        <v>1038</v>
      </c>
      <c r="J262" s="2" t="s">
        <v>166</v>
      </c>
    </row>
    <row r="263" spans="1:10" ht="37.6" x14ac:dyDescent="0.3">
      <c r="A263" s="3" t="s">
        <v>33</v>
      </c>
      <c r="B263" s="3">
        <v>94028509878</v>
      </c>
      <c r="C263" s="3" t="s">
        <v>899</v>
      </c>
      <c r="D263" s="2" t="str">
        <f t="shared" si="4"/>
        <v>940285098784F1960OR</v>
      </c>
      <c r="E263" s="3" t="s">
        <v>1039</v>
      </c>
      <c r="F263" s="3" t="s">
        <v>162</v>
      </c>
      <c r="G263" s="3" t="s">
        <v>410</v>
      </c>
      <c r="H263" s="3" t="s">
        <v>1040</v>
      </c>
      <c r="I263" s="3" t="s">
        <v>1041</v>
      </c>
      <c r="J263" s="3" t="s">
        <v>166</v>
      </c>
    </row>
    <row r="264" spans="1:10" ht="50.1" x14ac:dyDescent="0.3">
      <c r="A264" s="2" t="s">
        <v>742</v>
      </c>
      <c r="B264" s="2">
        <v>96088408520</v>
      </c>
      <c r="C264" s="2" t="s">
        <v>1042</v>
      </c>
      <c r="D264" s="2" t="str">
        <f t="shared" si="4"/>
        <v>960884085203F2014OR</v>
      </c>
      <c r="E264" s="2" t="s">
        <v>1043</v>
      </c>
      <c r="F264" s="2" t="s">
        <v>162</v>
      </c>
      <c r="G264" s="2" t="s">
        <v>1044</v>
      </c>
      <c r="H264" s="2" t="s">
        <v>1045</v>
      </c>
      <c r="I264" s="2" t="s">
        <v>1046</v>
      </c>
      <c r="J264" s="2" t="s">
        <v>166</v>
      </c>
    </row>
    <row r="265" spans="1:10" ht="37.6" x14ac:dyDescent="0.3">
      <c r="A265" s="3" t="s">
        <v>67</v>
      </c>
      <c r="B265" s="3">
        <v>66170274501</v>
      </c>
      <c r="C265" s="3" t="s">
        <v>693</v>
      </c>
      <c r="D265" s="2" t="str">
        <f t="shared" si="4"/>
        <v>661702745014F1978OR</v>
      </c>
      <c r="E265" s="3" t="s">
        <v>1047</v>
      </c>
      <c r="F265" s="3" t="s">
        <v>12</v>
      </c>
      <c r="G265" s="3" t="s">
        <v>1048</v>
      </c>
      <c r="H265" s="3" t="s">
        <v>1049</v>
      </c>
      <c r="I265" s="3" t="s">
        <v>1050</v>
      </c>
      <c r="J265" s="3" t="s">
        <v>16</v>
      </c>
    </row>
    <row r="266" spans="1:10" ht="62.65" x14ac:dyDescent="0.3">
      <c r="A266" s="2" t="s">
        <v>742</v>
      </c>
      <c r="B266" s="2">
        <v>96088408520</v>
      </c>
      <c r="C266" s="2" t="s">
        <v>1051</v>
      </c>
      <c r="D266" s="2" t="str">
        <f t="shared" si="4"/>
        <v>960884085203F2020OR</v>
      </c>
      <c r="E266" s="2" t="s">
        <v>1052</v>
      </c>
      <c r="F266" s="2" t="s">
        <v>162</v>
      </c>
      <c r="G266" s="2" t="s">
        <v>1053</v>
      </c>
      <c r="H266" s="2" t="s">
        <v>1054</v>
      </c>
      <c r="I266" s="2" t="s">
        <v>1055</v>
      </c>
      <c r="J266" s="2" t="s">
        <v>166</v>
      </c>
    </row>
    <row r="267" spans="1:10" ht="37.6" x14ac:dyDescent="0.3">
      <c r="A267" s="3" t="s">
        <v>9</v>
      </c>
      <c r="B267" s="3">
        <v>92896439921</v>
      </c>
      <c r="C267" s="3" t="s">
        <v>730</v>
      </c>
      <c r="D267" s="2" t="str">
        <f t="shared" si="4"/>
        <v>928964399215M1964PE</v>
      </c>
      <c r="E267" s="3" t="s">
        <v>1056</v>
      </c>
      <c r="F267" s="3" t="s">
        <v>12</v>
      </c>
      <c r="G267" s="3" t="s">
        <v>20</v>
      </c>
      <c r="H267" s="3" t="s">
        <v>1057</v>
      </c>
      <c r="I267" s="3" t="s">
        <v>1058</v>
      </c>
      <c r="J267" s="3" t="s">
        <v>16</v>
      </c>
    </row>
    <row r="268" spans="1:10" ht="37.6" x14ac:dyDescent="0.3">
      <c r="A268" s="2" t="s">
        <v>55</v>
      </c>
      <c r="B268" s="2">
        <v>1745290170</v>
      </c>
      <c r="C268" s="2" t="s">
        <v>1059</v>
      </c>
      <c r="D268" s="2" t="str">
        <f t="shared" si="4"/>
        <v>17452901706F1949PE</v>
      </c>
      <c r="E268" s="2" t="s">
        <v>1060</v>
      </c>
      <c r="F268" s="2" t="s">
        <v>162</v>
      </c>
      <c r="G268" s="2" t="s">
        <v>1061</v>
      </c>
      <c r="H268" s="2" t="s">
        <v>1062</v>
      </c>
      <c r="I268" s="2" t="s">
        <v>1063</v>
      </c>
      <c r="J268" s="2" t="s">
        <v>166</v>
      </c>
    </row>
    <row r="269" spans="1:10" ht="37.6" x14ac:dyDescent="0.3">
      <c r="A269" s="3" t="s">
        <v>33</v>
      </c>
      <c r="B269" s="3">
        <v>1806239250</v>
      </c>
      <c r="C269" s="3" t="s">
        <v>523</v>
      </c>
      <c r="D269" s="2" t="str">
        <f t="shared" si="4"/>
        <v>18062392505M1962PE</v>
      </c>
      <c r="E269" s="3" t="s">
        <v>1064</v>
      </c>
      <c r="F269" s="3" t="s">
        <v>162</v>
      </c>
      <c r="G269" s="3" t="s">
        <v>405</v>
      </c>
      <c r="H269" s="3" t="s">
        <v>1065</v>
      </c>
      <c r="I269" s="3" t="s">
        <v>1066</v>
      </c>
      <c r="J269" s="3" t="s">
        <v>166</v>
      </c>
    </row>
    <row r="270" spans="1:10" ht="37.6" x14ac:dyDescent="0.3">
      <c r="A270" s="2" t="s">
        <v>55</v>
      </c>
      <c r="B270" s="2">
        <v>1674103470</v>
      </c>
      <c r="C270" s="2" t="s">
        <v>1059</v>
      </c>
      <c r="D270" s="2" t="str">
        <f t="shared" si="4"/>
        <v>16741034706F1949PE</v>
      </c>
      <c r="E270" s="2" t="s">
        <v>1067</v>
      </c>
      <c r="F270" s="2" t="s">
        <v>162</v>
      </c>
      <c r="G270" s="2" t="s">
        <v>353</v>
      </c>
      <c r="H270" s="2" t="s">
        <v>1068</v>
      </c>
      <c r="I270" s="2" t="s">
        <v>1069</v>
      </c>
      <c r="J270" s="2" t="s">
        <v>166</v>
      </c>
    </row>
    <row r="271" spans="1:10" ht="37.6" x14ac:dyDescent="0.3">
      <c r="A271" s="3" t="s">
        <v>67</v>
      </c>
      <c r="B271" s="3">
        <v>11947319825</v>
      </c>
      <c r="C271" s="3" t="s">
        <v>386</v>
      </c>
      <c r="D271" s="2" t="str">
        <f t="shared" si="4"/>
        <v>119473198251M1973OR</v>
      </c>
      <c r="E271" s="3" t="s">
        <v>1070</v>
      </c>
      <c r="F271" s="3" t="s">
        <v>12</v>
      </c>
      <c r="G271" s="3" t="s">
        <v>47</v>
      </c>
      <c r="H271" s="3" t="s">
        <v>1071</v>
      </c>
      <c r="I271" s="3" t="s">
        <v>1072</v>
      </c>
      <c r="J271" s="3" t="s">
        <v>16</v>
      </c>
    </row>
    <row r="272" spans="1:10" ht="37.6" x14ac:dyDescent="0.3">
      <c r="A272" s="2" t="s">
        <v>55</v>
      </c>
      <c r="B272" s="2">
        <v>6785519510</v>
      </c>
      <c r="C272" s="2" t="s">
        <v>10</v>
      </c>
      <c r="D272" s="2" t="str">
        <f t="shared" si="4"/>
        <v>67855195105M1955PE</v>
      </c>
      <c r="E272" s="2" t="s">
        <v>1073</v>
      </c>
      <c r="F272" s="2" t="s">
        <v>12</v>
      </c>
      <c r="G272" s="2" t="s">
        <v>1074</v>
      </c>
      <c r="H272" s="2" t="s">
        <v>1075</v>
      </c>
      <c r="I272" s="2" t="s">
        <v>1076</v>
      </c>
      <c r="J272" s="2" t="s">
        <v>16</v>
      </c>
    </row>
    <row r="273" spans="1:10" ht="37.6" x14ac:dyDescent="0.3">
      <c r="A273" s="3" t="s">
        <v>33</v>
      </c>
      <c r="B273" s="3">
        <v>1705087530</v>
      </c>
      <c r="C273" s="3" t="s">
        <v>75</v>
      </c>
      <c r="D273" s="2" t="str">
        <f t="shared" si="4"/>
        <v>17050875305M1950PE</v>
      </c>
      <c r="E273" s="3" t="s">
        <v>1077</v>
      </c>
      <c r="F273" s="3" t="s">
        <v>12</v>
      </c>
      <c r="G273" s="3" t="s">
        <v>47</v>
      </c>
      <c r="H273" s="3" t="s">
        <v>1078</v>
      </c>
      <c r="I273" s="3" t="s">
        <v>1079</v>
      </c>
      <c r="J273" s="3" t="s">
        <v>16</v>
      </c>
    </row>
    <row r="274" spans="1:10" ht="50.1" x14ac:dyDescent="0.3">
      <c r="A274" s="2" t="s">
        <v>9</v>
      </c>
      <c r="B274" s="2">
        <v>92896905855</v>
      </c>
      <c r="C274" s="2" t="s">
        <v>347</v>
      </c>
      <c r="D274" s="2" t="str">
        <f t="shared" si="4"/>
        <v>928969058551M1969OR</v>
      </c>
      <c r="E274" s="2" t="s">
        <v>1080</v>
      </c>
      <c r="F274" s="2" t="s">
        <v>12</v>
      </c>
      <c r="G274" s="2" t="s">
        <v>47</v>
      </c>
      <c r="H274" s="2" t="s">
        <v>1081</v>
      </c>
      <c r="I274" s="2" t="s">
        <v>1082</v>
      </c>
      <c r="J274" s="2" t="s">
        <v>16</v>
      </c>
    </row>
    <row r="275" spans="1:10" ht="37.6" x14ac:dyDescent="0.3">
      <c r="A275" s="3" t="s">
        <v>33</v>
      </c>
      <c r="B275" s="3">
        <v>13816228129</v>
      </c>
      <c r="C275" s="3" t="s">
        <v>523</v>
      </c>
      <c r="D275" s="2" t="str">
        <f t="shared" si="4"/>
        <v>138162281295M1962PE</v>
      </c>
      <c r="E275" s="3" t="s">
        <v>1083</v>
      </c>
      <c r="F275" s="3" t="s">
        <v>162</v>
      </c>
      <c r="G275" s="3" t="s">
        <v>405</v>
      </c>
      <c r="H275" s="3" t="s">
        <v>1084</v>
      </c>
      <c r="I275" s="3" t="s">
        <v>1085</v>
      </c>
      <c r="J275" s="3" t="s">
        <v>166</v>
      </c>
    </row>
    <row r="276" spans="1:10" ht="37.6" x14ac:dyDescent="0.3">
      <c r="A276" s="2" t="s">
        <v>67</v>
      </c>
      <c r="B276" s="2">
        <v>6664303424</v>
      </c>
      <c r="C276" s="2" t="s">
        <v>1086</v>
      </c>
      <c r="D276" s="2" t="str">
        <f t="shared" si="4"/>
        <v>66643034245M1943PE</v>
      </c>
      <c r="E276" s="2" t="s">
        <v>1087</v>
      </c>
      <c r="F276" s="2" t="s">
        <v>12</v>
      </c>
      <c r="G276" s="2" t="s">
        <v>47</v>
      </c>
      <c r="H276" s="2" t="s">
        <v>1088</v>
      </c>
      <c r="I276" s="2" t="s">
        <v>1089</v>
      </c>
      <c r="J276" s="2" t="s">
        <v>16</v>
      </c>
    </row>
    <row r="277" spans="1:10" ht="50.1" x14ac:dyDescent="0.3">
      <c r="A277" s="3" t="s">
        <v>55</v>
      </c>
      <c r="B277" s="3">
        <v>30028427265</v>
      </c>
      <c r="C277" s="3" t="s">
        <v>1090</v>
      </c>
      <c r="D277" s="2" t="str">
        <f t="shared" si="4"/>
        <v>300284272651M1984OR</v>
      </c>
      <c r="E277" s="3" t="s">
        <v>1091</v>
      </c>
      <c r="F277" s="3" t="s">
        <v>12</v>
      </c>
      <c r="G277" s="3" t="s">
        <v>64</v>
      </c>
      <c r="H277" s="3" t="s">
        <v>1092</v>
      </c>
      <c r="I277" s="3" t="s">
        <v>1093</v>
      </c>
      <c r="J277" s="3" t="s">
        <v>16</v>
      </c>
    </row>
    <row r="278" spans="1:10" ht="37.6" x14ac:dyDescent="0.3">
      <c r="A278" s="2" t="s">
        <v>742</v>
      </c>
      <c r="B278" s="2">
        <v>1684979600</v>
      </c>
      <c r="C278" s="2" t="s">
        <v>1094</v>
      </c>
      <c r="D278" s="2" t="str">
        <f t="shared" si="4"/>
        <v>16849796006F1952PE</v>
      </c>
      <c r="E278" s="2" t="s">
        <v>1095</v>
      </c>
      <c r="F278" s="2" t="s">
        <v>162</v>
      </c>
      <c r="G278" s="2" t="s">
        <v>383</v>
      </c>
      <c r="H278" s="2" t="s">
        <v>1096</v>
      </c>
      <c r="I278" s="2" t="s">
        <v>1097</v>
      </c>
      <c r="J278" s="2" t="s">
        <v>166</v>
      </c>
    </row>
    <row r="279" spans="1:10" ht="25.05" x14ac:dyDescent="0.3">
      <c r="A279" s="3" t="s">
        <v>61</v>
      </c>
      <c r="B279" s="3">
        <v>94008232830</v>
      </c>
      <c r="C279" s="3" t="s">
        <v>1098</v>
      </c>
      <c r="D279" s="2" t="str">
        <f t="shared" si="4"/>
        <v>940082328304M1954OR</v>
      </c>
      <c r="E279" s="3" t="s">
        <v>1099</v>
      </c>
      <c r="F279" s="3" t="s">
        <v>12</v>
      </c>
      <c r="G279" s="3" t="s">
        <v>47</v>
      </c>
      <c r="H279" s="3" t="s">
        <v>1100</v>
      </c>
      <c r="I279" s="3" t="s">
        <v>1101</v>
      </c>
      <c r="J279" s="3" t="s">
        <v>16</v>
      </c>
    </row>
    <row r="280" spans="1:10" ht="62.65" x14ac:dyDescent="0.3">
      <c r="A280" s="2" t="s">
        <v>33</v>
      </c>
      <c r="B280" s="2">
        <v>89836702756</v>
      </c>
      <c r="C280" s="2" t="s">
        <v>356</v>
      </c>
      <c r="D280" s="2" t="str">
        <f t="shared" si="4"/>
        <v>898367027566F1971PE</v>
      </c>
      <c r="E280" s="2" t="s">
        <v>1102</v>
      </c>
      <c r="F280" s="2" t="s">
        <v>12</v>
      </c>
      <c r="G280" s="2" t="s">
        <v>1103</v>
      </c>
      <c r="H280" s="2" t="s">
        <v>1104</v>
      </c>
      <c r="I280" s="2" t="s">
        <v>1105</v>
      </c>
      <c r="J280" s="2" t="s">
        <v>16</v>
      </c>
    </row>
    <row r="281" spans="1:10" ht="37.6" x14ac:dyDescent="0.3">
      <c r="A281" s="3" t="s">
        <v>61</v>
      </c>
      <c r="B281" s="3">
        <v>39977775560</v>
      </c>
      <c r="C281" s="3" t="s">
        <v>904</v>
      </c>
      <c r="D281" s="2" t="str">
        <f t="shared" si="4"/>
        <v>399777755604F1957OR</v>
      </c>
      <c r="E281" s="3" t="s">
        <v>1106</v>
      </c>
      <c r="F281" s="3" t="s">
        <v>162</v>
      </c>
      <c r="G281" s="3" t="s">
        <v>321</v>
      </c>
      <c r="H281" s="3" t="s">
        <v>1107</v>
      </c>
      <c r="I281" s="3" t="s">
        <v>1108</v>
      </c>
      <c r="J281" s="3" t="s">
        <v>166</v>
      </c>
    </row>
    <row r="282" spans="1:10" ht="50.1" x14ac:dyDescent="0.3">
      <c r="A282" s="2" t="s">
        <v>33</v>
      </c>
      <c r="B282" s="2">
        <v>19735541807</v>
      </c>
      <c r="C282" s="2" t="s">
        <v>285</v>
      </c>
      <c r="D282" s="2" t="str">
        <f t="shared" si="4"/>
        <v>197355418075M1958PE</v>
      </c>
      <c r="E282" s="2" t="s">
        <v>1109</v>
      </c>
      <c r="F282" s="2" t="s">
        <v>12</v>
      </c>
      <c r="G282" s="2" t="s">
        <v>834</v>
      </c>
      <c r="H282" s="2" t="s">
        <v>1110</v>
      </c>
      <c r="I282" s="2" t="s">
        <v>1111</v>
      </c>
      <c r="J282" s="2" t="s">
        <v>16</v>
      </c>
    </row>
    <row r="283" spans="1:10" ht="37.6" x14ac:dyDescent="0.3">
      <c r="A283" s="3" t="s">
        <v>67</v>
      </c>
      <c r="B283" s="3">
        <v>11685022227</v>
      </c>
      <c r="C283" s="3" t="s">
        <v>75</v>
      </c>
      <c r="D283" s="2" t="str">
        <f t="shared" si="4"/>
        <v>116850222275M1950PE</v>
      </c>
      <c r="E283" s="3" t="s">
        <v>1112</v>
      </c>
      <c r="F283" s="3" t="s">
        <v>12</v>
      </c>
      <c r="G283" s="3" t="s">
        <v>47</v>
      </c>
      <c r="H283" s="3" t="s">
        <v>1113</v>
      </c>
      <c r="I283" s="3" t="s">
        <v>1114</v>
      </c>
      <c r="J283" s="3" t="s">
        <v>16</v>
      </c>
    </row>
    <row r="284" spans="1:10" ht="87.65" x14ac:dyDescent="0.3">
      <c r="A284" s="2" t="s">
        <v>55</v>
      </c>
      <c r="B284" s="2">
        <v>93119314121</v>
      </c>
      <c r="C284" s="2" t="s">
        <v>314</v>
      </c>
      <c r="D284" s="2" t="str">
        <f t="shared" si="4"/>
        <v>931193141214F1966OR</v>
      </c>
      <c r="E284" s="2" t="s">
        <v>1115</v>
      </c>
      <c r="F284" s="2" t="s">
        <v>162</v>
      </c>
      <c r="G284" s="2" t="s">
        <v>1116</v>
      </c>
      <c r="H284" s="2" t="s">
        <v>1117</v>
      </c>
      <c r="I284" s="2" t="s">
        <v>1118</v>
      </c>
      <c r="J284" s="2" t="s">
        <v>166</v>
      </c>
    </row>
    <row r="285" spans="1:10" ht="37.6" x14ac:dyDescent="0.3">
      <c r="A285" s="3" t="s">
        <v>33</v>
      </c>
      <c r="B285" s="3">
        <v>1200217410</v>
      </c>
      <c r="C285" s="3" t="s">
        <v>1119</v>
      </c>
      <c r="D285" s="2" t="str">
        <f t="shared" si="4"/>
        <v>12002174104F1983OR</v>
      </c>
      <c r="E285" s="3" t="s">
        <v>1120</v>
      </c>
      <c r="F285" s="3" t="s">
        <v>162</v>
      </c>
      <c r="G285" s="3" t="s">
        <v>1121</v>
      </c>
      <c r="H285" s="3" t="s">
        <v>1122</v>
      </c>
      <c r="I285" s="3" t="s">
        <v>389</v>
      </c>
      <c r="J285" s="3" t="s">
        <v>166</v>
      </c>
    </row>
    <row r="286" spans="1:10" ht="37.6" x14ac:dyDescent="0.3">
      <c r="A286" s="2" t="s">
        <v>55</v>
      </c>
      <c r="B286" s="2">
        <v>9169898617</v>
      </c>
      <c r="C286" s="2" t="s">
        <v>823</v>
      </c>
      <c r="D286" s="2" t="str">
        <f t="shared" si="4"/>
        <v>91698986174F1963OR</v>
      </c>
      <c r="E286" s="2" t="s">
        <v>1123</v>
      </c>
      <c r="F286" s="2" t="s">
        <v>162</v>
      </c>
      <c r="G286" s="2" t="s">
        <v>353</v>
      </c>
      <c r="H286" s="2" t="s">
        <v>1124</v>
      </c>
      <c r="I286" s="2" t="s">
        <v>393</v>
      </c>
      <c r="J286" s="2" t="s">
        <v>166</v>
      </c>
    </row>
    <row r="287" spans="1:10" ht="37.6" x14ac:dyDescent="0.3">
      <c r="A287" s="3" t="s">
        <v>67</v>
      </c>
      <c r="B287" s="3">
        <v>37906505286</v>
      </c>
      <c r="C287" s="3" t="s">
        <v>623</v>
      </c>
      <c r="D287" s="2" t="str">
        <f t="shared" si="4"/>
        <v>379065052861M1965OR</v>
      </c>
      <c r="E287" s="3" t="s">
        <v>1125</v>
      </c>
      <c r="F287" s="3" t="s">
        <v>12</v>
      </c>
      <c r="G287" s="3" t="s">
        <v>47</v>
      </c>
      <c r="H287" s="3" t="s">
        <v>1126</v>
      </c>
      <c r="I287" s="3" t="s">
        <v>1127</v>
      </c>
      <c r="J287" s="3" t="s">
        <v>16</v>
      </c>
    </row>
    <row r="288" spans="1:10" ht="50.1" x14ac:dyDescent="0.3">
      <c r="A288" s="2" t="s">
        <v>67</v>
      </c>
      <c r="B288" s="2">
        <v>94917104941</v>
      </c>
      <c r="C288" s="2" t="s">
        <v>103</v>
      </c>
      <c r="D288" s="2" t="str">
        <f t="shared" si="4"/>
        <v>949171049411M1971OR</v>
      </c>
      <c r="E288" s="2" t="s">
        <v>1128</v>
      </c>
      <c r="F288" s="2" t="s">
        <v>12</v>
      </c>
      <c r="G288" s="2" t="s">
        <v>1129</v>
      </c>
      <c r="H288" s="2" t="s">
        <v>1130</v>
      </c>
      <c r="I288" s="2" t="s">
        <v>1131</v>
      </c>
      <c r="J288" s="2" t="s">
        <v>16</v>
      </c>
    </row>
    <row r="289" spans="1:10" ht="25.05" x14ac:dyDescent="0.3">
      <c r="A289" s="3" t="s">
        <v>9</v>
      </c>
      <c r="B289" s="3">
        <v>1704514726</v>
      </c>
      <c r="C289" s="3" t="s">
        <v>18</v>
      </c>
      <c r="D289" s="2" t="str">
        <f t="shared" si="4"/>
        <v>17045147265M1945PE</v>
      </c>
      <c r="E289" s="3" t="s">
        <v>1132</v>
      </c>
      <c r="F289" s="3" t="s">
        <v>12</v>
      </c>
      <c r="G289" s="3" t="s">
        <v>105</v>
      </c>
      <c r="H289" s="3" t="s">
        <v>1133</v>
      </c>
      <c r="I289" s="3" t="s">
        <v>1134</v>
      </c>
      <c r="J289" s="3" t="s">
        <v>16</v>
      </c>
    </row>
    <row r="290" spans="1:10" ht="50.1" x14ac:dyDescent="0.3">
      <c r="A290" s="2" t="s">
        <v>55</v>
      </c>
      <c r="B290" s="2">
        <v>92119024431</v>
      </c>
      <c r="C290" s="2" t="s">
        <v>579</v>
      </c>
      <c r="D290" s="2" t="str">
        <f t="shared" si="4"/>
        <v>921190244311F1990OR</v>
      </c>
      <c r="E290" s="2" t="s">
        <v>1135</v>
      </c>
      <c r="F290" s="2" t="s">
        <v>162</v>
      </c>
      <c r="G290" s="2" t="s">
        <v>292</v>
      </c>
      <c r="H290" s="2" t="s">
        <v>1136</v>
      </c>
      <c r="I290" s="2" t="s">
        <v>421</v>
      </c>
      <c r="J290" s="2" t="s">
        <v>166</v>
      </c>
    </row>
    <row r="291" spans="1:10" ht="50.1" x14ac:dyDescent="0.3">
      <c r="A291" s="3" t="s">
        <v>67</v>
      </c>
      <c r="B291" s="3">
        <v>89806029198</v>
      </c>
      <c r="C291" s="3" t="s">
        <v>68</v>
      </c>
      <c r="D291" s="2" t="str">
        <f t="shared" si="4"/>
        <v>898060291985M1960PE</v>
      </c>
      <c r="E291" s="3" t="s">
        <v>1137</v>
      </c>
      <c r="F291" s="3" t="s">
        <v>12</v>
      </c>
      <c r="G291" s="3" t="s">
        <v>47</v>
      </c>
      <c r="H291" s="3" t="s">
        <v>1138</v>
      </c>
      <c r="I291" s="3" t="s">
        <v>1139</v>
      </c>
      <c r="J291" s="3" t="s">
        <v>16</v>
      </c>
    </row>
    <row r="292" spans="1:10" ht="37.6" x14ac:dyDescent="0.3">
      <c r="A292" s="2" t="s">
        <v>33</v>
      </c>
      <c r="B292" s="2">
        <v>20926102730</v>
      </c>
      <c r="C292" s="2" t="s">
        <v>1140</v>
      </c>
      <c r="D292" s="2" t="str">
        <f t="shared" si="4"/>
        <v>209261027302F1959OR</v>
      </c>
      <c r="E292" s="2" t="s">
        <v>1141</v>
      </c>
      <c r="F292" s="2" t="s">
        <v>162</v>
      </c>
      <c r="G292" s="2" t="s">
        <v>1142</v>
      </c>
      <c r="H292" s="2" t="s">
        <v>1143</v>
      </c>
      <c r="I292" s="2" t="s">
        <v>429</v>
      </c>
      <c r="J292" s="2" t="s">
        <v>166</v>
      </c>
    </row>
    <row r="293" spans="1:10" ht="50.1" x14ac:dyDescent="0.3">
      <c r="A293" s="3" t="s">
        <v>17</v>
      </c>
      <c r="B293" s="3">
        <v>94047602555</v>
      </c>
      <c r="C293" s="3" t="s">
        <v>182</v>
      </c>
      <c r="D293" s="2" t="str">
        <f t="shared" si="4"/>
        <v>940476025551F1976OR</v>
      </c>
      <c r="E293" s="3" t="s">
        <v>1144</v>
      </c>
      <c r="F293" s="3" t="s">
        <v>162</v>
      </c>
      <c r="G293" s="3" t="s">
        <v>1145</v>
      </c>
      <c r="H293" s="3" t="s">
        <v>1146</v>
      </c>
      <c r="I293" s="3" t="s">
        <v>438</v>
      </c>
      <c r="J293" s="3" t="s">
        <v>166</v>
      </c>
    </row>
    <row r="294" spans="1:10" ht="37.6" x14ac:dyDescent="0.3">
      <c r="A294" s="2" t="s">
        <v>17</v>
      </c>
      <c r="B294" s="2">
        <v>90927108760</v>
      </c>
      <c r="C294" s="2" t="s">
        <v>1147</v>
      </c>
      <c r="D294" s="2" t="str">
        <f t="shared" si="4"/>
        <v>909271087602F1973OR</v>
      </c>
      <c r="E294" s="2" t="s">
        <v>1148</v>
      </c>
      <c r="F294" s="2" t="s">
        <v>162</v>
      </c>
      <c r="G294" s="2" t="s">
        <v>383</v>
      </c>
      <c r="H294" s="2" t="s">
        <v>1149</v>
      </c>
      <c r="I294" s="2" t="s">
        <v>450</v>
      </c>
      <c r="J294" s="2" t="s">
        <v>166</v>
      </c>
    </row>
    <row r="295" spans="1:10" ht="37.6" x14ac:dyDescent="0.3">
      <c r="A295" s="3" t="s">
        <v>17</v>
      </c>
      <c r="B295" s="3">
        <v>1775554015</v>
      </c>
      <c r="C295" s="3" t="s">
        <v>1150</v>
      </c>
      <c r="D295" s="2" t="str">
        <f t="shared" si="4"/>
        <v>17755540156F1960PE</v>
      </c>
      <c r="E295" s="3" t="s">
        <v>1151</v>
      </c>
      <c r="F295" s="3" t="s">
        <v>162</v>
      </c>
      <c r="G295" s="3" t="s">
        <v>353</v>
      </c>
      <c r="H295" s="3" t="s">
        <v>1152</v>
      </c>
      <c r="I295" s="3" t="s">
        <v>465</v>
      </c>
      <c r="J295" s="3" t="s">
        <v>166</v>
      </c>
    </row>
    <row r="296" spans="1:10" ht="50.1" x14ac:dyDescent="0.3">
      <c r="A296" s="2" t="s">
        <v>17</v>
      </c>
      <c r="B296" s="2">
        <v>94077704420</v>
      </c>
      <c r="C296" s="2" t="s">
        <v>1153</v>
      </c>
      <c r="D296" s="2" t="str">
        <f t="shared" si="4"/>
        <v>940777044201F1977OR</v>
      </c>
      <c r="E296" s="2" t="s">
        <v>1154</v>
      </c>
      <c r="F296" s="2" t="s">
        <v>162</v>
      </c>
      <c r="G296" s="2" t="s">
        <v>321</v>
      </c>
      <c r="H296" s="2" t="s">
        <v>1155</v>
      </c>
      <c r="I296" s="2" t="s">
        <v>471</v>
      </c>
      <c r="J296" s="2" t="s">
        <v>166</v>
      </c>
    </row>
    <row r="297" spans="1:10" ht="37.6" x14ac:dyDescent="0.3">
      <c r="A297" s="3" t="s">
        <v>33</v>
      </c>
      <c r="B297" s="3">
        <v>90927626290</v>
      </c>
      <c r="C297" s="3" t="s">
        <v>630</v>
      </c>
      <c r="D297" s="2" t="str">
        <f t="shared" si="4"/>
        <v>909276262904F1955OR</v>
      </c>
      <c r="E297" s="3" t="s">
        <v>1156</v>
      </c>
      <c r="F297" s="3" t="s">
        <v>162</v>
      </c>
      <c r="G297" s="3" t="s">
        <v>361</v>
      </c>
      <c r="H297" s="3" t="s">
        <v>1157</v>
      </c>
      <c r="I297" s="3" t="s">
        <v>480</v>
      </c>
      <c r="J297" s="3" t="s">
        <v>166</v>
      </c>
    </row>
    <row r="298" spans="1:10" ht="37.6" x14ac:dyDescent="0.3">
      <c r="A298" s="2" t="s">
        <v>33</v>
      </c>
      <c r="B298" s="2">
        <v>1876731405</v>
      </c>
      <c r="C298" s="2" t="s">
        <v>801</v>
      </c>
      <c r="D298" s="2" t="str">
        <f t="shared" si="4"/>
        <v>18767314052M1964OR</v>
      </c>
      <c r="E298" s="2" t="s">
        <v>1158</v>
      </c>
      <c r="F298" s="2" t="s">
        <v>162</v>
      </c>
      <c r="G298" s="2" t="s">
        <v>383</v>
      </c>
      <c r="H298" s="2" t="s">
        <v>1159</v>
      </c>
      <c r="I298" s="2" t="s">
        <v>487</v>
      </c>
      <c r="J298" s="2" t="s">
        <v>166</v>
      </c>
    </row>
    <row r="299" spans="1:10" ht="50.1" x14ac:dyDescent="0.3">
      <c r="A299" s="3" t="s">
        <v>55</v>
      </c>
      <c r="B299" s="3">
        <v>92068932290</v>
      </c>
      <c r="C299" s="3" t="s">
        <v>1160</v>
      </c>
      <c r="D299" s="2" t="str">
        <f t="shared" si="4"/>
        <v>920689322902F1988OR</v>
      </c>
      <c r="E299" s="3" t="s">
        <v>1161</v>
      </c>
      <c r="F299" s="3" t="s">
        <v>162</v>
      </c>
      <c r="G299" s="3" t="s">
        <v>410</v>
      </c>
      <c r="H299" s="3" t="s">
        <v>1162</v>
      </c>
      <c r="I299" s="3" t="s">
        <v>483</v>
      </c>
      <c r="J299" s="3" t="s">
        <v>166</v>
      </c>
    </row>
    <row r="300" spans="1:10" ht="37.6" x14ac:dyDescent="0.3">
      <c r="A300" s="2" t="s">
        <v>17</v>
      </c>
      <c r="B300" s="2">
        <v>3199221957</v>
      </c>
      <c r="C300" s="2" t="s">
        <v>789</v>
      </c>
      <c r="D300" s="2" t="str">
        <f t="shared" si="4"/>
        <v>31992219571M1992OR</v>
      </c>
      <c r="E300" s="2" t="s">
        <v>1163</v>
      </c>
      <c r="F300" s="2" t="s">
        <v>162</v>
      </c>
      <c r="G300" s="2" t="s">
        <v>361</v>
      </c>
      <c r="H300" s="2" t="s">
        <v>1164</v>
      </c>
      <c r="I300" s="2" t="s">
        <v>1165</v>
      </c>
      <c r="J300" s="2" t="s">
        <v>166</v>
      </c>
    </row>
    <row r="301" spans="1:10" ht="37.6" x14ac:dyDescent="0.3">
      <c r="A301" s="3" t="s">
        <v>67</v>
      </c>
      <c r="B301" s="3">
        <v>94088304699</v>
      </c>
      <c r="C301" s="3" t="s">
        <v>963</v>
      </c>
      <c r="D301" s="2" t="str">
        <f t="shared" si="4"/>
        <v>940883046991F1983OR</v>
      </c>
      <c r="E301" s="3" t="s">
        <v>1166</v>
      </c>
      <c r="F301" s="3" t="s">
        <v>162</v>
      </c>
      <c r="G301" s="3" t="s">
        <v>1167</v>
      </c>
      <c r="H301" s="3" t="s">
        <v>1168</v>
      </c>
      <c r="I301" s="3" t="s">
        <v>1169</v>
      </c>
      <c r="J301" s="3" t="s">
        <v>166</v>
      </c>
    </row>
    <row r="302" spans="1:10" ht="37.6" x14ac:dyDescent="0.3">
      <c r="A302" s="2" t="s">
        <v>17</v>
      </c>
      <c r="B302" s="2">
        <v>39957629718</v>
      </c>
      <c r="C302" s="2" t="s">
        <v>182</v>
      </c>
      <c r="D302" s="2" t="str">
        <f t="shared" si="4"/>
        <v>399576297181F1976OR</v>
      </c>
      <c r="E302" s="2" t="s">
        <v>1170</v>
      </c>
      <c r="F302" s="2" t="s">
        <v>162</v>
      </c>
      <c r="G302" s="2" t="s">
        <v>240</v>
      </c>
      <c r="H302" s="2" t="s">
        <v>1171</v>
      </c>
      <c r="I302" s="2" t="s">
        <v>1172</v>
      </c>
      <c r="J302" s="2" t="s">
        <v>166</v>
      </c>
    </row>
    <row r="303" spans="1:10" ht="75.150000000000006" x14ac:dyDescent="0.3">
      <c r="A303" s="3" t="s">
        <v>17</v>
      </c>
      <c r="B303" s="3">
        <v>64825305366</v>
      </c>
      <c r="C303" s="3" t="s">
        <v>186</v>
      </c>
      <c r="D303" s="2" t="str">
        <f t="shared" si="4"/>
        <v>648253053665M1953PE</v>
      </c>
      <c r="E303" s="3" t="s">
        <v>1173</v>
      </c>
      <c r="F303" s="3" t="s">
        <v>162</v>
      </c>
      <c r="G303" s="3" t="s">
        <v>1174</v>
      </c>
      <c r="H303" s="3" t="s">
        <v>1175</v>
      </c>
      <c r="I303" s="3" t="s">
        <v>1176</v>
      </c>
      <c r="J303" s="3" t="s">
        <v>166</v>
      </c>
    </row>
    <row r="304" spans="1:10" ht="50.1" x14ac:dyDescent="0.3">
      <c r="A304" s="2" t="s">
        <v>33</v>
      </c>
      <c r="B304" s="2">
        <v>42897015010</v>
      </c>
      <c r="C304" s="2" t="s">
        <v>39</v>
      </c>
      <c r="D304" s="2" t="str">
        <f t="shared" si="4"/>
        <v>428970150101M1970OR</v>
      </c>
      <c r="E304" s="2" t="s">
        <v>40</v>
      </c>
      <c r="F304" s="2" t="s">
        <v>12</v>
      </c>
      <c r="G304" s="2" t="s">
        <v>41</v>
      </c>
      <c r="H304" s="2" t="s">
        <v>1177</v>
      </c>
      <c r="I304" s="2" t="s">
        <v>1178</v>
      </c>
      <c r="J304" s="2" t="s">
        <v>16</v>
      </c>
    </row>
    <row r="305" spans="1:10" ht="37.6" x14ac:dyDescent="0.3">
      <c r="A305" s="3" t="s">
        <v>61</v>
      </c>
      <c r="B305" s="3">
        <v>6594115641</v>
      </c>
      <c r="C305" s="3" t="s">
        <v>1059</v>
      </c>
      <c r="D305" s="2" t="str">
        <f t="shared" si="4"/>
        <v>65941156416F1949PE</v>
      </c>
      <c r="E305" s="3" t="s">
        <v>1179</v>
      </c>
      <c r="F305" s="3" t="s">
        <v>162</v>
      </c>
      <c r="G305" s="3" t="s">
        <v>383</v>
      </c>
      <c r="H305" s="3" t="s">
        <v>1180</v>
      </c>
      <c r="I305" s="3" t="s">
        <v>1181</v>
      </c>
      <c r="J305" s="3" t="s">
        <v>166</v>
      </c>
    </row>
    <row r="306" spans="1:10" ht="37.6" x14ac:dyDescent="0.3">
      <c r="A306" s="2" t="s">
        <v>33</v>
      </c>
      <c r="B306" s="2">
        <v>1725565770</v>
      </c>
      <c r="C306" s="2" t="s">
        <v>1182</v>
      </c>
      <c r="D306" s="2" t="str">
        <f t="shared" si="4"/>
        <v>17255657706F1977PE</v>
      </c>
      <c r="E306" s="2" t="s">
        <v>1183</v>
      </c>
      <c r="F306" s="2" t="s">
        <v>162</v>
      </c>
      <c r="G306" s="2" t="s">
        <v>353</v>
      </c>
      <c r="H306" s="2" t="s">
        <v>1184</v>
      </c>
      <c r="I306" s="2" t="s">
        <v>1185</v>
      </c>
      <c r="J306" s="2" t="s">
        <v>166</v>
      </c>
    </row>
    <row r="307" spans="1:10" ht="62.65" x14ac:dyDescent="0.3">
      <c r="A307" s="3" t="s">
        <v>55</v>
      </c>
      <c r="B307" s="3">
        <v>10826342569</v>
      </c>
      <c r="C307" s="3" t="s">
        <v>1186</v>
      </c>
      <c r="D307" s="2" t="str">
        <f t="shared" si="4"/>
        <v>108263425696F1966PE</v>
      </c>
      <c r="E307" s="3" t="s">
        <v>1187</v>
      </c>
      <c r="F307" s="3" t="s">
        <v>162</v>
      </c>
      <c r="G307" s="3" t="s">
        <v>1188</v>
      </c>
      <c r="H307" s="3" t="s">
        <v>1189</v>
      </c>
      <c r="I307" s="3" t="s">
        <v>1190</v>
      </c>
      <c r="J307" s="3" t="s">
        <v>166</v>
      </c>
    </row>
    <row r="308" spans="1:10" ht="37.6" x14ac:dyDescent="0.3">
      <c r="A308" s="2" t="s">
        <v>55</v>
      </c>
      <c r="B308" s="2">
        <v>1765481660</v>
      </c>
      <c r="C308" s="2" t="s">
        <v>602</v>
      </c>
      <c r="D308" s="2" t="str">
        <f t="shared" si="4"/>
        <v>17654816605M1954PE</v>
      </c>
      <c r="E308" s="2" t="s">
        <v>1191</v>
      </c>
      <c r="F308" s="2" t="s">
        <v>12</v>
      </c>
      <c r="G308" s="2" t="s">
        <v>47</v>
      </c>
      <c r="H308" s="2" t="s">
        <v>1192</v>
      </c>
      <c r="I308" s="2" t="s">
        <v>1193</v>
      </c>
      <c r="J308" s="2" t="s">
        <v>16</v>
      </c>
    </row>
    <row r="309" spans="1:10" ht="50.1" x14ac:dyDescent="0.3">
      <c r="A309" s="3" t="s">
        <v>33</v>
      </c>
      <c r="B309" s="3">
        <v>56169860618</v>
      </c>
      <c r="C309" s="3" t="s">
        <v>1194</v>
      </c>
      <c r="D309" s="2" t="str">
        <f t="shared" si="4"/>
        <v>561698606181F1998OR</v>
      </c>
      <c r="E309" s="3" t="s">
        <v>1195</v>
      </c>
      <c r="F309" s="3" t="s">
        <v>162</v>
      </c>
      <c r="G309" s="3" t="s">
        <v>704</v>
      </c>
      <c r="H309" s="3" t="s">
        <v>1196</v>
      </c>
      <c r="I309" s="3" t="s">
        <v>1197</v>
      </c>
      <c r="J309" s="3" t="s">
        <v>166</v>
      </c>
    </row>
    <row r="310" spans="1:10" ht="37.6" x14ac:dyDescent="0.3">
      <c r="A310" s="2" t="s">
        <v>67</v>
      </c>
      <c r="B310" s="2">
        <v>11917109123</v>
      </c>
      <c r="C310" s="2" t="s">
        <v>1198</v>
      </c>
      <c r="D310" s="2" t="str">
        <f t="shared" si="4"/>
        <v>119171091231F1971OR</v>
      </c>
      <c r="E310" s="2" t="s">
        <v>1199</v>
      </c>
      <c r="F310" s="2" t="s">
        <v>162</v>
      </c>
      <c r="G310" s="2" t="s">
        <v>779</v>
      </c>
      <c r="H310" s="2" t="s">
        <v>1200</v>
      </c>
      <c r="I310" s="2" t="s">
        <v>503</v>
      </c>
      <c r="J310" s="2" t="s">
        <v>166</v>
      </c>
    </row>
    <row r="311" spans="1:10" ht="50.1" x14ac:dyDescent="0.3">
      <c r="A311" s="3" t="s">
        <v>67</v>
      </c>
      <c r="B311" s="3">
        <v>3228856518</v>
      </c>
      <c r="C311" s="3" t="s">
        <v>160</v>
      </c>
      <c r="D311" s="2" t="str">
        <f t="shared" si="4"/>
        <v>32288565181F1988OR</v>
      </c>
      <c r="E311" s="3" t="s">
        <v>1201</v>
      </c>
      <c r="F311" s="3" t="s">
        <v>12</v>
      </c>
      <c r="G311" s="3" t="s">
        <v>638</v>
      </c>
      <c r="H311" s="3" t="s">
        <v>1202</v>
      </c>
      <c r="I311" s="3" t="s">
        <v>1203</v>
      </c>
      <c r="J311" s="3" t="s">
        <v>16</v>
      </c>
    </row>
    <row r="312" spans="1:10" ht="37.6" x14ac:dyDescent="0.3">
      <c r="A312" s="2" t="s">
        <v>55</v>
      </c>
      <c r="B312" s="2">
        <v>37917108040</v>
      </c>
      <c r="C312" s="2" t="s">
        <v>1204</v>
      </c>
      <c r="D312" s="2" t="str">
        <f t="shared" si="4"/>
        <v>379171080405M1971PE</v>
      </c>
      <c r="E312" s="2" t="s">
        <v>1205</v>
      </c>
      <c r="F312" s="2" t="s">
        <v>1206</v>
      </c>
      <c r="G312" s="2" t="s">
        <v>1207</v>
      </c>
      <c r="H312" s="2" t="s">
        <v>1208</v>
      </c>
      <c r="I312" s="2" t="s">
        <v>1209</v>
      </c>
      <c r="J312" s="2" t="s">
        <v>1210</v>
      </c>
    </row>
    <row r="313" spans="1:10" ht="37.6" x14ac:dyDescent="0.3">
      <c r="A313" s="3" t="s">
        <v>55</v>
      </c>
      <c r="B313" s="3">
        <v>1927421568</v>
      </c>
      <c r="C313" s="3" t="s">
        <v>722</v>
      </c>
      <c r="D313" s="2" t="str">
        <f t="shared" si="4"/>
        <v>19274215681M1974OR</v>
      </c>
      <c r="E313" s="3" t="s">
        <v>1211</v>
      </c>
      <c r="F313" s="3" t="s">
        <v>162</v>
      </c>
      <c r="G313" s="3" t="s">
        <v>1212</v>
      </c>
      <c r="H313" s="3" t="s">
        <v>1213</v>
      </c>
      <c r="I313" s="3" t="s">
        <v>1214</v>
      </c>
      <c r="J313" s="3" t="s">
        <v>166</v>
      </c>
    </row>
    <row r="314" spans="1:10" ht="37.6" x14ac:dyDescent="0.3">
      <c r="A314" s="2" t="s">
        <v>55</v>
      </c>
      <c r="B314" s="2">
        <v>14240919260</v>
      </c>
      <c r="C314" s="2" t="s">
        <v>1215</v>
      </c>
      <c r="D314" s="2" t="str">
        <f t="shared" si="4"/>
        <v>142409192601F2009ES</v>
      </c>
      <c r="E314" s="2" t="s">
        <v>1216</v>
      </c>
      <c r="F314" s="2" t="s">
        <v>1206</v>
      </c>
      <c r="G314" s="2" t="s">
        <v>1217</v>
      </c>
      <c r="H314" s="2" t="s">
        <v>1218</v>
      </c>
      <c r="I314" s="2" t="s">
        <v>1219</v>
      </c>
      <c r="J314" s="2" t="s">
        <v>1210</v>
      </c>
    </row>
    <row r="315" spans="1:10" ht="50.1" x14ac:dyDescent="0.3">
      <c r="A315" s="3" t="s">
        <v>67</v>
      </c>
      <c r="B315" s="3">
        <v>40836401832</v>
      </c>
      <c r="C315" s="3" t="s">
        <v>1220</v>
      </c>
      <c r="D315" s="2" t="str">
        <f t="shared" si="4"/>
        <v>408364018325F1964PE</v>
      </c>
      <c r="E315" s="3" t="s">
        <v>1221</v>
      </c>
      <c r="F315" s="3" t="s">
        <v>1206</v>
      </c>
      <c r="G315" s="3" t="s">
        <v>1222</v>
      </c>
      <c r="H315" s="3" t="s">
        <v>1223</v>
      </c>
      <c r="I315" s="3" t="s">
        <v>1224</v>
      </c>
      <c r="J315" s="3" t="s">
        <v>1210</v>
      </c>
    </row>
    <row r="316" spans="1:10" ht="62.65" x14ac:dyDescent="0.3">
      <c r="A316" s="2" t="s">
        <v>67</v>
      </c>
      <c r="B316" s="2">
        <v>92977818651</v>
      </c>
      <c r="C316" s="2" t="s">
        <v>123</v>
      </c>
      <c r="D316" s="2" t="str">
        <f t="shared" si="4"/>
        <v>929778186514F1953OR</v>
      </c>
      <c r="E316" s="2" t="s">
        <v>1225</v>
      </c>
      <c r="F316" s="2" t="s">
        <v>12</v>
      </c>
      <c r="G316" s="2" t="s">
        <v>1226</v>
      </c>
      <c r="H316" s="2" t="s">
        <v>1227</v>
      </c>
      <c r="I316" s="2" t="s">
        <v>1228</v>
      </c>
      <c r="J316" s="2" t="s">
        <v>16</v>
      </c>
    </row>
    <row r="317" spans="1:10" ht="37.6" x14ac:dyDescent="0.3">
      <c r="A317" s="3" t="s">
        <v>55</v>
      </c>
      <c r="B317" s="3">
        <v>68937827260</v>
      </c>
      <c r="C317" s="3" t="s">
        <v>56</v>
      </c>
      <c r="D317" s="2" t="str">
        <f t="shared" si="4"/>
        <v>689378272601F1978OR</v>
      </c>
      <c r="E317" s="3" t="s">
        <v>1229</v>
      </c>
      <c r="F317" s="3" t="s">
        <v>1206</v>
      </c>
      <c r="G317" s="3" t="s">
        <v>1230</v>
      </c>
      <c r="H317" s="3" t="s">
        <v>1231</v>
      </c>
      <c r="I317" s="3" t="s">
        <v>1232</v>
      </c>
      <c r="J317" s="3" t="s">
        <v>1210</v>
      </c>
    </row>
    <row r="318" spans="1:10" ht="37.6" x14ac:dyDescent="0.3">
      <c r="A318" s="2" t="s">
        <v>33</v>
      </c>
      <c r="B318" s="2">
        <v>89805916643</v>
      </c>
      <c r="C318" s="2" t="s">
        <v>194</v>
      </c>
      <c r="D318" s="2" t="str">
        <f t="shared" si="4"/>
        <v>898059166435M1959PE</v>
      </c>
      <c r="E318" s="2" t="s">
        <v>1233</v>
      </c>
      <c r="F318" s="2" t="s">
        <v>162</v>
      </c>
      <c r="G318" s="2" t="s">
        <v>431</v>
      </c>
      <c r="H318" s="2" t="s">
        <v>1234</v>
      </c>
      <c r="I318" s="2" t="s">
        <v>1235</v>
      </c>
      <c r="J318" s="2" t="s">
        <v>166</v>
      </c>
    </row>
    <row r="319" spans="1:10" ht="37.6" x14ac:dyDescent="0.3">
      <c r="A319" s="3" t="s">
        <v>1236</v>
      </c>
      <c r="B319" s="3">
        <v>19765757610</v>
      </c>
      <c r="C319" s="3" t="s">
        <v>543</v>
      </c>
      <c r="D319" s="2" t="str">
        <f t="shared" si="4"/>
        <v>197657576105M1957PE</v>
      </c>
      <c r="E319" s="3" t="s">
        <v>1237</v>
      </c>
      <c r="F319" s="3" t="s">
        <v>1206</v>
      </c>
      <c r="G319" s="3" t="s">
        <v>1222</v>
      </c>
      <c r="H319" s="3" t="s">
        <v>1238</v>
      </c>
      <c r="I319" s="3" t="s">
        <v>1239</v>
      </c>
      <c r="J319" s="3" t="s">
        <v>1210</v>
      </c>
    </row>
    <row r="320" spans="1:10" ht="37.6" x14ac:dyDescent="0.3">
      <c r="A320" s="2" t="s">
        <v>248</v>
      </c>
      <c r="B320" s="2">
        <v>90896912041</v>
      </c>
      <c r="C320" s="2" t="s">
        <v>1240</v>
      </c>
      <c r="D320" s="2" t="str">
        <f t="shared" si="4"/>
        <v>908969120411F1969OR</v>
      </c>
      <c r="E320" s="2" t="s">
        <v>1241</v>
      </c>
      <c r="F320" s="2" t="s">
        <v>1206</v>
      </c>
      <c r="G320" s="2" t="s">
        <v>1242</v>
      </c>
      <c r="H320" s="2" t="s">
        <v>1243</v>
      </c>
      <c r="I320" s="2" t="s">
        <v>1244</v>
      </c>
      <c r="J320" s="2" t="s">
        <v>1210</v>
      </c>
    </row>
    <row r="321" spans="1:10" ht="50.1" x14ac:dyDescent="0.3">
      <c r="A321" s="3" t="s">
        <v>55</v>
      </c>
      <c r="B321" s="3">
        <v>7876712920</v>
      </c>
      <c r="C321" s="3" t="s">
        <v>1245</v>
      </c>
      <c r="D321" s="2" t="str">
        <f t="shared" si="4"/>
        <v>78767129201M1967OR</v>
      </c>
      <c r="E321" s="3" t="s">
        <v>1246</v>
      </c>
      <c r="F321" s="3" t="s">
        <v>162</v>
      </c>
      <c r="G321" s="3" t="s">
        <v>1029</v>
      </c>
      <c r="H321" s="3" t="s">
        <v>1247</v>
      </c>
      <c r="I321" s="3" t="s">
        <v>507</v>
      </c>
      <c r="J321" s="3" t="s">
        <v>166</v>
      </c>
    </row>
    <row r="322" spans="1:10" ht="37.6" x14ac:dyDescent="0.3">
      <c r="A322" s="2" t="s">
        <v>33</v>
      </c>
      <c r="B322" s="2">
        <v>5130589483</v>
      </c>
      <c r="C322" s="2" t="s">
        <v>1248</v>
      </c>
      <c r="D322" s="2" t="str">
        <f t="shared" si="4"/>
        <v>51305894831F2005OR</v>
      </c>
      <c r="E322" s="2" t="s">
        <v>1249</v>
      </c>
      <c r="F322" s="2" t="s">
        <v>162</v>
      </c>
      <c r="G322" s="2" t="s">
        <v>866</v>
      </c>
      <c r="H322" s="2" t="s">
        <v>1250</v>
      </c>
      <c r="I322" s="2" t="s">
        <v>1251</v>
      </c>
      <c r="J322" s="2" t="s">
        <v>166</v>
      </c>
    </row>
    <row r="323" spans="1:10" ht="37.6" x14ac:dyDescent="0.3">
      <c r="A323" s="3" t="s">
        <v>55</v>
      </c>
      <c r="B323" s="3">
        <v>6775929340</v>
      </c>
      <c r="C323" s="3" t="s">
        <v>285</v>
      </c>
      <c r="D323" s="2" t="str">
        <f t="shared" ref="D323:D386" si="5">CONCATENATE(B323,C323)</f>
        <v>67759293405M1958PE</v>
      </c>
      <c r="E323" s="3" t="s">
        <v>1252</v>
      </c>
      <c r="F323" s="3" t="s">
        <v>1206</v>
      </c>
      <c r="G323" s="3" t="s">
        <v>1253</v>
      </c>
      <c r="H323" s="3" t="s">
        <v>1254</v>
      </c>
      <c r="I323" s="3" t="s">
        <v>1255</v>
      </c>
      <c r="J323" s="3" t="s">
        <v>1210</v>
      </c>
    </row>
    <row r="324" spans="1:10" ht="37.6" x14ac:dyDescent="0.3">
      <c r="A324" s="2" t="s">
        <v>33</v>
      </c>
      <c r="B324" s="2">
        <v>2217973292</v>
      </c>
      <c r="C324" s="2" t="s">
        <v>472</v>
      </c>
      <c r="D324" s="2" t="str">
        <f t="shared" si="5"/>
        <v>22179732921M1979OR</v>
      </c>
      <c r="E324" s="2" t="s">
        <v>1256</v>
      </c>
      <c r="F324" s="2" t="s">
        <v>162</v>
      </c>
      <c r="G324" s="2" t="s">
        <v>353</v>
      </c>
      <c r="H324" s="2" t="s">
        <v>1257</v>
      </c>
      <c r="I324" s="2" t="s">
        <v>1258</v>
      </c>
      <c r="J324" s="2" t="s">
        <v>166</v>
      </c>
    </row>
    <row r="325" spans="1:10" ht="50.1" x14ac:dyDescent="0.3">
      <c r="A325" s="3" t="s">
        <v>55</v>
      </c>
      <c r="B325" s="3">
        <v>2218332760</v>
      </c>
      <c r="C325" s="3" t="s">
        <v>1259</v>
      </c>
      <c r="D325" s="2" t="str">
        <f t="shared" si="5"/>
        <v>22183327602F1984OR</v>
      </c>
      <c r="E325" s="3" t="s">
        <v>1260</v>
      </c>
      <c r="F325" s="3" t="s">
        <v>162</v>
      </c>
      <c r="G325" s="3" t="s">
        <v>1261</v>
      </c>
      <c r="H325" s="3" t="s">
        <v>1262</v>
      </c>
      <c r="I325" s="3" t="s">
        <v>511</v>
      </c>
      <c r="J325" s="3" t="s">
        <v>166</v>
      </c>
    </row>
    <row r="326" spans="1:10" ht="37.6" x14ac:dyDescent="0.3">
      <c r="A326" s="2" t="s">
        <v>17</v>
      </c>
      <c r="B326" s="2">
        <v>39886717440</v>
      </c>
      <c r="C326" s="2" t="s">
        <v>1263</v>
      </c>
      <c r="D326" s="2" t="str">
        <f t="shared" si="5"/>
        <v>398867174404F1948OR</v>
      </c>
      <c r="E326" s="2" t="s">
        <v>1264</v>
      </c>
      <c r="F326" s="2" t="s">
        <v>162</v>
      </c>
      <c r="G326" s="2" t="s">
        <v>240</v>
      </c>
      <c r="H326" s="2" t="s">
        <v>1265</v>
      </c>
      <c r="I326" s="2" t="s">
        <v>514</v>
      </c>
      <c r="J326" s="2" t="s">
        <v>166</v>
      </c>
    </row>
    <row r="327" spans="1:10" ht="50.1" x14ac:dyDescent="0.3">
      <c r="A327" s="3" t="s">
        <v>67</v>
      </c>
      <c r="B327" s="3">
        <v>45907200849</v>
      </c>
      <c r="C327" s="3" t="s">
        <v>852</v>
      </c>
      <c r="D327" s="2" t="str">
        <f t="shared" si="5"/>
        <v>459072008491M1972OR</v>
      </c>
      <c r="E327" s="3" t="s">
        <v>1266</v>
      </c>
      <c r="F327" s="3" t="s">
        <v>1206</v>
      </c>
      <c r="G327" s="3" t="s">
        <v>1267</v>
      </c>
      <c r="H327" s="3" t="s">
        <v>1268</v>
      </c>
      <c r="I327" s="3" t="s">
        <v>1269</v>
      </c>
      <c r="J327" s="3" t="s">
        <v>1210</v>
      </c>
    </row>
    <row r="328" spans="1:10" ht="37.6" x14ac:dyDescent="0.3">
      <c r="A328" s="2" t="s">
        <v>248</v>
      </c>
      <c r="B328" s="2">
        <v>7947901869</v>
      </c>
      <c r="C328" s="2" t="s">
        <v>1270</v>
      </c>
      <c r="D328" s="2" t="str">
        <f t="shared" si="5"/>
        <v>79479018692F1978OR</v>
      </c>
      <c r="E328" s="2" t="s">
        <v>1271</v>
      </c>
      <c r="F328" s="2" t="s">
        <v>162</v>
      </c>
      <c r="G328" s="2" t="s">
        <v>410</v>
      </c>
      <c r="H328" s="2" t="s">
        <v>1272</v>
      </c>
      <c r="I328" s="2" t="s">
        <v>519</v>
      </c>
      <c r="J328" s="2" t="s">
        <v>166</v>
      </c>
    </row>
    <row r="329" spans="1:10" ht="62.65" x14ac:dyDescent="0.3">
      <c r="A329" s="3" t="s">
        <v>248</v>
      </c>
      <c r="B329" s="3">
        <v>6735702133</v>
      </c>
      <c r="C329" s="3" t="s">
        <v>1273</v>
      </c>
      <c r="D329" s="2" t="str">
        <f t="shared" si="5"/>
        <v>67357021336F2005PE</v>
      </c>
      <c r="E329" s="3" t="s">
        <v>1274</v>
      </c>
      <c r="F329" s="3" t="s">
        <v>1206</v>
      </c>
      <c r="G329" s="3" t="s">
        <v>1275</v>
      </c>
      <c r="H329" s="3" t="s">
        <v>1276</v>
      </c>
      <c r="I329" s="3" t="s">
        <v>1277</v>
      </c>
      <c r="J329" s="3" t="s">
        <v>1210</v>
      </c>
    </row>
    <row r="330" spans="1:10" ht="50.1" x14ac:dyDescent="0.3">
      <c r="A330" s="2" t="s">
        <v>55</v>
      </c>
      <c r="B330" s="2">
        <v>92926411593</v>
      </c>
      <c r="C330" s="2" t="s">
        <v>1278</v>
      </c>
      <c r="D330" s="2" t="str">
        <f t="shared" si="5"/>
        <v>929264115931M1964OR</v>
      </c>
      <c r="E330" s="2" t="s">
        <v>1279</v>
      </c>
      <c r="F330" s="2" t="s">
        <v>12</v>
      </c>
      <c r="G330" s="2" t="s">
        <v>834</v>
      </c>
      <c r="H330" s="2" t="s">
        <v>1280</v>
      </c>
      <c r="I330" s="2" t="s">
        <v>1281</v>
      </c>
      <c r="J330" s="2" t="s">
        <v>16</v>
      </c>
    </row>
    <row r="331" spans="1:10" ht="37.6" x14ac:dyDescent="0.3">
      <c r="A331" s="3" t="s">
        <v>67</v>
      </c>
      <c r="B331" s="3">
        <v>39068618782</v>
      </c>
      <c r="C331" s="3" t="s">
        <v>1282</v>
      </c>
      <c r="D331" s="2" t="str">
        <f t="shared" si="5"/>
        <v>390686187822F1960OR</v>
      </c>
      <c r="E331" s="3" t="s">
        <v>1283</v>
      </c>
      <c r="F331" s="3" t="s">
        <v>162</v>
      </c>
      <c r="G331" s="3" t="s">
        <v>383</v>
      </c>
      <c r="H331" s="3" t="s">
        <v>1284</v>
      </c>
      <c r="I331" s="3" t="s">
        <v>526</v>
      </c>
      <c r="J331" s="3" t="s">
        <v>166</v>
      </c>
    </row>
    <row r="332" spans="1:10" ht="37.6" x14ac:dyDescent="0.3">
      <c r="A332" s="2" t="s">
        <v>33</v>
      </c>
      <c r="B332" s="2">
        <v>1179951429</v>
      </c>
      <c r="C332" s="2" t="s">
        <v>119</v>
      </c>
      <c r="D332" s="2" t="str">
        <f t="shared" si="5"/>
        <v>11799514291M1999OR</v>
      </c>
      <c r="E332" s="2" t="s">
        <v>1285</v>
      </c>
      <c r="F332" s="2" t="s">
        <v>12</v>
      </c>
      <c r="G332" s="2" t="s">
        <v>1286</v>
      </c>
      <c r="H332" s="2" t="s">
        <v>1287</v>
      </c>
      <c r="I332" s="2" t="s">
        <v>1288</v>
      </c>
      <c r="J332" s="2" t="s">
        <v>16</v>
      </c>
    </row>
    <row r="333" spans="1:10" ht="50.1" x14ac:dyDescent="0.3">
      <c r="A333" s="3" t="s">
        <v>367</v>
      </c>
      <c r="B333" s="3">
        <v>1195626426</v>
      </c>
      <c r="C333" s="3" t="s">
        <v>455</v>
      </c>
      <c r="D333" s="2" t="str">
        <f t="shared" si="5"/>
        <v>11956264261F1985OR</v>
      </c>
      <c r="E333" s="3" t="s">
        <v>1289</v>
      </c>
      <c r="F333" s="3" t="s">
        <v>162</v>
      </c>
      <c r="G333" s="3"/>
      <c r="H333" s="3" t="s">
        <v>1290</v>
      </c>
      <c r="I333" s="3" t="s">
        <v>522</v>
      </c>
      <c r="J333" s="3" t="s">
        <v>166</v>
      </c>
    </row>
    <row r="334" spans="1:10" ht="37.6" x14ac:dyDescent="0.3">
      <c r="A334" s="2" t="s">
        <v>1236</v>
      </c>
      <c r="B334" s="2">
        <v>1684619529</v>
      </c>
      <c r="C334" s="2" t="s">
        <v>1291</v>
      </c>
      <c r="D334" s="2" t="str">
        <f t="shared" si="5"/>
        <v>16846195296F1944PE</v>
      </c>
      <c r="E334" s="2" t="s">
        <v>1292</v>
      </c>
      <c r="F334" s="2" t="s">
        <v>1206</v>
      </c>
      <c r="G334" s="2" t="s">
        <v>1293</v>
      </c>
      <c r="H334" s="2" t="s">
        <v>1294</v>
      </c>
      <c r="I334" s="2" t="s">
        <v>1295</v>
      </c>
      <c r="J334" s="2" t="s">
        <v>1210</v>
      </c>
    </row>
    <row r="335" spans="1:10" ht="37.6" x14ac:dyDescent="0.3">
      <c r="A335" s="3" t="s">
        <v>17</v>
      </c>
      <c r="B335" s="3">
        <v>94119036060</v>
      </c>
      <c r="C335" s="3" t="s">
        <v>823</v>
      </c>
      <c r="D335" s="2" t="str">
        <f t="shared" si="5"/>
        <v>941190360604F1963OR</v>
      </c>
      <c r="E335" s="3" t="s">
        <v>1296</v>
      </c>
      <c r="F335" s="3" t="s">
        <v>162</v>
      </c>
      <c r="G335" s="3" t="s">
        <v>410</v>
      </c>
      <c r="H335" s="3" t="s">
        <v>1297</v>
      </c>
      <c r="I335" s="3" t="s">
        <v>535</v>
      </c>
      <c r="J335" s="3" t="s">
        <v>166</v>
      </c>
    </row>
    <row r="336" spans="1:10" ht="50.1" x14ac:dyDescent="0.3">
      <c r="A336" s="2" t="s">
        <v>55</v>
      </c>
      <c r="B336" s="2">
        <v>1816373870</v>
      </c>
      <c r="C336" s="2" t="s">
        <v>1147</v>
      </c>
      <c r="D336" s="2" t="str">
        <f t="shared" si="5"/>
        <v>18163738702F1973OR</v>
      </c>
      <c r="E336" s="2" t="s">
        <v>1298</v>
      </c>
      <c r="F336" s="2" t="s">
        <v>12</v>
      </c>
      <c r="G336" s="2" t="s">
        <v>1299</v>
      </c>
      <c r="H336" s="2" t="s">
        <v>1300</v>
      </c>
      <c r="I336" s="2" t="s">
        <v>1301</v>
      </c>
      <c r="J336" s="2" t="s">
        <v>16</v>
      </c>
    </row>
    <row r="337" spans="1:10" ht="62.65" x14ac:dyDescent="0.3">
      <c r="A337" s="3" t="s">
        <v>67</v>
      </c>
      <c r="B337" s="3">
        <v>15230834910</v>
      </c>
      <c r="C337" s="3" t="s">
        <v>668</v>
      </c>
      <c r="D337" s="2" t="str">
        <f t="shared" si="5"/>
        <v>152308349101M2008ES</v>
      </c>
      <c r="E337" s="3" t="s">
        <v>1302</v>
      </c>
      <c r="F337" s="3" t="s">
        <v>12</v>
      </c>
      <c r="G337" s="3" t="s">
        <v>52</v>
      </c>
      <c r="H337" s="3" t="s">
        <v>1303</v>
      </c>
      <c r="I337" s="3" t="s">
        <v>1304</v>
      </c>
      <c r="J337" s="3" t="s">
        <v>16</v>
      </c>
    </row>
    <row r="338" spans="1:10" ht="50.1" x14ac:dyDescent="0.3">
      <c r="A338" s="2" t="s">
        <v>248</v>
      </c>
      <c r="B338" s="2">
        <v>27180409140</v>
      </c>
      <c r="C338" s="2" t="s">
        <v>1305</v>
      </c>
      <c r="D338" s="2" t="str">
        <f t="shared" si="5"/>
        <v>271804091401F2004ES</v>
      </c>
      <c r="E338" s="2" t="s">
        <v>1306</v>
      </c>
      <c r="F338" s="2" t="s">
        <v>1206</v>
      </c>
      <c r="G338" s="2" t="s">
        <v>1307</v>
      </c>
      <c r="H338" s="2" t="s">
        <v>1308</v>
      </c>
      <c r="I338" s="2" t="s">
        <v>1309</v>
      </c>
      <c r="J338" s="2" t="s">
        <v>1210</v>
      </c>
    </row>
    <row r="339" spans="1:10" ht="37.6" x14ac:dyDescent="0.3">
      <c r="A339" s="3" t="s">
        <v>61</v>
      </c>
      <c r="B339" s="3">
        <v>7058602780</v>
      </c>
      <c r="C339" s="3" t="s">
        <v>1310</v>
      </c>
      <c r="D339" s="2" t="str">
        <f t="shared" si="5"/>
        <v>70586027802F1977OR</v>
      </c>
      <c r="E339" s="3" t="s">
        <v>1311</v>
      </c>
      <c r="F339" s="3" t="s">
        <v>162</v>
      </c>
      <c r="G339" s="3" t="s">
        <v>431</v>
      </c>
      <c r="H339" s="3" t="s">
        <v>1312</v>
      </c>
      <c r="I339" s="3" t="s">
        <v>542</v>
      </c>
      <c r="J339" s="3" t="s">
        <v>166</v>
      </c>
    </row>
    <row r="340" spans="1:10" ht="50.1" x14ac:dyDescent="0.3">
      <c r="A340" s="2" t="s">
        <v>33</v>
      </c>
      <c r="B340" s="2">
        <v>7826509163</v>
      </c>
      <c r="C340" s="2" t="s">
        <v>128</v>
      </c>
      <c r="D340" s="2" t="str">
        <f t="shared" si="5"/>
        <v>78265091635M1965PE</v>
      </c>
      <c r="E340" s="2" t="s">
        <v>1313</v>
      </c>
      <c r="F340" s="2" t="s">
        <v>12</v>
      </c>
      <c r="G340" s="2" t="s">
        <v>834</v>
      </c>
      <c r="H340" s="2" t="s">
        <v>1314</v>
      </c>
      <c r="I340" s="2" t="s">
        <v>1315</v>
      </c>
      <c r="J340" s="2" t="s">
        <v>16</v>
      </c>
    </row>
    <row r="341" spans="1:10" ht="37.6" x14ac:dyDescent="0.3">
      <c r="A341" s="3" t="s">
        <v>17</v>
      </c>
      <c r="B341" s="3">
        <v>1704747300</v>
      </c>
      <c r="C341" s="3" t="s">
        <v>1316</v>
      </c>
      <c r="D341" s="2" t="str">
        <f t="shared" si="5"/>
        <v>17047473005F1947PE</v>
      </c>
      <c r="E341" s="3" t="s">
        <v>1317</v>
      </c>
      <c r="F341" s="3" t="s">
        <v>162</v>
      </c>
      <c r="G341" s="3" t="s">
        <v>947</v>
      </c>
      <c r="H341" s="3" t="s">
        <v>1318</v>
      </c>
      <c r="I341" s="3" t="s">
        <v>546</v>
      </c>
      <c r="J341" s="3" t="s">
        <v>166</v>
      </c>
    </row>
    <row r="342" spans="1:10" ht="37.6" x14ac:dyDescent="0.3">
      <c r="A342" s="2" t="s">
        <v>9</v>
      </c>
      <c r="B342" s="2">
        <v>94128508176</v>
      </c>
      <c r="C342" s="2" t="s">
        <v>864</v>
      </c>
      <c r="D342" s="2" t="str">
        <f t="shared" si="5"/>
        <v>941285081763M2013OR</v>
      </c>
      <c r="E342" s="2" t="s">
        <v>1319</v>
      </c>
      <c r="F342" s="2" t="s">
        <v>1206</v>
      </c>
      <c r="G342" s="2" t="s">
        <v>1242</v>
      </c>
      <c r="H342" s="2" t="s">
        <v>1320</v>
      </c>
      <c r="I342" s="2" t="s">
        <v>1321</v>
      </c>
      <c r="J342" s="2" t="s">
        <v>1210</v>
      </c>
    </row>
    <row r="343" spans="1:10" ht="37.6" x14ac:dyDescent="0.3">
      <c r="A343" s="3" t="s">
        <v>33</v>
      </c>
      <c r="B343" s="3">
        <v>30058715950</v>
      </c>
      <c r="C343" s="3" t="s">
        <v>1322</v>
      </c>
      <c r="D343" s="2" t="str">
        <f t="shared" si="5"/>
        <v>300587159505F1987PE</v>
      </c>
      <c r="E343" s="3" t="s">
        <v>1323</v>
      </c>
      <c r="F343" s="3" t="s">
        <v>162</v>
      </c>
      <c r="G343" s="3" t="s">
        <v>240</v>
      </c>
      <c r="H343" s="3" t="s">
        <v>1324</v>
      </c>
      <c r="I343" s="3" t="s">
        <v>553</v>
      </c>
      <c r="J343" s="3" t="s">
        <v>166</v>
      </c>
    </row>
    <row r="344" spans="1:10" ht="37.6" x14ac:dyDescent="0.3">
      <c r="A344" s="2" t="s">
        <v>367</v>
      </c>
      <c r="B344" s="2">
        <v>1565525880</v>
      </c>
      <c r="C344" s="2" t="s">
        <v>1325</v>
      </c>
      <c r="D344" s="2" t="str">
        <f t="shared" si="5"/>
        <v>15655258801M1954OR</v>
      </c>
      <c r="E344" s="2" t="s">
        <v>1326</v>
      </c>
      <c r="F344" s="2" t="s">
        <v>12</v>
      </c>
      <c r="G344" s="2"/>
      <c r="H344" s="2" t="s">
        <v>1327</v>
      </c>
      <c r="I344" s="2" t="s">
        <v>1328</v>
      </c>
      <c r="J344" s="2" t="s">
        <v>16</v>
      </c>
    </row>
    <row r="345" spans="1:10" ht="50.1" x14ac:dyDescent="0.3">
      <c r="A345" s="3" t="s">
        <v>9</v>
      </c>
      <c r="B345" s="3">
        <v>92078918122</v>
      </c>
      <c r="C345" s="3" t="s">
        <v>1329</v>
      </c>
      <c r="D345" s="2" t="str">
        <f t="shared" si="5"/>
        <v>920789181226F2010PE</v>
      </c>
      <c r="E345" s="3" t="s">
        <v>1330</v>
      </c>
      <c r="F345" s="3" t="s">
        <v>1206</v>
      </c>
      <c r="G345" s="3" t="s">
        <v>1207</v>
      </c>
      <c r="H345" s="3" t="s">
        <v>1331</v>
      </c>
      <c r="I345" s="3" t="s">
        <v>1332</v>
      </c>
      <c r="J345" s="3" t="s">
        <v>1210</v>
      </c>
    </row>
    <row r="346" spans="1:10" ht="50.1" x14ac:dyDescent="0.3">
      <c r="A346" s="2" t="s">
        <v>67</v>
      </c>
      <c r="B346" s="2">
        <v>1614507448</v>
      </c>
      <c r="C346" s="2" t="s">
        <v>18</v>
      </c>
      <c r="D346" s="2" t="str">
        <f t="shared" si="5"/>
        <v>16145074485M1945PE</v>
      </c>
      <c r="E346" s="2" t="s">
        <v>1333</v>
      </c>
      <c r="F346" s="2" t="s">
        <v>12</v>
      </c>
      <c r="G346" s="2" t="s">
        <v>47</v>
      </c>
      <c r="H346" s="2" t="s">
        <v>1334</v>
      </c>
      <c r="I346" s="2" t="s">
        <v>1335</v>
      </c>
      <c r="J346" s="2" t="s">
        <v>16</v>
      </c>
    </row>
    <row r="347" spans="1:10" ht="37.6" x14ac:dyDescent="0.3">
      <c r="A347" s="3" t="s">
        <v>67</v>
      </c>
      <c r="B347" s="3">
        <v>75836003824</v>
      </c>
      <c r="C347" s="3" t="s">
        <v>68</v>
      </c>
      <c r="D347" s="2" t="str">
        <f t="shared" si="5"/>
        <v>758360038245M1960PE</v>
      </c>
      <c r="E347" s="3" t="s">
        <v>1336</v>
      </c>
      <c r="F347" s="3" t="s">
        <v>12</v>
      </c>
      <c r="G347" s="3" t="s">
        <v>47</v>
      </c>
      <c r="H347" s="3" t="s">
        <v>1337</v>
      </c>
      <c r="I347" s="3" t="s">
        <v>1338</v>
      </c>
      <c r="J347" s="3" t="s">
        <v>16</v>
      </c>
    </row>
    <row r="348" spans="1:10" ht="37.6" x14ac:dyDescent="0.3">
      <c r="A348" s="2" t="s">
        <v>1236</v>
      </c>
      <c r="B348" s="2">
        <v>94109310469</v>
      </c>
      <c r="C348" s="2" t="s">
        <v>1339</v>
      </c>
      <c r="D348" s="2" t="str">
        <f t="shared" si="5"/>
        <v>941093104691F1993ES</v>
      </c>
      <c r="E348" s="2" t="s">
        <v>1340</v>
      </c>
      <c r="F348" s="2" t="s">
        <v>1206</v>
      </c>
      <c r="G348" s="2" t="s">
        <v>1341</v>
      </c>
      <c r="H348" s="2" t="s">
        <v>1342</v>
      </c>
      <c r="I348" s="2" t="s">
        <v>1343</v>
      </c>
      <c r="J348" s="2" t="s">
        <v>1210</v>
      </c>
    </row>
    <row r="349" spans="1:10" ht="37.6" x14ac:dyDescent="0.3">
      <c r="A349" s="3" t="s">
        <v>9</v>
      </c>
      <c r="B349" s="3">
        <v>19775706617</v>
      </c>
      <c r="C349" s="3" t="s">
        <v>543</v>
      </c>
      <c r="D349" s="2" t="str">
        <f t="shared" si="5"/>
        <v>197757066175M1957PE</v>
      </c>
      <c r="E349" s="3" t="s">
        <v>1344</v>
      </c>
      <c r="F349" s="3" t="s">
        <v>12</v>
      </c>
      <c r="G349" s="3" t="s">
        <v>47</v>
      </c>
      <c r="H349" s="3" t="s">
        <v>1345</v>
      </c>
      <c r="I349" s="3" t="s">
        <v>1346</v>
      </c>
      <c r="J349" s="3" t="s">
        <v>16</v>
      </c>
    </row>
    <row r="350" spans="1:10" ht="50.1" x14ac:dyDescent="0.3">
      <c r="A350" s="2" t="s">
        <v>33</v>
      </c>
      <c r="B350" s="2">
        <v>26230921038</v>
      </c>
      <c r="C350" s="2" t="s">
        <v>1347</v>
      </c>
      <c r="D350" s="2" t="str">
        <f t="shared" si="5"/>
        <v>262309210381M2009ES</v>
      </c>
      <c r="E350" s="2" t="s">
        <v>1348</v>
      </c>
      <c r="F350" s="2" t="s">
        <v>12</v>
      </c>
      <c r="G350" s="2" t="s">
        <v>834</v>
      </c>
      <c r="H350" s="2" t="s">
        <v>1349</v>
      </c>
      <c r="I350" s="2" t="s">
        <v>1350</v>
      </c>
      <c r="J350" s="2" t="s">
        <v>16</v>
      </c>
    </row>
    <row r="351" spans="1:10" ht="87.65" x14ac:dyDescent="0.3">
      <c r="A351" s="3" t="s">
        <v>898</v>
      </c>
      <c r="B351" s="3">
        <v>18230982800</v>
      </c>
      <c r="C351" s="3" t="s">
        <v>1215</v>
      </c>
      <c r="D351" s="2" t="str">
        <f t="shared" si="5"/>
        <v>182309828001F2009ES</v>
      </c>
      <c r="E351" s="3" t="s">
        <v>1351</v>
      </c>
      <c r="F351" s="3" t="s">
        <v>162</v>
      </c>
      <c r="G351" s="3" t="s">
        <v>1116</v>
      </c>
      <c r="H351" s="3" t="s">
        <v>1352</v>
      </c>
      <c r="I351" s="3" t="s">
        <v>1353</v>
      </c>
      <c r="J351" s="3" t="s">
        <v>166</v>
      </c>
    </row>
    <row r="352" spans="1:10" ht="50.1" x14ac:dyDescent="0.3">
      <c r="A352" s="2" t="s">
        <v>33</v>
      </c>
      <c r="B352" s="2">
        <v>94108602429</v>
      </c>
      <c r="C352" s="2" t="s">
        <v>1354</v>
      </c>
      <c r="D352" s="2" t="str">
        <f t="shared" si="5"/>
        <v>941086024291F1986OR</v>
      </c>
      <c r="E352" s="2" t="s">
        <v>1355</v>
      </c>
      <c r="F352" s="2" t="s">
        <v>162</v>
      </c>
      <c r="G352" s="2" t="s">
        <v>1033</v>
      </c>
      <c r="H352" s="2" t="s">
        <v>1356</v>
      </c>
      <c r="I352" s="2" t="s">
        <v>1357</v>
      </c>
      <c r="J352" s="2" t="s">
        <v>166</v>
      </c>
    </row>
    <row r="353" spans="1:10" ht="50.1" x14ac:dyDescent="0.3">
      <c r="A353" s="3" t="s">
        <v>67</v>
      </c>
      <c r="B353" s="3">
        <v>18179414497</v>
      </c>
      <c r="C353" s="3" t="s">
        <v>760</v>
      </c>
      <c r="D353" s="2" t="str">
        <f t="shared" si="5"/>
        <v>181794144971F1994OR</v>
      </c>
      <c r="E353" s="3" t="s">
        <v>1358</v>
      </c>
      <c r="F353" s="3" t="s">
        <v>12</v>
      </c>
      <c r="G353" s="3" t="s">
        <v>316</v>
      </c>
      <c r="H353" s="3" t="s">
        <v>1359</v>
      </c>
      <c r="I353" s="3" t="s">
        <v>1360</v>
      </c>
      <c r="J353" s="3" t="s">
        <v>16</v>
      </c>
    </row>
    <row r="354" spans="1:10" ht="50.1" x14ac:dyDescent="0.3">
      <c r="A354" s="2" t="s">
        <v>9</v>
      </c>
      <c r="B354" s="2">
        <v>90078912988</v>
      </c>
      <c r="C354" s="2" t="s">
        <v>1361</v>
      </c>
      <c r="D354" s="2" t="str">
        <f t="shared" si="5"/>
        <v>900789129883F2011OR</v>
      </c>
      <c r="E354" s="2" t="s">
        <v>1362</v>
      </c>
      <c r="F354" s="2" t="s">
        <v>1206</v>
      </c>
      <c r="G354" s="2" t="s">
        <v>1207</v>
      </c>
      <c r="H354" s="2" t="s">
        <v>1363</v>
      </c>
      <c r="I354" s="2" t="s">
        <v>1364</v>
      </c>
      <c r="J354" s="2" t="s">
        <v>1210</v>
      </c>
    </row>
    <row r="355" spans="1:10" ht="50.1" x14ac:dyDescent="0.3">
      <c r="A355" s="3" t="s">
        <v>9</v>
      </c>
      <c r="B355" s="3">
        <v>1947628614</v>
      </c>
      <c r="C355" s="3" t="s">
        <v>258</v>
      </c>
      <c r="D355" s="2" t="str">
        <f t="shared" si="5"/>
        <v>19476286143M2015OR</v>
      </c>
      <c r="E355" s="3" t="s">
        <v>1365</v>
      </c>
      <c r="F355" s="3" t="s">
        <v>1206</v>
      </c>
      <c r="G355" s="3" t="s">
        <v>1207</v>
      </c>
      <c r="H355" s="3" t="s">
        <v>1366</v>
      </c>
      <c r="I355" s="3" t="s">
        <v>1367</v>
      </c>
      <c r="J355" s="3" t="s">
        <v>1210</v>
      </c>
    </row>
    <row r="356" spans="1:10" ht="37.6" x14ac:dyDescent="0.3">
      <c r="A356" s="2" t="s">
        <v>33</v>
      </c>
      <c r="B356" s="2">
        <v>10846423225</v>
      </c>
      <c r="C356" s="2" t="s">
        <v>730</v>
      </c>
      <c r="D356" s="2" t="str">
        <f t="shared" si="5"/>
        <v>108464232255M1964PE</v>
      </c>
      <c r="E356" s="2" t="s">
        <v>1368</v>
      </c>
      <c r="F356" s="2" t="s">
        <v>1206</v>
      </c>
      <c r="G356" s="2" t="s">
        <v>1369</v>
      </c>
      <c r="H356" s="2" t="s">
        <v>1370</v>
      </c>
      <c r="I356" s="2" t="s">
        <v>1371</v>
      </c>
      <c r="J356" s="2" t="s">
        <v>1210</v>
      </c>
    </row>
    <row r="357" spans="1:10" ht="50.1" x14ac:dyDescent="0.3">
      <c r="A357" s="3" t="s">
        <v>1236</v>
      </c>
      <c r="B357" s="3">
        <v>1775304098</v>
      </c>
      <c r="C357" s="3" t="s">
        <v>186</v>
      </c>
      <c r="D357" s="2" t="str">
        <f t="shared" si="5"/>
        <v>17753040985M1953PE</v>
      </c>
      <c r="E357" s="3" t="s">
        <v>1372</v>
      </c>
      <c r="F357" s="3" t="s">
        <v>12</v>
      </c>
      <c r="G357" s="3" t="s">
        <v>47</v>
      </c>
      <c r="H357" s="3" t="s">
        <v>1373</v>
      </c>
      <c r="I357" s="3" t="s">
        <v>1374</v>
      </c>
      <c r="J357" s="3" t="s">
        <v>16</v>
      </c>
    </row>
    <row r="358" spans="1:10" ht="50.1" x14ac:dyDescent="0.3">
      <c r="A358" s="2" t="s">
        <v>742</v>
      </c>
      <c r="B358" s="2">
        <v>8179145370</v>
      </c>
      <c r="C358" s="2" t="s">
        <v>1375</v>
      </c>
      <c r="D358" s="2" t="str">
        <f t="shared" si="5"/>
        <v>81791453701F1991OR</v>
      </c>
      <c r="E358" s="2" t="s">
        <v>1376</v>
      </c>
      <c r="F358" s="2" t="s">
        <v>162</v>
      </c>
      <c r="G358" s="2" t="s">
        <v>1377</v>
      </c>
      <c r="H358" s="2" t="s">
        <v>1378</v>
      </c>
      <c r="I358" s="2" t="s">
        <v>1379</v>
      </c>
      <c r="J358" s="2" t="s">
        <v>166</v>
      </c>
    </row>
    <row r="359" spans="1:10" ht="37.6" x14ac:dyDescent="0.3">
      <c r="A359" s="3" t="s">
        <v>33</v>
      </c>
      <c r="B359" s="3">
        <v>94068712564</v>
      </c>
      <c r="C359" s="3" t="s">
        <v>1380</v>
      </c>
      <c r="D359" s="2" t="str">
        <f t="shared" si="5"/>
        <v>940687125644F1961OR</v>
      </c>
      <c r="E359" s="3" t="s">
        <v>1381</v>
      </c>
      <c r="F359" s="3" t="s">
        <v>162</v>
      </c>
      <c r="G359" s="3" t="s">
        <v>282</v>
      </c>
      <c r="H359" s="3" t="s">
        <v>1382</v>
      </c>
      <c r="I359" s="3" t="s">
        <v>1383</v>
      </c>
      <c r="J359" s="3" t="s">
        <v>166</v>
      </c>
    </row>
    <row r="360" spans="1:10" ht="62.65" x14ac:dyDescent="0.3">
      <c r="A360" s="2" t="s">
        <v>67</v>
      </c>
      <c r="B360" s="2">
        <v>7816002922</v>
      </c>
      <c r="C360" s="2" t="s">
        <v>132</v>
      </c>
      <c r="D360" s="2" t="str">
        <f t="shared" si="5"/>
        <v>78160029221M1960OR</v>
      </c>
      <c r="E360" s="2" t="s">
        <v>1384</v>
      </c>
      <c r="F360" s="2" t="s">
        <v>1206</v>
      </c>
      <c r="G360" s="2" t="s">
        <v>1385</v>
      </c>
      <c r="H360" s="2" t="s">
        <v>1386</v>
      </c>
      <c r="I360" s="2" t="s">
        <v>1387</v>
      </c>
      <c r="J360" s="2" t="s">
        <v>1210</v>
      </c>
    </row>
    <row r="361" spans="1:10" ht="37.6" x14ac:dyDescent="0.3">
      <c r="A361" s="3" t="s">
        <v>67</v>
      </c>
      <c r="B361" s="3">
        <v>94886301830</v>
      </c>
      <c r="C361" s="3" t="s">
        <v>28</v>
      </c>
      <c r="D361" s="2" t="str">
        <f t="shared" si="5"/>
        <v>948863018301M1963OR</v>
      </c>
      <c r="E361" s="3" t="s">
        <v>1388</v>
      </c>
      <c r="F361" s="3" t="s">
        <v>12</v>
      </c>
      <c r="G361" s="3" t="s">
        <v>47</v>
      </c>
      <c r="H361" s="3" t="s">
        <v>1389</v>
      </c>
      <c r="I361" s="3" t="s">
        <v>1390</v>
      </c>
      <c r="J361" s="3" t="s">
        <v>16</v>
      </c>
    </row>
    <row r="362" spans="1:10" ht="37.6" x14ac:dyDescent="0.3">
      <c r="A362" s="2" t="s">
        <v>67</v>
      </c>
      <c r="B362" s="2">
        <v>1594268850</v>
      </c>
      <c r="C362" s="2" t="s">
        <v>1391</v>
      </c>
      <c r="D362" s="2" t="str">
        <f t="shared" si="5"/>
        <v>15942688505M1942PE</v>
      </c>
      <c r="E362" s="2" t="s">
        <v>1392</v>
      </c>
      <c r="F362" s="2" t="s">
        <v>12</v>
      </c>
      <c r="G362" s="2" t="s">
        <v>47</v>
      </c>
      <c r="H362" s="2" t="s">
        <v>1393</v>
      </c>
      <c r="I362" s="2" t="s">
        <v>1394</v>
      </c>
      <c r="J362" s="2" t="s">
        <v>16</v>
      </c>
    </row>
    <row r="363" spans="1:10" ht="37.6" x14ac:dyDescent="0.3">
      <c r="A363" s="3" t="s">
        <v>55</v>
      </c>
      <c r="B363" s="3">
        <v>38220891337</v>
      </c>
      <c r="C363" s="3" t="s">
        <v>333</v>
      </c>
      <c r="D363" s="2" t="str">
        <f t="shared" si="5"/>
        <v>382208913371F2008ES</v>
      </c>
      <c r="E363" s="3" t="s">
        <v>1395</v>
      </c>
      <c r="F363" s="3" t="s">
        <v>1206</v>
      </c>
      <c r="G363" s="3" t="s">
        <v>1207</v>
      </c>
      <c r="H363" s="3" t="s">
        <v>1396</v>
      </c>
      <c r="I363" s="3" t="s">
        <v>1397</v>
      </c>
      <c r="J363" s="3" t="s">
        <v>1210</v>
      </c>
    </row>
    <row r="364" spans="1:10" ht="37.6" x14ac:dyDescent="0.3">
      <c r="A364" s="2" t="s">
        <v>55</v>
      </c>
      <c r="B364" s="2">
        <v>92037101500</v>
      </c>
      <c r="C364" s="2" t="s">
        <v>1198</v>
      </c>
      <c r="D364" s="2" t="str">
        <f t="shared" si="5"/>
        <v>920371015001F1971OR</v>
      </c>
      <c r="E364" s="2" t="s">
        <v>1398</v>
      </c>
      <c r="F364" s="2" t="s">
        <v>162</v>
      </c>
      <c r="G364" s="2" t="s">
        <v>410</v>
      </c>
      <c r="H364" s="2" t="s">
        <v>1399</v>
      </c>
      <c r="I364" s="2" t="s">
        <v>1400</v>
      </c>
      <c r="J364" s="2" t="s">
        <v>166</v>
      </c>
    </row>
    <row r="365" spans="1:10" ht="87.65" x14ac:dyDescent="0.3">
      <c r="A365" s="3" t="s">
        <v>55</v>
      </c>
      <c r="B365" s="3">
        <v>92876831190</v>
      </c>
      <c r="C365" s="3" t="s">
        <v>743</v>
      </c>
      <c r="D365" s="2" t="str">
        <f t="shared" si="5"/>
        <v>928768311905M1968PE</v>
      </c>
      <c r="E365" s="3" t="s">
        <v>1401</v>
      </c>
      <c r="F365" s="3" t="s">
        <v>162</v>
      </c>
      <c r="G365" s="3" t="s">
        <v>1402</v>
      </c>
      <c r="H365" s="3" t="s">
        <v>1403</v>
      </c>
      <c r="I365" s="3" t="s">
        <v>1404</v>
      </c>
      <c r="J365" s="3" t="s">
        <v>166</v>
      </c>
    </row>
    <row r="366" spans="1:10" ht="50.1" x14ac:dyDescent="0.3">
      <c r="A366" s="2" t="s">
        <v>289</v>
      </c>
      <c r="B366" s="2">
        <v>94057503890</v>
      </c>
      <c r="C366" s="2" t="s">
        <v>1405</v>
      </c>
      <c r="D366" s="2" t="str">
        <f t="shared" si="5"/>
        <v>940575038901F1975OR</v>
      </c>
      <c r="E366" s="2" t="s">
        <v>1406</v>
      </c>
      <c r="F366" s="2" t="s">
        <v>162</v>
      </c>
      <c r="G366" s="2" t="s">
        <v>1407</v>
      </c>
      <c r="H366" s="2" t="s">
        <v>1408</v>
      </c>
      <c r="I366" s="2" t="s">
        <v>1409</v>
      </c>
      <c r="J366" s="2" t="s">
        <v>166</v>
      </c>
    </row>
    <row r="367" spans="1:10" ht="37.6" x14ac:dyDescent="0.3">
      <c r="A367" s="3" t="s">
        <v>67</v>
      </c>
      <c r="B367" s="3">
        <v>1775405804</v>
      </c>
      <c r="C367" s="3" t="s">
        <v>243</v>
      </c>
      <c r="D367" s="2" t="str">
        <f t="shared" si="5"/>
        <v>17754058046F1958PE</v>
      </c>
      <c r="E367" s="3" t="s">
        <v>1410</v>
      </c>
      <c r="F367" s="3" t="s">
        <v>1206</v>
      </c>
      <c r="G367" s="3" t="s">
        <v>1307</v>
      </c>
      <c r="H367" s="3" t="s">
        <v>1411</v>
      </c>
      <c r="I367" s="3" t="s">
        <v>1412</v>
      </c>
      <c r="J367" s="3" t="s">
        <v>1210</v>
      </c>
    </row>
    <row r="368" spans="1:10" ht="37.6" x14ac:dyDescent="0.3">
      <c r="A368" s="2" t="s">
        <v>9</v>
      </c>
      <c r="B368" s="2">
        <v>37947601912</v>
      </c>
      <c r="C368" s="2" t="s">
        <v>115</v>
      </c>
      <c r="D368" s="2" t="str">
        <f t="shared" si="5"/>
        <v>379476019124M1953OR</v>
      </c>
      <c r="E368" s="2" t="s">
        <v>1413</v>
      </c>
      <c r="F368" s="2" t="s">
        <v>12</v>
      </c>
      <c r="G368" s="2" t="s">
        <v>47</v>
      </c>
      <c r="H368" s="2" t="s">
        <v>1414</v>
      </c>
      <c r="I368" s="2" t="s">
        <v>1415</v>
      </c>
      <c r="J368" s="2" t="s">
        <v>16</v>
      </c>
    </row>
    <row r="369" spans="1:10" ht="50.1" x14ac:dyDescent="0.3">
      <c r="A369" s="3" t="s">
        <v>67</v>
      </c>
      <c r="B369" s="3">
        <v>6139764911</v>
      </c>
      <c r="C369" s="3" t="s">
        <v>1416</v>
      </c>
      <c r="D369" s="2" t="str">
        <f t="shared" si="5"/>
        <v>61397649114M1974OR</v>
      </c>
      <c r="E369" s="3" t="s">
        <v>1417</v>
      </c>
      <c r="F369" s="3" t="s">
        <v>12</v>
      </c>
      <c r="G369" s="3" t="s">
        <v>47</v>
      </c>
      <c r="H369" s="3" t="s">
        <v>1418</v>
      </c>
      <c r="I369" s="3" t="s">
        <v>1419</v>
      </c>
      <c r="J369" s="3" t="s">
        <v>16</v>
      </c>
    </row>
    <row r="370" spans="1:10" ht="37.6" x14ac:dyDescent="0.3">
      <c r="A370" s="2" t="s">
        <v>248</v>
      </c>
      <c r="B370" s="2">
        <v>26240623480</v>
      </c>
      <c r="C370" s="2" t="s">
        <v>1420</v>
      </c>
      <c r="D370" s="2" t="str">
        <f t="shared" si="5"/>
        <v>262406234801M2006OR</v>
      </c>
      <c r="E370" s="2" t="s">
        <v>1421</v>
      </c>
      <c r="F370" s="2" t="s">
        <v>1206</v>
      </c>
      <c r="G370" s="2" t="s">
        <v>1230</v>
      </c>
      <c r="H370" s="2" t="s">
        <v>1422</v>
      </c>
      <c r="I370" s="2" t="s">
        <v>1423</v>
      </c>
      <c r="J370" s="2" t="s">
        <v>1210</v>
      </c>
    </row>
    <row r="371" spans="1:10" ht="37.6" x14ac:dyDescent="0.3">
      <c r="A371" s="3" t="s">
        <v>33</v>
      </c>
      <c r="B371" s="3">
        <v>28977818440</v>
      </c>
      <c r="C371" s="3" t="s">
        <v>823</v>
      </c>
      <c r="D371" s="2" t="str">
        <f t="shared" si="5"/>
        <v>289778184404F1963OR</v>
      </c>
      <c r="E371" s="3" t="s">
        <v>1424</v>
      </c>
      <c r="F371" s="3" t="s">
        <v>162</v>
      </c>
      <c r="G371" s="3" t="s">
        <v>405</v>
      </c>
      <c r="H371" s="3" t="s">
        <v>1425</v>
      </c>
      <c r="I371" s="3" t="s">
        <v>1426</v>
      </c>
      <c r="J371" s="3" t="s">
        <v>166</v>
      </c>
    </row>
    <row r="372" spans="1:10" ht="50.1" x14ac:dyDescent="0.3">
      <c r="A372" s="2" t="s">
        <v>9</v>
      </c>
      <c r="B372" s="2">
        <v>19786076620</v>
      </c>
      <c r="C372" s="2" t="s">
        <v>68</v>
      </c>
      <c r="D372" s="2" t="str">
        <f t="shared" si="5"/>
        <v>197860766205M1960PE</v>
      </c>
      <c r="E372" s="2" t="s">
        <v>1427</v>
      </c>
      <c r="F372" s="2" t="s">
        <v>12</v>
      </c>
      <c r="G372" s="2" t="s">
        <v>1428</v>
      </c>
      <c r="H372" s="2" t="s">
        <v>1429</v>
      </c>
      <c r="I372" s="2" t="s">
        <v>1430</v>
      </c>
      <c r="J372" s="2" t="s">
        <v>16</v>
      </c>
    </row>
    <row r="373" spans="1:10" ht="37.6" x14ac:dyDescent="0.3">
      <c r="A373" s="3" t="s">
        <v>33</v>
      </c>
      <c r="B373" s="3">
        <v>1694917327</v>
      </c>
      <c r="C373" s="3" t="s">
        <v>243</v>
      </c>
      <c r="D373" s="2" t="str">
        <f t="shared" si="5"/>
        <v>16949173276F1958PE</v>
      </c>
      <c r="E373" s="3" t="s">
        <v>1431</v>
      </c>
      <c r="F373" s="3" t="s">
        <v>162</v>
      </c>
      <c r="G373" s="3" t="s">
        <v>1432</v>
      </c>
      <c r="H373" s="3" t="s">
        <v>1433</v>
      </c>
      <c r="I373" s="3" t="s">
        <v>1434</v>
      </c>
      <c r="J373" s="3" t="s">
        <v>166</v>
      </c>
    </row>
    <row r="374" spans="1:10" ht="37.6" x14ac:dyDescent="0.3">
      <c r="A374" s="2" t="s">
        <v>33</v>
      </c>
      <c r="B374" s="2">
        <v>21139812685</v>
      </c>
      <c r="C374" s="2" t="s">
        <v>1435</v>
      </c>
      <c r="D374" s="2" t="str">
        <f t="shared" si="5"/>
        <v>211398126854F1972OR</v>
      </c>
      <c r="E374" s="2" t="s">
        <v>1436</v>
      </c>
      <c r="F374" s="2" t="s">
        <v>1206</v>
      </c>
      <c r="G374" s="2" t="s">
        <v>340</v>
      </c>
      <c r="H374" s="2" t="s">
        <v>1437</v>
      </c>
      <c r="I374" s="2" t="s">
        <v>1438</v>
      </c>
      <c r="J374" s="2" t="s">
        <v>1210</v>
      </c>
    </row>
    <row r="375" spans="1:10" ht="50.1" x14ac:dyDescent="0.3">
      <c r="A375" s="3" t="s">
        <v>67</v>
      </c>
      <c r="B375" s="3">
        <v>62735713554</v>
      </c>
      <c r="C375" s="3" t="s">
        <v>543</v>
      </c>
      <c r="D375" s="2" t="str">
        <f t="shared" si="5"/>
        <v>627357135545M1957PE</v>
      </c>
      <c r="E375" s="3" t="s">
        <v>1439</v>
      </c>
      <c r="F375" s="3" t="s">
        <v>12</v>
      </c>
      <c r="G375" s="3" t="s">
        <v>1440</v>
      </c>
      <c r="H375" s="3" t="s">
        <v>1441</v>
      </c>
      <c r="I375" s="3" t="s">
        <v>1442</v>
      </c>
      <c r="J375" s="3" t="s">
        <v>16</v>
      </c>
    </row>
    <row r="376" spans="1:10" ht="37.6" x14ac:dyDescent="0.3">
      <c r="A376" s="2" t="s">
        <v>33</v>
      </c>
      <c r="B376" s="2">
        <v>89806332741</v>
      </c>
      <c r="C376" s="2" t="s">
        <v>730</v>
      </c>
      <c r="D376" s="2" t="str">
        <f t="shared" si="5"/>
        <v>898063327415M1964PE</v>
      </c>
      <c r="E376" s="2" t="s">
        <v>1443</v>
      </c>
      <c r="F376" s="2" t="s">
        <v>12</v>
      </c>
      <c r="G376" s="2" t="s">
        <v>47</v>
      </c>
      <c r="H376" s="2" t="s">
        <v>1444</v>
      </c>
      <c r="I376" s="2" t="s">
        <v>1445</v>
      </c>
      <c r="J376" s="2" t="s">
        <v>16</v>
      </c>
    </row>
    <row r="377" spans="1:10" ht="37.6" x14ac:dyDescent="0.3">
      <c r="A377" s="3" t="s">
        <v>742</v>
      </c>
      <c r="B377" s="3">
        <v>7138831900</v>
      </c>
      <c r="C377" s="3" t="s">
        <v>466</v>
      </c>
      <c r="D377" s="2" t="str">
        <f t="shared" si="5"/>
        <v>71388319004F1954OR</v>
      </c>
      <c r="E377" s="3" t="s">
        <v>1446</v>
      </c>
      <c r="F377" s="3" t="s">
        <v>162</v>
      </c>
      <c r="G377" s="3" t="s">
        <v>1061</v>
      </c>
      <c r="H377" s="3" t="s">
        <v>1447</v>
      </c>
      <c r="I377" s="3" t="s">
        <v>1448</v>
      </c>
      <c r="J377" s="3" t="s">
        <v>166</v>
      </c>
    </row>
    <row r="378" spans="1:10" ht="50.1" x14ac:dyDescent="0.3">
      <c r="A378" s="2" t="s">
        <v>61</v>
      </c>
      <c r="B378" s="2">
        <v>6786033289</v>
      </c>
      <c r="C378" s="2" t="s">
        <v>68</v>
      </c>
      <c r="D378" s="2" t="str">
        <f t="shared" si="5"/>
        <v>67860332895M1960PE</v>
      </c>
      <c r="E378" s="2" t="s">
        <v>1449</v>
      </c>
      <c r="F378" s="2" t="s">
        <v>12</v>
      </c>
      <c r="G378" s="2" t="s">
        <v>540</v>
      </c>
      <c r="H378" s="2" t="s">
        <v>1450</v>
      </c>
      <c r="I378" s="2" t="s">
        <v>1451</v>
      </c>
      <c r="J378" s="2" t="s">
        <v>16</v>
      </c>
    </row>
    <row r="379" spans="1:10" ht="25.05" x14ac:dyDescent="0.3">
      <c r="A379" s="3" t="s">
        <v>67</v>
      </c>
      <c r="B379" s="3">
        <v>1966600080</v>
      </c>
      <c r="C379" s="3" t="s">
        <v>1452</v>
      </c>
      <c r="D379" s="2" t="str">
        <f t="shared" si="5"/>
        <v>19666000801M1966OR</v>
      </c>
      <c r="E379" s="3" t="s">
        <v>1453</v>
      </c>
      <c r="F379" s="3" t="s">
        <v>12</v>
      </c>
      <c r="G379" s="3" t="s">
        <v>125</v>
      </c>
      <c r="H379" s="3" t="s">
        <v>1454</v>
      </c>
      <c r="I379" s="3" t="s">
        <v>1455</v>
      </c>
      <c r="J379" s="3" t="s">
        <v>16</v>
      </c>
    </row>
    <row r="380" spans="1:10" ht="37.6" x14ac:dyDescent="0.3">
      <c r="A380" s="2" t="s">
        <v>61</v>
      </c>
      <c r="B380" s="2">
        <v>6785843295</v>
      </c>
      <c r="C380" s="2" t="s">
        <v>285</v>
      </c>
      <c r="D380" s="2" t="str">
        <f t="shared" si="5"/>
        <v>67858432955M1958PE</v>
      </c>
      <c r="E380" s="2" t="s">
        <v>1456</v>
      </c>
      <c r="F380" s="2" t="s">
        <v>162</v>
      </c>
      <c r="G380" s="2" t="s">
        <v>273</v>
      </c>
      <c r="H380" s="2" t="s">
        <v>1457</v>
      </c>
      <c r="I380" s="2" t="s">
        <v>1458</v>
      </c>
      <c r="J380" s="2" t="s">
        <v>166</v>
      </c>
    </row>
    <row r="381" spans="1:10" ht="50.1" x14ac:dyDescent="0.3">
      <c r="A381" s="3" t="s">
        <v>898</v>
      </c>
      <c r="B381" s="3">
        <v>1765930410</v>
      </c>
      <c r="C381" s="3" t="s">
        <v>443</v>
      </c>
      <c r="D381" s="2" t="str">
        <f t="shared" si="5"/>
        <v>17659304105F1958PE</v>
      </c>
      <c r="E381" s="3" t="s">
        <v>1459</v>
      </c>
      <c r="F381" s="3" t="s">
        <v>162</v>
      </c>
      <c r="G381" s="3" t="s">
        <v>292</v>
      </c>
      <c r="H381" s="3" t="s">
        <v>1460</v>
      </c>
      <c r="I381" s="3" t="s">
        <v>1461</v>
      </c>
      <c r="J381" s="3" t="s">
        <v>166</v>
      </c>
    </row>
    <row r="382" spans="1:10" ht="37.6" x14ac:dyDescent="0.3">
      <c r="A382" s="2" t="s">
        <v>33</v>
      </c>
      <c r="B382" s="2">
        <v>6796197652</v>
      </c>
      <c r="C382" s="2" t="s">
        <v>614</v>
      </c>
      <c r="D382" s="2" t="str">
        <f t="shared" si="5"/>
        <v>67961976525M1961PE</v>
      </c>
      <c r="E382" s="2" t="s">
        <v>1462</v>
      </c>
      <c r="F382" s="2" t="s">
        <v>162</v>
      </c>
      <c r="G382" s="2" t="s">
        <v>396</v>
      </c>
      <c r="H382" s="2" t="s">
        <v>1463</v>
      </c>
      <c r="I382" s="2" t="s">
        <v>1464</v>
      </c>
      <c r="J382" s="2" t="s">
        <v>166</v>
      </c>
    </row>
    <row r="383" spans="1:10" ht="50.1" x14ac:dyDescent="0.3">
      <c r="A383" s="3" t="s">
        <v>9</v>
      </c>
      <c r="B383" s="3">
        <v>37018010134</v>
      </c>
      <c r="C383" s="3" t="s">
        <v>1361</v>
      </c>
      <c r="D383" s="2" t="str">
        <f t="shared" si="5"/>
        <v>370180101343F2011OR</v>
      </c>
      <c r="E383" s="3" t="s">
        <v>1465</v>
      </c>
      <c r="F383" s="3" t="s">
        <v>1206</v>
      </c>
      <c r="G383" s="3" t="s">
        <v>1466</v>
      </c>
      <c r="H383" s="3" t="s">
        <v>1467</v>
      </c>
      <c r="I383" s="3" t="s">
        <v>1468</v>
      </c>
      <c r="J383" s="3" t="s">
        <v>1210</v>
      </c>
    </row>
    <row r="384" spans="1:10" ht="25.05" x14ac:dyDescent="0.3">
      <c r="A384" s="2" t="s">
        <v>33</v>
      </c>
      <c r="B384" s="2">
        <v>6755927388</v>
      </c>
      <c r="C384" s="2" t="s">
        <v>68</v>
      </c>
      <c r="D384" s="2" t="str">
        <f t="shared" si="5"/>
        <v>67559273885M1960PE</v>
      </c>
      <c r="E384" s="2" t="s">
        <v>1469</v>
      </c>
      <c r="F384" s="2" t="s">
        <v>12</v>
      </c>
      <c r="G384" s="2" t="s">
        <v>47</v>
      </c>
      <c r="H384" s="2" t="s">
        <v>1470</v>
      </c>
      <c r="I384" s="2" t="s">
        <v>1471</v>
      </c>
      <c r="J384" s="2" t="s">
        <v>16</v>
      </c>
    </row>
    <row r="385" spans="1:10" ht="37.6" x14ac:dyDescent="0.3">
      <c r="A385" s="3" t="s">
        <v>55</v>
      </c>
      <c r="B385" s="3">
        <v>92037303241</v>
      </c>
      <c r="C385" s="3" t="s">
        <v>1472</v>
      </c>
      <c r="D385" s="2" t="str">
        <f t="shared" si="5"/>
        <v>920373032416F1980PE</v>
      </c>
      <c r="E385" s="3" t="s">
        <v>1473</v>
      </c>
      <c r="F385" s="3" t="s">
        <v>1474</v>
      </c>
      <c r="G385" s="3" t="s">
        <v>1475</v>
      </c>
      <c r="H385" s="3" t="s">
        <v>1476</v>
      </c>
      <c r="I385" s="3" t="s">
        <v>499</v>
      </c>
      <c r="J385" s="3" t="s">
        <v>1477</v>
      </c>
    </row>
    <row r="386" spans="1:10" ht="37.6" x14ac:dyDescent="0.3">
      <c r="A386" s="2" t="s">
        <v>367</v>
      </c>
      <c r="B386" s="2">
        <v>94097400450</v>
      </c>
      <c r="C386" s="2" t="s">
        <v>451</v>
      </c>
      <c r="D386" s="2" t="str">
        <f t="shared" si="5"/>
        <v>940974004501F1974OR</v>
      </c>
      <c r="E386" s="2" t="s">
        <v>1478</v>
      </c>
      <c r="F386" s="2" t="s">
        <v>162</v>
      </c>
      <c r="G386" s="2"/>
      <c r="H386" s="2" t="s">
        <v>1479</v>
      </c>
      <c r="I386" s="2" t="s">
        <v>1480</v>
      </c>
      <c r="J386" s="2" t="s">
        <v>166</v>
      </c>
    </row>
    <row r="387" spans="1:10" ht="50.1" x14ac:dyDescent="0.3">
      <c r="A387" s="3" t="s">
        <v>67</v>
      </c>
      <c r="B387" s="3">
        <v>94088716711</v>
      </c>
      <c r="C387" s="3" t="s">
        <v>372</v>
      </c>
      <c r="D387" s="2" t="str">
        <f t="shared" ref="D387:D450" si="6">CONCATENATE(B387,C387)</f>
        <v>940887167114F1964OR</v>
      </c>
      <c r="E387" s="3" t="s">
        <v>1481</v>
      </c>
      <c r="F387" s="3" t="s">
        <v>1206</v>
      </c>
      <c r="G387" s="3" t="s">
        <v>1267</v>
      </c>
      <c r="H387" s="3" t="s">
        <v>1482</v>
      </c>
      <c r="I387" s="3" t="s">
        <v>1483</v>
      </c>
      <c r="J387" s="3" t="s">
        <v>1210</v>
      </c>
    </row>
    <row r="388" spans="1:10" ht="37.6" x14ac:dyDescent="0.3">
      <c r="A388" s="2" t="s">
        <v>33</v>
      </c>
      <c r="B388" s="2">
        <v>1079003693</v>
      </c>
      <c r="C388" s="2" t="s">
        <v>579</v>
      </c>
      <c r="D388" s="2" t="str">
        <f t="shared" si="6"/>
        <v>10790036931F1990OR</v>
      </c>
      <c r="E388" s="2" t="s">
        <v>1484</v>
      </c>
      <c r="F388" s="2" t="s">
        <v>162</v>
      </c>
      <c r="G388" s="2" t="s">
        <v>1485</v>
      </c>
      <c r="H388" s="2" t="s">
        <v>1486</v>
      </c>
      <c r="I388" s="2" t="s">
        <v>1487</v>
      </c>
      <c r="J388" s="2" t="s">
        <v>166</v>
      </c>
    </row>
    <row r="389" spans="1:10" ht="37.6" x14ac:dyDescent="0.3">
      <c r="A389" s="3" t="s">
        <v>33</v>
      </c>
      <c r="B389" s="3">
        <v>1856524317</v>
      </c>
      <c r="C389" s="3" t="s">
        <v>623</v>
      </c>
      <c r="D389" s="2" t="str">
        <f t="shared" si="6"/>
        <v>18565243171M1965OR</v>
      </c>
      <c r="E389" s="3" t="s">
        <v>1488</v>
      </c>
      <c r="F389" s="3" t="s">
        <v>12</v>
      </c>
      <c r="G389" s="3" t="s">
        <v>47</v>
      </c>
      <c r="H389" s="3" t="s">
        <v>1489</v>
      </c>
      <c r="I389" s="3" t="s">
        <v>1490</v>
      </c>
      <c r="J389" s="3" t="s">
        <v>16</v>
      </c>
    </row>
    <row r="390" spans="1:10" ht="50.1" x14ac:dyDescent="0.3">
      <c r="A390" s="2" t="s">
        <v>9</v>
      </c>
      <c r="B390" s="2">
        <v>64149610293</v>
      </c>
      <c r="C390" s="2" t="s">
        <v>1491</v>
      </c>
      <c r="D390" s="2" t="str">
        <f t="shared" si="6"/>
        <v>641496102934F1962OR</v>
      </c>
      <c r="E390" s="2" t="s">
        <v>1492</v>
      </c>
      <c r="F390" s="2" t="s">
        <v>1474</v>
      </c>
      <c r="G390" s="2" t="s">
        <v>1493</v>
      </c>
      <c r="H390" s="2" t="s">
        <v>1494</v>
      </c>
      <c r="I390" s="2" t="s">
        <v>1495</v>
      </c>
      <c r="J390" s="2" t="s">
        <v>1477</v>
      </c>
    </row>
    <row r="391" spans="1:10" ht="37.6" x14ac:dyDescent="0.3">
      <c r="A391" s="3" t="s">
        <v>17</v>
      </c>
      <c r="B391" s="3">
        <v>3188979961</v>
      </c>
      <c r="C391" s="3" t="s">
        <v>399</v>
      </c>
      <c r="D391" s="2" t="str">
        <f t="shared" si="6"/>
        <v>31889799611F1989OR</v>
      </c>
      <c r="E391" s="3" t="s">
        <v>1496</v>
      </c>
      <c r="F391" s="3" t="s">
        <v>162</v>
      </c>
      <c r="G391" s="3" t="s">
        <v>1497</v>
      </c>
      <c r="H391" s="3" t="s">
        <v>1498</v>
      </c>
      <c r="I391" s="3" t="s">
        <v>1499</v>
      </c>
      <c r="J391" s="3" t="s">
        <v>166</v>
      </c>
    </row>
    <row r="392" spans="1:10" ht="62.65" x14ac:dyDescent="0.3">
      <c r="A392" s="2" t="s">
        <v>1236</v>
      </c>
      <c r="B392" s="2">
        <v>30822801370</v>
      </c>
      <c r="C392" s="2" t="s">
        <v>1500</v>
      </c>
      <c r="D392" s="2" t="str">
        <f t="shared" si="6"/>
        <v>308228013706F1932PE</v>
      </c>
      <c r="E392" s="2" t="s">
        <v>1501</v>
      </c>
      <c r="F392" s="2" t="s">
        <v>1474</v>
      </c>
      <c r="G392" s="2" t="s">
        <v>1502</v>
      </c>
      <c r="H392" s="2" t="s">
        <v>1503</v>
      </c>
      <c r="I392" s="2" t="s">
        <v>531</v>
      </c>
      <c r="J392" s="2" t="s">
        <v>1477</v>
      </c>
    </row>
    <row r="393" spans="1:10" ht="50.1" x14ac:dyDescent="0.3">
      <c r="A393" s="3" t="s">
        <v>55</v>
      </c>
      <c r="B393" s="3">
        <v>28947521161</v>
      </c>
      <c r="C393" s="3" t="s">
        <v>1504</v>
      </c>
      <c r="D393" s="2" t="str">
        <f t="shared" si="6"/>
        <v>289475211615F1975PE</v>
      </c>
      <c r="E393" s="3" t="s">
        <v>1505</v>
      </c>
      <c r="F393" s="3" t="s">
        <v>162</v>
      </c>
      <c r="G393" s="3" t="s">
        <v>1506</v>
      </c>
      <c r="H393" s="3" t="s">
        <v>1507</v>
      </c>
      <c r="I393" s="3" t="s">
        <v>1508</v>
      </c>
      <c r="J393" s="3" t="s">
        <v>166</v>
      </c>
    </row>
    <row r="394" spans="1:10" ht="87.65" x14ac:dyDescent="0.3">
      <c r="A394" s="2" t="s">
        <v>55</v>
      </c>
      <c r="B394" s="2">
        <v>15230892320</v>
      </c>
      <c r="C394" s="2" t="s">
        <v>333</v>
      </c>
      <c r="D394" s="2" t="str">
        <f t="shared" si="6"/>
        <v>152308923201F2008ES</v>
      </c>
      <c r="E394" s="2" t="s">
        <v>1509</v>
      </c>
      <c r="F394" s="2" t="s">
        <v>162</v>
      </c>
      <c r="G394" s="2" t="s">
        <v>1510</v>
      </c>
      <c r="H394" s="2" t="s">
        <v>1511</v>
      </c>
      <c r="I394" s="2" t="s">
        <v>1512</v>
      </c>
      <c r="J394" s="2" t="s">
        <v>166</v>
      </c>
    </row>
    <row r="395" spans="1:10" ht="37.6" x14ac:dyDescent="0.3">
      <c r="A395" s="3" t="s">
        <v>55</v>
      </c>
      <c r="B395" s="3">
        <v>50907139910</v>
      </c>
      <c r="C395" s="3" t="s">
        <v>774</v>
      </c>
      <c r="D395" s="2" t="str">
        <f t="shared" si="6"/>
        <v>509071399102F1981OR</v>
      </c>
      <c r="E395" s="3" t="s">
        <v>1513</v>
      </c>
      <c r="F395" s="3" t="s">
        <v>162</v>
      </c>
      <c r="G395" s="3" t="s">
        <v>163</v>
      </c>
      <c r="H395" s="3" t="s">
        <v>1514</v>
      </c>
      <c r="I395" s="3" t="s">
        <v>1515</v>
      </c>
      <c r="J395" s="3" t="s">
        <v>166</v>
      </c>
    </row>
    <row r="396" spans="1:10" ht="37.6" x14ac:dyDescent="0.3">
      <c r="A396" s="2" t="s">
        <v>33</v>
      </c>
      <c r="B396" s="2">
        <v>1917025742</v>
      </c>
      <c r="C396" s="2" t="s">
        <v>1147</v>
      </c>
      <c r="D396" s="2" t="str">
        <f t="shared" si="6"/>
        <v>19170257422F1973OR</v>
      </c>
      <c r="E396" s="2" t="s">
        <v>1516</v>
      </c>
      <c r="F396" s="2" t="s">
        <v>162</v>
      </c>
      <c r="G396" s="2" t="s">
        <v>321</v>
      </c>
      <c r="H396" s="2" t="s">
        <v>1517</v>
      </c>
      <c r="I396" s="2" t="s">
        <v>1518</v>
      </c>
      <c r="J396" s="2" t="s">
        <v>166</v>
      </c>
    </row>
    <row r="397" spans="1:10" ht="37.6" x14ac:dyDescent="0.3">
      <c r="A397" s="3" t="s">
        <v>17</v>
      </c>
      <c r="B397" s="3">
        <v>92078908982</v>
      </c>
      <c r="C397" s="3" t="s">
        <v>659</v>
      </c>
      <c r="D397" s="2" t="str">
        <f t="shared" si="6"/>
        <v>920789089824F1958OR</v>
      </c>
      <c r="E397" s="3" t="s">
        <v>1519</v>
      </c>
      <c r="F397" s="3" t="s">
        <v>1474</v>
      </c>
      <c r="G397" s="3" t="s">
        <v>1520</v>
      </c>
      <c r="H397" s="3" t="s">
        <v>1521</v>
      </c>
      <c r="I397" s="3" t="s">
        <v>538</v>
      </c>
      <c r="J397" s="3" t="s">
        <v>1477</v>
      </c>
    </row>
    <row r="398" spans="1:10" ht="25.05" x14ac:dyDescent="0.3">
      <c r="A398" s="2" t="s">
        <v>17</v>
      </c>
      <c r="B398" s="2">
        <v>64806132946</v>
      </c>
      <c r="C398" s="2" t="s">
        <v>781</v>
      </c>
      <c r="D398" s="2" t="str">
        <f t="shared" si="6"/>
        <v>648061329465F1961PE</v>
      </c>
      <c r="E398" s="2" t="s">
        <v>1522</v>
      </c>
      <c r="F398" s="2" t="s">
        <v>1474</v>
      </c>
      <c r="G398" s="2" t="s">
        <v>1520</v>
      </c>
      <c r="H398" s="2" t="s">
        <v>1523</v>
      </c>
      <c r="I398" s="2" t="s">
        <v>550</v>
      </c>
      <c r="J398" s="2" t="s">
        <v>1477</v>
      </c>
    </row>
    <row r="399" spans="1:10" ht="37.6" x14ac:dyDescent="0.3">
      <c r="A399" s="3" t="s">
        <v>9</v>
      </c>
      <c r="B399" s="3">
        <v>89866607980</v>
      </c>
      <c r="C399" s="3" t="s">
        <v>1452</v>
      </c>
      <c r="D399" s="2" t="str">
        <f t="shared" si="6"/>
        <v>898666079801M1966OR</v>
      </c>
      <c r="E399" s="3" t="s">
        <v>1524</v>
      </c>
      <c r="F399" s="3" t="s">
        <v>12</v>
      </c>
      <c r="G399" s="3" t="s">
        <v>558</v>
      </c>
      <c r="H399" s="3" t="s">
        <v>1525</v>
      </c>
      <c r="I399" s="3" t="s">
        <v>1526</v>
      </c>
      <c r="J399" s="3" t="s">
        <v>16</v>
      </c>
    </row>
    <row r="400" spans="1:10" ht="37.6" x14ac:dyDescent="0.3">
      <c r="A400" s="2" t="s">
        <v>55</v>
      </c>
      <c r="B400" s="2">
        <v>89865600368</v>
      </c>
      <c r="C400" s="2" t="s">
        <v>178</v>
      </c>
      <c r="D400" s="2" t="str">
        <f t="shared" si="6"/>
        <v>898656003685M1956PE</v>
      </c>
      <c r="E400" s="2" t="s">
        <v>1527</v>
      </c>
      <c r="F400" s="2" t="s">
        <v>12</v>
      </c>
      <c r="G400" s="2" t="s">
        <v>47</v>
      </c>
      <c r="H400" s="2" t="s">
        <v>1528</v>
      </c>
      <c r="I400" s="2" t="s">
        <v>1529</v>
      </c>
      <c r="J400" s="2" t="s">
        <v>16</v>
      </c>
    </row>
    <row r="401" spans="1:10" ht="37.6" x14ac:dyDescent="0.3">
      <c r="A401" s="3" t="s">
        <v>61</v>
      </c>
      <c r="B401" s="3">
        <v>11887101420</v>
      </c>
      <c r="C401" s="3" t="s">
        <v>103</v>
      </c>
      <c r="D401" s="2" t="str">
        <f t="shared" si="6"/>
        <v>118871014201M1971OR</v>
      </c>
      <c r="E401" s="3" t="s">
        <v>1530</v>
      </c>
      <c r="F401" s="3" t="s">
        <v>1474</v>
      </c>
      <c r="G401" s="3" t="s">
        <v>1475</v>
      </c>
      <c r="H401" s="3" t="s">
        <v>1531</v>
      </c>
      <c r="I401" s="3" t="s">
        <v>565</v>
      </c>
      <c r="J401" s="3" t="s">
        <v>1477</v>
      </c>
    </row>
    <row r="402" spans="1:10" ht="37.6" x14ac:dyDescent="0.3">
      <c r="A402" s="2" t="s">
        <v>55</v>
      </c>
      <c r="B402" s="2">
        <v>92057602690</v>
      </c>
      <c r="C402" s="2" t="s">
        <v>182</v>
      </c>
      <c r="D402" s="2" t="str">
        <f t="shared" si="6"/>
        <v>920576026901F1976OR</v>
      </c>
      <c r="E402" s="2" t="s">
        <v>1532</v>
      </c>
      <c r="F402" s="2" t="s">
        <v>162</v>
      </c>
      <c r="G402" s="2" t="s">
        <v>410</v>
      </c>
      <c r="H402" s="2" t="s">
        <v>1533</v>
      </c>
      <c r="I402" s="2" t="s">
        <v>1534</v>
      </c>
      <c r="J402" s="2" t="s">
        <v>166</v>
      </c>
    </row>
    <row r="403" spans="1:10" ht="25.05" x14ac:dyDescent="0.3">
      <c r="A403" s="3" t="s">
        <v>248</v>
      </c>
      <c r="B403" s="3">
        <v>92048111021</v>
      </c>
      <c r="C403" s="3" t="s">
        <v>1535</v>
      </c>
      <c r="D403" s="2" t="str">
        <f t="shared" si="6"/>
        <v>920481110214M1958OR</v>
      </c>
      <c r="E403" s="3" t="s">
        <v>1536</v>
      </c>
      <c r="F403" s="3" t="s">
        <v>12</v>
      </c>
      <c r="G403" s="3" t="s">
        <v>47</v>
      </c>
      <c r="H403" s="3" t="s">
        <v>1537</v>
      </c>
      <c r="I403" s="3" t="s">
        <v>1538</v>
      </c>
      <c r="J403" s="3" t="s">
        <v>16</v>
      </c>
    </row>
    <row r="404" spans="1:10" ht="25.05" x14ac:dyDescent="0.3">
      <c r="A404" s="2" t="s">
        <v>67</v>
      </c>
      <c r="B404" s="2">
        <v>68917500190</v>
      </c>
      <c r="C404" s="2" t="s">
        <v>142</v>
      </c>
      <c r="D404" s="2" t="str">
        <f t="shared" si="6"/>
        <v>689175001906M1953PE</v>
      </c>
      <c r="E404" s="2" t="s">
        <v>1539</v>
      </c>
      <c r="F404" s="2" t="s">
        <v>12</v>
      </c>
      <c r="G404" s="2" t="s">
        <v>47</v>
      </c>
      <c r="H404" s="2" t="s">
        <v>1540</v>
      </c>
      <c r="I404" s="2" t="s">
        <v>1541</v>
      </c>
      <c r="J404" s="2" t="s">
        <v>16</v>
      </c>
    </row>
    <row r="405" spans="1:10" ht="50.1" x14ac:dyDescent="0.3">
      <c r="A405" s="3" t="s">
        <v>33</v>
      </c>
      <c r="B405" s="3">
        <v>1725001950</v>
      </c>
      <c r="C405" s="3" t="s">
        <v>75</v>
      </c>
      <c r="D405" s="2" t="str">
        <f t="shared" si="6"/>
        <v>17250019505M1950PE</v>
      </c>
      <c r="E405" s="3" t="s">
        <v>1542</v>
      </c>
      <c r="F405" s="3" t="s">
        <v>1474</v>
      </c>
      <c r="G405" s="3" t="s">
        <v>1543</v>
      </c>
      <c r="H405" s="3" t="s">
        <v>1544</v>
      </c>
      <c r="I405" s="3" t="s">
        <v>572</v>
      </c>
      <c r="J405" s="3" t="s">
        <v>1477</v>
      </c>
    </row>
    <row r="406" spans="1:10" ht="37.6" x14ac:dyDescent="0.3">
      <c r="A406" s="2" t="s">
        <v>33</v>
      </c>
      <c r="B406" s="2">
        <v>6705232690</v>
      </c>
      <c r="C406" s="2" t="s">
        <v>338</v>
      </c>
      <c r="D406" s="2" t="str">
        <f t="shared" si="6"/>
        <v>67052326905M1952PE</v>
      </c>
      <c r="E406" s="2" t="s">
        <v>1545</v>
      </c>
      <c r="F406" s="2" t="s">
        <v>12</v>
      </c>
      <c r="G406" s="2" t="s">
        <v>47</v>
      </c>
      <c r="H406" s="2" t="s">
        <v>1546</v>
      </c>
      <c r="I406" s="2" t="s">
        <v>1547</v>
      </c>
      <c r="J406" s="2" t="s">
        <v>16</v>
      </c>
    </row>
    <row r="407" spans="1:10" ht="37.6" x14ac:dyDescent="0.3">
      <c r="A407" s="3" t="s">
        <v>55</v>
      </c>
      <c r="B407" s="3">
        <v>1705046876</v>
      </c>
      <c r="C407" s="3" t="s">
        <v>75</v>
      </c>
      <c r="D407" s="2" t="str">
        <f t="shared" si="6"/>
        <v>17050468765M1950PE</v>
      </c>
      <c r="E407" s="3" t="s">
        <v>1548</v>
      </c>
      <c r="F407" s="3" t="s">
        <v>12</v>
      </c>
      <c r="G407" s="3" t="s">
        <v>47</v>
      </c>
      <c r="H407" s="3" t="s">
        <v>1549</v>
      </c>
      <c r="I407" s="3" t="s">
        <v>1550</v>
      </c>
      <c r="J407" s="3" t="s">
        <v>16</v>
      </c>
    </row>
    <row r="408" spans="1:10" ht="37.6" x14ac:dyDescent="0.3">
      <c r="A408" s="2" t="s">
        <v>33</v>
      </c>
      <c r="B408" s="2">
        <v>42816606356</v>
      </c>
      <c r="C408" s="2" t="s">
        <v>1452</v>
      </c>
      <c r="D408" s="2" t="str">
        <f t="shared" si="6"/>
        <v>428166063561M1966OR</v>
      </c>
      <c r="E408" s="2" t="s">
        <v>1551</v>
      </c>
      <c r="F408" s="2" t="s">
        <v>162</v>
      </c>
      <c r="G408" s="2" t="s">
        <v>1552</v>
      </c>
      <c r="H408" s="2" t="s">
        <v>1553</v>
      </c>
      <c r="I408" s="2" t="s">
        <v>1554</v>
      </c>
      <c r="J408" s="2" t="s">
        <v>166</v>
      </c>
    </row>
    <row r="409" spans="1:10" ht="37.6" x14ac:dyDescent="0.3">
      <c r="A409" s="3" t="s">
        <v>67</v>
      </c>
      <c r="B409" s="3">
        <v>6785811206</v>
      </c>
      <c r="C409" s="3" t="s">
        <v>285</v>
      </c>
      <c r="D409" s="2" t="str">
        <f t="shared" si="6"/>
        <v>67858112065M1958PE</v>
      </c>
      <c r="E409" s="3" t="s">
        <v>1555</v>
      </c>
      <c r="F409" s="3" t="s">
        <v>12</v>
      </c>
      <c r="G409" s="3" t="s">
        <v>47</v>
      </c>
      <c r="H409" s="3" t="s">
        <v>1556</v>
      </c>
      <c r="I409" s="3" t="s">
        <v>1557</v>
      </c>
      <c r="J409" s="3" t="s">
        <v>16</v>
      </c>
    </row>
    <row r="410" spans="1:10" ht="37.6" x14ac:dyDescent="0.3">
      <c r="A410" s="2" t="s">
        <v>1236</v>
      </c>
      <c r="B410" s="2">
        <v>86169974804</v>
      </c>
      <c r="C410" s="2" t="s">
        <v>1558</v>
      </c>
      <c r="D410" s="2" t="str">
        <f t="shared" si="6"/>
        <v>861699748041F1999OR</v>
      </c>
      <c r="E410" s="2" t="s">
        <v>1559</v>
      </c>
      <c r="F410" s="2" t="s">
        <v>1206</v>
      </c>
      <c r="G410" s="2" t="s">
        <v>1341</v>
      </c>
      <c r="H410" s="2" t="s">
        <v>1560</v>
      </c>
      <c r="I410" s="2" t="s">
        <v>1561</v>
      </c>
      <c r="J410" s="2" t="s">
        <v>1210</v>
      </c>
    </row>
    <row r="411" spans="1:10" ht="62.65" x14ac:dyDescent="0.3">
      <c r="A411" s="3" t="s">
        <v>17</v>
      </c>
      <c r="B411" s="3">
        <v>94937718040</v>
      </c>
      <c r="C411" s="3" t="s">
        <v>1263</v>
      </c>
      <c r="D411" s="2" t="str">
        <f t="shared" si="6"/>
        <v>949377180404F1948OR</v>
      </c>
      <c r="E411" s="3" t="s">
        <v>1562</v>
      </c>
      <c r="F411" s="3" t="s">
        <v>1474</v>
      </c>
      <c r="G411" s="3" t="s">
        <v>1502</v>
      </c>
      <c r="H411" s="3" t="s">
        <v>1563</v>
      </c>
      <c r="I411" s="3" t="s">
        <v>595</v>
      </c>
      <c r="J411" s="3" t="s">
        <v>1477</v>
      </c>
    </row>
    <row r="412" spans="1:10" ht="50.1" x14ac:dyDescent="0.3">
      <c r="A412" s="2" t="s">
        <v>33</v>
      </c>
      <c r="B412" s="2">
        <v>1068404761</v>
      </c>
      <c r="C412" s="2" t="s">
        <v>1564</v>
      </c>
      <c r="D412" s="2" t="str">
        <f t="shared" si="6"/>
        <v>10684047614M1945OR</v>
      </c>
      <c r="E412" s="2" t="s">
        <v>1565</v>
      </c>
      <c r="F412" s="2" t="s">
        <v>1474</v>
      </c>
      <c r="G412" s="2" t="s">
        <v>1493</v>
      </c>
      <c r="H412" s="2" t="s">
        <v>1566</v>
      </c>
      <c r="I412" s="2" t="s">
        <v>598</v>
      </c>
      <c r="J412" s="2" t="s">
        <v>1477</v>
      </c>
    </row>
    <row r="413" spans="1:10" ht="37.6" x14ac:dyDescent="0.3">
      <c r="A413" s="3" t="s">
        <v>17</v>
      </c>
      <c r="B413" s="3">
        <v>86169658381</v>
      </c>
      <c r="C413" s="3" t="s">
        <v>1567</v>
      </c>
      <c r="D413" s="2" t="str">
        <f t="shared" si="6"/>
        <v>861696583816F1970PE</v>
      </c>
      <c r="E413" s="3" t="s">
        <v>1568</v>
      </c>
      <c r="F413" s="3" t="s">
        <v>162</v>
      </c>
      <c r="G413" s="3" t="s">
        <v>227</v>
      </c>
      <c r="H413" s="3" t="s">
        <v>1569</v>
      </c>
      <c r="I413" s="3" t="s">
        <v>1570</v>
      </c>
      <c r="J413" s="3" t="s">
        <v>166</v>
      </c>
    </row>
    <row r="414" spans="1:10" ht="25.05" x14ac:dyDescent="0.3">
      <c r="A414" s="2" t="s">
        <v>17</v>
      </c>
      <c r="B414" s="2">
        <v>92988152900</v>
      </c>
      <c r="C414" s="2" t="s">
        <v>1571</v>
      </c>
      <c r="D414" s="2" t="str">
        <f t="shared" si="6"/>
        <v>929881529005M1981PE</v>
      </c>
      <c r="E414" s="2" t="s">
        <v>1572</v>
      </c>
      <c r="F414" s="2" t="s">
        <v>1474</v>
      </c>
      <c r="G414" s="2" t="s">
        <v>1573</v>
      </c>
      <c r="H414" s="2" t="s">
        <v>1574</v>
      </c>
      <c r="I414" s="2" t="s">
        <v>601</v>
      </c>
      <c r="J414" s="2" t="s">
        <v>1477</v>
      </c>
    </row>
    <row r="415" spans="1:10" ht="37.6" x14ac:dyDescent="0.3">
      <c r="A415" s="3" t="s">
        <v>17</v>
      </c>
      <c r="B415" s="3">
        <v>1796199295</v>
      </c>
      <c r="C415" s="3" t="s">
        <v>1567</v>
      </c>
      <c r="D415" s="2" t="str">
        <f t="shared" si="6"/>
        <v>17961992956F1970PE</v>
      </c>
      <c r="E415" s="3" t="s">
        <v>1575</v>
      </c>
      <c r="F415" s="3" t="s">
        <v>162</v>
      </c>
      <c r="G415" s="3" t="s">
        <v>405</v>
      </c>
      <c r="H415" s="3" t="s">
        <v>1576</v>
      </c>
      <c r="I415" s="3" t="s">
        <v>1577</v>
      </c>
      <c r="J415" s="3" t="s">
        <v>166</v>
      </c>
    </row>
    <row r="416" spans="1:10" ht="37.6" x14ac:dyDescent="0.3">
      <c r="A416" s="2" t="s">
        <v>17</v>
      </c>
      <c r="B416" s="2">
        <v>92987818850</v>
      </c>
      <c r="C416" s="2" t="s">
        <v>477</v>
      </c>
      <c r="D416" s="2" t="str">
        <f t="shared" si="6"/>
        <v>929878188501M1978OR</v>
      </c>
      <c r="E416" s="2" t="s">
        <v>1578</v>
      </c>
      <c r="F416" s="2" t="s">
        <v>1474</v>
      </c>
      <c r="G416" s="2" t="s">
        <v>1579</v>
      </c>
      <c r="H416" s="2" t="s">
        <v>1580</v>
      </c>
      <c r="I416" s="2" t="s">
        <v>606</v>
      </c>
      <c r="J416" s="2" t="s">
        <v>1477</v>
      </c>
    </row>
    <row r="417" spans="1:10" ht="37.6" x14ac:dyDescent="0.3">
      <c r="A417" s="3" t="s">
        <v>33</v>
      </c>
      <c r="B417" s="3">
        <v>94907016508</v>
      </c>
      <c r="C417" s="3" t="s">
        <v>394</v>
      </c>
      <c r="D417" s="2" t="str">
        <f t="shared" si="6"/>
        <v>949070165082F1967OR</v>
      </c>
      <c r="E417" s="3" t="s">
        <v>1581</v>
      </c>
      <c r="F417" s="3" t="s">
        <v>1206</v>
      </c>
      <c r="G417" s="3" t="s">
        <v>1242</v>
      </c>
      <c r="H417" s="3" t="s">
        <v>1582</v>
      </c>
      <c r="I417" s="3" t="s">
        <v>1583</v>
      </c>
      <c r="J417" s="3" t="s">
        <v>1210</v>
      </c>
    </row>
    <row r="418" spans="1:10" ht="37.6" x14ac:dyDescent="0.3">
      <c r="A418" s="2" t="s">
        <v>17</v>
      </c>
      <c r="B418" s="2">
        <v>19785840075</v>
      </c>
      <c r="C418" s="2" t="s">
        <v>23</v>
      </c>
      <c r="D418" s="2" t="str">
        <f t="shared" si="6"/>
        <v>197858400756F1964PE</v>
      </c>
      <c r="E418" s="2" t="s">
        <v>1584</v>
      </c>
      <c r="F418" s="2" t="s">
        <v>1474</v>
      </c>
      <c r="G418" s="2" t="s">
        <v>1579</v>
      </c>
      <c r="H418" s="2" t="s">
        <v>1585</v>
      </c>
      <c r="I418" s="2" t="s">
        <v>610</v>
      </c>
      <c r="J418" s="2" t="s">
        <v>1477</v>
      </c>
    </row>
    <row r="419" spans="1:10" ht="50.1" x14ac:dyDescent="0.3">
      <c r="A419" s="3" t="s">
        <v>17</v>
      </c>
      <c r="B419" s="3">
        <v>15775302464</v>
      </c>
      <c r="C419" s="3" t="s">
        <v>1586</v>
      </c>
      <c r="D419" s="2" t="str">
        <f t="shared" si="6"/>
        <v>157753024646F1976PE</v>
      </c>
      <c r="E419" s="3" t="s">
        <v>1587</v>
      </c>
      <c r="F419" s="3" t="s">
        <v>1474</v>
      </c>
      <c r="G419" s="3" t="s">
        <v>1475</v>
      </c>
      <c r="H419" s="3" t="s">
        <v>1588</v>
      </c>
      <c r="I419" s="3" t="s">
        <v>1343</v>
      </c>
      <c r="J419" s="3" t="s">
        <v>1477</v>
      </c>
    </row>
    <row r="420" spans="1:10" ht="37.6" x14ac:dyDescent="0.3">
      <c r="A420" s="2" t="s">
        <v>17</v>
      </c>
      <c r="B420" s="2">
        <v>11684738146</v>
      </c>
      <c r="C420" s="2" t="s">
        <v>276</v>
      </c>
      <c r="D420" s="2" t="str">
        <f t="shared" si="6"/>
        <v>116847381465M1947PE</v>
      </c>
      <c r="E420" s="2" t="s">
        <v>1589</v>
      </c>
      <c r="F420" s="2" t="s">
        <v>1474</v>
      </c>
      <c r="G420" s="2" t="s">
        <v>1520</v>
      </c>
      <c r="H420" s="2" t="s">
        <v>1590</v>
      </c>
      <c r="I420" s="2" t="s">
        <v>1364</v>
      </c>
      <c r="J420" s="2" t="s">
        <v>1477</v>
      </c>
    </row>
    <row r="421" spans="1:10" ht="37.6" x14ac:dyDescent="0.3">
      <c r="A421" s="3" t="s">
        <v>17</v>
      </c>
      <c r="B421" s="3">
        <v>19785840075</v>
      </c>
      <c r="C421" s="3" t="s">
        <v>23</v>
      </c>
      <c r="D421" s="2" t="str">
        <f t="shared" si="6"/>
        <v>197858400756F1964PE</v>
      </c>
      <c r="E421" s="3" t="s">
        <v>1584</v>
      </c>
      <c r="F421" s="3" t="s">
        <v>162</v>
      </c>
      <c r="G421" s="3" t="s">
        <v>353</v>
      </c>
      <c r="H421" s="3" t="s">
        <v>1591</v>
      </c>
      <c r="I421" s="3" t="s">
        <v>1592</v>
      </c>
      <c r="J421" s="3" t="s">
        <v>166</v>
      </c>
    </row>
    <row r="422" spans="1:10" ht="37.6" x14ac:dyDescent="0.3">
      <c r="A422" s="2" t="s">
        <v>55</v>
      </c>
      <c r="B422" s="2">
        <v>1582408640</v>
      </c>
      <c r="C422" s="2" t="s">
        <v>1593</v>
      </c>
      <c r="D422" s="2" t="str">
        <f t="shared" si="6"/>
        <v>15824086406M1962PE</v>
      </c>
      <c r="E422" s="2" t="s">
        <v>1594</v>
      </c>
      <c r="F422" s="2" t="s">
        <v>162</v>
      </c>
      <c r="G422" s="2" t="s">
        <v>1595</v>
      </c>
      <c r="H422" s="2" t="s">
        <v>1596</v>
      </c>
      <c r="I422" s="2" t="s">
        <v>1338</v>
      </c>
      <c r="J422" s="2" t="s">
        <v>166</v>
      </c>
    </row>
    <row r="423" spans="1:10" ht="62.65" x14ac:dyDescent="0.3">
      <c r="A423" s="3" t="s">
        <v>55</v>
      </c>
      <c r="B423" s="3">
        <v>37967622475</v>
      </c>
      <c r="C423" s="3" t="s">
        <v>1597</v>
      </c>
      <c r="D423" s="2" t="str">
        <f t="shared" si="6"/>
        <v>379676224751M1976OR</v>
      </c>
      <c r="E423" s="3" t="s">
        <v>1598</v>
      </c>
      <c r="F423" s="3" t="s">
        <v>1474</v>
      </c>
      <c r="G423" s="3" t="s">
        <v>1502</v>
      </c>
      <c r="H423" s="3" t="s">
        <v>1599</v>
      </c>
      <c r="I423" s="3" t="s">
        <v>1367</v>
      </c>
      <c r="J423" s="3" t="s">
        <v>1477</v>
      </c>
    </row>
    <row r="424" spans="1:10" ht="62.65" x14ac:dyDescent="0.3">
      <c r="A424" s="2" t="s">
        <v>17</v>
      </c>
      <c r="B424" s="2">
        <v>11875800520</v>
      </c>
      <c r="C424" s="2" t="s">
        <v>285</v>
      </c>
      <c r="D424" s="2" t="str">
        <f t="shared" si="6"/>
        <v>118758005205M1958PE</v>
      </c>
      <c r="E424" s="2" t="s">
        <v>1600</v>
      </c>
      <c r="F424" s="2" t="s">
        <v>1474</v>
      </c>
      <c r="G424" s="2" t="s">
        <v>1502</v>
      </c>
      <c r="H424" s="2" t="s">
        <v>1601</v>
      </c>
      <c r="I424" s="2" t="s">
        <v>1371</v>
      </c>
      <c r="J424" s="2" t="s">
        <v>1477</v>
      </c>
    </row>
    <row r="425" spans="1:10" ht="37.6" x14ac:dyDescent="0.3">
      <c r="A425" s="3" t="s">
        <v>61</v>
      </c>
      <c r="B425" s="3">
        <v>13936200396</v>
      </c>
      <c r="C425" s="3" t="s">
        <v>1602</v>
      </c>
      <c r="D425" s="2" t="str">
        <f t="shared" si="6"/>
        <v>139362003961M1962OR</v>
      </c>
      <c r="E425" s="3" t="s">
        <v>1603</v>
      </c>
      <c r="F425" s="3" t="s">
        <v>162</v>
      </c>
      <c r="G425" s="3" t="s">
        <v>240</v>
      </c>
      <c r="H425" s="3" t="s">
        <v>1604</v>
      </c>
      <c r="I425" s="3" t="s">
        <v>1346</v>
      </c>
      <c r="J425" s="3" t="s">
        <v>166</v>
      </c>
    </row>
    <row r="426" spans="1:10" ht="37.6" x14ac:dyDescent="0.3">
      <c r="A426" s="2" t="s">
        <v>898</v>
      </c>
      <c r="B426" s="2">
        <v>3158278048</v>
      </c>
      <c r="C426" s="2" t="s">
        <v>982</v>
      </c>
      <c r="D426" s="2" t="str">
        <f t="shared" si="6"/>
        <v>31582780481F1982OR</v>
      </c>
      <c r="E426" s="2" t="s">
        <v>1605</v>
      </c>
      <c r="F426" s="2" t="s">
        <v>162</v>
      </c>
      <c r="G426" s="2" t="s">
        <v>410</v>
      </c>
      <c r="H426" s="2" t="s">
        <v>1606</v>
      </c>
      <c r="I426" s="2" t="s">
        <v>1607</v>
      </c>
      <c r="J426" s="2" t="s">
        <v>166</v>
      </c>
    </row>
    <row r="427" spans="1:10" ht="37.6" x14ac:dyDescent="0.3">
      <c r="A427" s="3" t="s">
        <v>44</v>
      </c>
      <c r="B427" s="3">
        <v>96988104053</v>
      </c>
      <c r="C427" s="3" t="s">
        <v>774</v>
      </c>
      <c r="D427" s="2" t="str">
        <f t="shared" si="6"/>
        <v>969881040532F1981OR</v>
      </c>
      <c r="E427" s="3" t="s">
        <v>1608</v>
      </c>
      <c r="F427" s="3" t="s">
        <v>162</v>
      </c>
      <c r="G427" s="3" t="s">
        <v>1609</v>
      </c>
      <c r="H427" s="3" t="s">
        <v>1610</v>
      </c>
      <c r="I427" s="3" t="s">
        <v>1611</v>
      </c>
      <c r="J427" s="3" t="s">
        <v>166</v>
      </c>
    </row>
    <row r="428" spans="1:10" ht="75.150000000000006" x14ac:dyDescent="0.3">
      <c r="A428" s="2" t="s">
        <v>55</v>
      </c>
      <c r="B428" s="2">
        <v>92977015020</v>
      </c>
      <c r="C428" s="2" t="s">
        <v>969</v>
      </c>
      <c r="D428" s="2" t="str">
        <f t="shared" si="6"/>
        <v>929770150201F1970OR</v>
      </c>
      <c r="E428" s="2" t="s">
        <v>1612</v>
      </c>
      <c r="F428" s="2" t="s">
        <v>162</v>
      </c>
      <c r="G428" s="2" t="s">
        <v>1613</v>
      </c>
      <c r="H428" s="2" t="s">
        <v>1614</v>
      </c>
      <c r="I428" s="2" t="s">
        <v>1615</v>
      </c>
      <c r="J428" s="2" t="s">
        <v>166</v>
      </c>
    </row>
    <row r="429" spans="1:10" ht="37.6" x14ac:dyDescent="0.3">
      <c r="A429" s="3" t="s">
        <v>17</v>
      </c>
      <c r="B429" s="3">
        <v>94078864770</v>
      </c>
      <c r="C429" s="3" t="s">
        <v>1616</v>
      </c>
      <c r="D429" s="2" t="str">
        <f t="shared" si="6"/>
        <v>940788647701M1988OR</v>
      </c>
      <c r="E429" s="3" t="s">
        <v>1617</v>
      </c>
      <c r="F429" s="3" t="s">
        <v>162</v>
      </c>
      <c r="G429" s="3" t="s">
        <v>1618</v>
      </c>
      <c r="H429" s="3" t="s">
        <v>1619</v>
      </c>
      <c r="I429" s="3" t="s">
        <v>1620</v>
      </c>
      <c r="J429" s="3" t="s">
        <v>166</v>
      </c>
    </row>
    <row r="430" spans="1:10" ht="50.1" x14ac:dyDescent="0.3">
      <c r="A430" s="2" t="s">
        <v>1236</v>
      </c>
      <c r="B430" s="2">
        <v>94906203347</v>
      </c>
      <c r="C430" s="2" t="s">
        <v>1621</v>
      </c>
      <c r="D430" s="2" t="str">
        <f t="shared" si="6"/>
        <v>949062033475F1962PE</v>
      </c>
      <c r="E430" s="2" t="s">
        <v>1622</v>
      </c>
      <c r="F430" s="2" t="s">
        <v>1474</v>
      </c>
      <c r="G430" s="2" t="s">
        <v>1623</v>
      </c>
      <c r="H430" s="2" t="s">
        <v>1624</v>
      </c>
      <c r="I430" s="2" t="s">
        <v>1387</v>
      </c>
      <c r="J430" s="2" t="s">
        <v>1477</v>
      </c>
    </row>
    <row r="431" spans="1:10" ht="37.6" x14ac:dyDescent="0.3">
      <c r="A431" s="3" t="s">
        <v>33</v>
      </c>
      <c r="B431" s="3">
        <v>1775507470</v>
      </c>
      <c r="C431" s="3" t="s">
        <v>62</v>
      </c>
      <c r="D431" s="2" t="str">
        <f t="shared" si="6"/>
        <v>17755074706F1957PE</v>
      </c>
      <c r="E431" s="3" t="s">
        <v>1625</v>
      </c>
      <c r="F431" s="3" t="s">
        <v>162</v>
      </c>
      <c r="G431" s="3" t="s">
        <v>321</v>
      </c>
      <c r="H431" s="3" t="s">
        <v>1626</v>
      </c>
      <c r="I431" s="3" t="s">
        <v>1627</v>
      </c>
      <c r="J431" s="3" t="s">
        <v>166</v>
      </c>
    </row>
    <row r="432" spans="1:10" ht="37.6" x14ac:dyDescent="0.3">
      <c r="A432" s="2" t="s">
        <v>17</v>
      </c>
      <c r="B432" s="2">
        <v>44180261081</v>
      </c>
      <c r="C432" s="2" t="s">
        <v>1628</v>
      </c>
      <c r="D432" s="2" t="str">
        <f t="shared" si="6"/>
        <v>441802610811F2002OR</v>
      </c>
      <c r="E432" s="2" t="s">
        <v>1629</v>
      </c>
      <c r="F432" s="2" t="s">
        <v>1206</v>
      </c>
      <c r="G432" s="2" t="s">
        <v>1630</v>
      </c>
      <c r="H432" s="2" t="s">
        <v>1631</v>
      </c>
      <c r="I432" s="2" t="s">
        <v>1632</v>
      </c>
      <c r="J432" s="2" t="s">
        <v>1210</v>
      </c>
    </row>
    <row r="433" spans="1:10" ht="37.6" x14ac:dyDescent="0.3">
      <c r="A433" s="3" t="s">
        <v>67</v>
      </c>
      <c r="B433" s="3">
        <v>1915901902</v>
      </c>
      <c r="C433" s="3" t="s">
        <v>194</v>
      </c>
      <c r="D433" s="2" t="str">
        <f t="shared" si="6"/>
        <v>19159019025M1959PE</v>
      </c>
      <c r="E433" s="3" t="s">
        <v>1633</v>
      </c>
      <c r="F433" s="3" t="s">
        <v>12</v>
      </c>
      <c r="G433" s="3" t="s">
        <v>47</v>
      </c>
      <c r="H433" s="3" t="s">
        <v>1634</v>
      </c>
      <c r="I433" s="3" t="s">
        <v>1635</v>
      </c>
      <c r="J433" s="3" t="s">
        <v>16</v>
      </c>
    </row>
    <row r="434" spans="1:10" ht="62.65" x14ac:dyDescent="0.3">
      <c r="A434" s="2" t="s">
        <v>67</v>
      </c>
      <c r="B434" s="2">
        <v>89856615660</v>
      </c>
      <c r="C434" s="2" t="s">
        <v>1452</v>
      </c>
      <c r="D434" s="2" t="str">
        <f t="shared" si="6"/>
        <v>898566156601M1966OR</v>
      </c>
      <c r="E434" s="2" t="s">
        <v>1636</v>
      </c>
      <c r="F434" s="2" t="s">
        <v>12</v>
      </c>
      <c r="G434" s="2" t="s">
        <v>1637</v>
      </c>
      <c r="H434" s="2" t="s">
        <v>1638</v>
      </c>
      <c r="I434" s="2" t="s">
        <v>1639</v>
      </c>
      <c r="J434" s="2" t="s">
        <v>16</v>
      </c>
    </row>
    <row r="435" spans="1:10" ht="37.6" x14ac:dyDescent="0.3">
      <c r="A435" s="3" t="s">
        <v>55</v>
      </c>
      <c r="B435" s="3">
        <v>92078736910</v>
      </c>
      <c r="C435" s="3" t="s">
        <v>1640</v>
      </c>
      <c r="D435" s="2" t="str">
        <f t="shared" si="6"/>
        <v>920787369101M1987OR</v>
      </c>
      <c r="E435" s="3" t="s">
        <v>1641</v>
      </c>
      <c r="F435" s="3" t="s">
        <v>12</v>
      </c>
      <c r="G435" s="3" t="s">
        <v>1642</v>
      </c>
      <c r="H435" s="3" t="s">
        <v>1643</v>
      </c>
      <c r="I435" s="3" t="s">
        <v>1644</v>
      </c>
      <c r="J435" s="3" t="s">
        <v>16</v>
      </c>
    </row>
    <row r="436" spans="1:10" ht="25.05" x14ac:dyDescent="0.3">
      <c r="A436" s="2" t="s">
        <v>33</v>
      </c>
      <c r="B436" s="2">
        <v>67755910540</v>
      </c>
      <c r="C436" s="2" t="s">
        <v>68</v>
      </c>
      <c r="D436" s="2" t="str">
        <f t="shared" si="6"/>
        <v>677559105405M1960PE</v>
      </c>
      <c r="E436" s="2" t="s">
        <v>1645</v>
      </c>
      <c r="F436" s="2" t="s">
        <v>12</v>
      </c>
      <c r="G436" s="2" t="s">
        <v>47</v>
      </c>
      <c r="H436" s="2" t="s">
        <v>1646</v>
      </c>
      <c r="I436" s="2" t="s">
        <v>1647</v>
      </c>
      <c r="J436" s="2" t="s">
        <v>16</v>
      </c>
    </row>
    <row r="437" spans="1:10" ht="37.6" x14ac:dyDescent="0.3">
      <c r="A437" s="3" t="s">
        <v>55</v>
      </c>
      <c r="B437" s="3">
        <v>65917258033</v>
      </c>
      <c r="C437" s="3" t="s">
        <v>79</v>
      </c>
      <c r="D437" s="2" t="str">
        <f t="shared" si="6"/>
        <v>659172580331F1972OR</v>
      </c>
      <c r="E437" s="3" t="s">
        <v>1648</v>
      </c>
      <c r="F437" s="3" t="s">
        <v>1206</v>
      </c>
      <c r="G437" s="3" t="s">
        <v>1217</v>
      </c>
      <c r="H437" s="3" t="s">
        <v>1649</v>
      </c>
      <c r="I437" s="3" t="s">
        <v>1650</v>
      </c>
      <c r="J437" s="3" t="s">
        <v>1210</v>
      </c>
    </row>
    <row r="438" spans="1:10" ht="25.05" x14ac:dyDescent="0.3">
      <c r="A438" s="2" t="s">
        <v>289</v>
      </c>
      <c r="B438" s="2">
        <v>45906602690</v>
      </c>
      <c r="C438" s="2" t="s">
        <v>1651</v>
      </c>
      <c r="D438" s="2" t="str">
        <f t="shared" si="6"/>
        <v>459066026902F1972OR</v>
      </c>
      <c r="E438" s="2" t="s">
        <v>1652</v>
      </c>
      <c r="F438" s="2" t="s">
        <v>1474</v>
      </c>
      <c r="G438" s="2" t="s">
        <v>1475</v>
      </c>
      <c r="H438" s="2" t="s">
        <v>1653</v>
      </c>
      <c r="I438" s="2" t="s">
        <v>1397</v>
      </c>
      <c r="J438" s="2" t="s">
        <v>1477</v>
      </c>
    </row>
    <row r="439" spans="1:10" ht="62.65" x14ac:dyDescent="0.3">
      <c r="A439" s="3" t="s">
        <v>17</v>
      </c>
      <c r="B439" s="3">
        <v>37916902689</v>
      </c>
      <c r="C439" s="3" t="s">
        <v>1240</v>
      </c>
      <c r="D439" s="2" t="str">
        <f t="shared" si="6"/>
        <v>379169026891F1969OR</v>
      </c>
      <c r="E439" s="3" t="s">
        <v>1654</v>
      </c>
      <c r="F439" s="3" t="s">
        <v>1474</v>
      </c>
      <c r="G439" s="3" t="s">
        <v>1502</v>
      </c>
      <c r="H439" s="3" t="s">
        <v>1655</v>
      </c>
      <c r="I439" s="3" t="s">
        <v>1412</v>
      </c>
      <c r="J439" s="3" t="s">
        <v>1477</v>
      </c>
    </row>
    <row r="440" spans="1:10" ht="37.6" x14ac:dyDescent="0.3">
      <c r="A440" s="2" t="s">
        <v>33</v>
      </c>
      <c r="B440" s="2">
        <v>12856441770</v>
      </c>
      <c r="C440" s="2" t="s">
        <v>1656</v>
      </c>
      <c r="D440" s="2" t="str">
        <f t="shared" si="6"/>
        <v>128564417706F1967PE</v>
      </c>
      <c r="E440" s="2" t="s">
        <v>1657</v>
      </c>
      <c r="F440" s="2" t="s">
        <v>1206</v>
      </c>
      <c r="G440" s="2" t="s">
        <v>1658</v>
      </c>
      <c r="H440" s="2" t="s">
        <v>1659</v>
      </c>
      <c r="I440" s="2" t="s">
        <v>1660</v>
      </c>
      <c r="J440" s="2" t="s">
        <v>1210</v>
      </c>
    </row>
    <row r="441" spans="1:10" ht="87.65" x14ac:dyDescent="0.3">
      <c r="A441" s="3" t="s">
        <v>33</v>
      </c>
      <c r="B441" s="3">
        <v>2256594170</v>
      </c>
      <c r="C441" s="3" t="s">
        <v>623</v>
      </c>
      <c r="D441" s="2" t="str">
        <f t="shared" si="6"/>
        <v>22565941701M1965OR</v>
      </c>
      <c r="E441" s="3" t="s">
        <v>1661</v>
      </c>
      <c r="F441" s="3" t="s">
        <v>12</v>
      </c>
      <c r="G441" s="3" t="s">
        <v>1662</v>
      </c>
      <c r="H441" s="3" t="s">
        <v>1663</v>
      </c>
      <c r="I441" s="3" t="s">
        <v>1664</v>
      </c>
      <c r="J441" s="3" t="s">
        <v>16</v>
      </c>
    </row>
    <row r="442" spans="1:10" ht="50.1" x14ac:dyDescent="0.3">
      <c r="A442" s="2" t="s">
        <v>55</v>
      </c>
      <c r="B442" s="2">
        <v>92917800028</v>
      </c>
      <c r="C442" s="2" t="s">
        <v>1665</v>
      </c>
      <c r="D442" s="2" t="str">
        <f t="shared" si="6"/>
        <v>929178000284F1956OR</v>
      </c>
      <c r="E442" s="2" t="s">
        <v>1666</v>
      </c>
      <c r="F442" s="2" t="s">
        <v>162</v>
      </c>
      <c r="G442" s="2" t="s">
        <v>1667</v>
      </c>
      <c r="H442" s="2" t="s">
        <v>1668</v>
      </c>
      <c r="I442" s="2" t="s">
        <v>1669</v>
      </c>
      <c r="J442" s="2" t="s">
        <v>166</v>
      </c>
    </row>
    <row r="443" spans="1:10" ht="62.65" x14ac:dyDescent="0.3">
      <c r="A443" s="3" t="s">
        <v>9</v>
      </c>
      <c r="B443" s="3">
        <v>92099062256</v>
      </c>
      <c r="C443" s="3" t="s">
        <v>1670</v>
      </c>
      <c r="D443" s="2" t="str">
        <f t="shared" si="6"/>
        <v>920990622561M1990OR</v>
      </c>
      <c r="E443" s="3" t="s">
        <v>1671</v>
      </c>
      <c r="F443" s="3" t="s">
        <v>12</v>
      </c>
      <c r="G443" s="3" t="s">
        <v>52</v>
      </c>
      <c r="H443" s="3" t="s">
        <v>1672</v>
      </c>
      <c r="I443" s="3" t="s">
        <v>1673</v>
      </c>
      <c r="J443" s="3" t="s">
        <v>16</v>
      </c>
    </row>
    <row r="444" spans="1:10" ht="37.6" x14ac:dyDescent="0.3">
      <c r="A444" s="2" t="s">
        <v>33</v>
      </c>
      <c r="B444" s="2">
        <v>94088503647</v>
      </c>
      <c r="C444" s="2" t="s">
        <v>1380</v>
      </c>
      <c r="D444" s="2" t="str">
        <f t="shared" si="6"/>
        <v>940885036474F1961OR</v>
      </c>
      <c r="E444" s="2" t="s">
        <v>1674</v>
      </c>
      <c r="F444" s="2" t="s">
        <v>1206</v>
      </c>
      <c r="G444" s="2" t="s">
        <v>1242</v>
      </c>
      <c r="H444" s="2" t="s">
        <v>1675</v>
      </c>
      <c r="I444" s="2" t="s">
        <v>1676</v>
      </c>
      <c r="J444" s="2" t="s">
        <v>1210</v>
      </c>
    </row>
    <row r="445" spans="1:10" ht="37.6" x14ac:dyDescent="0.3">
      <c r="A445" s="3" t="s">
        <v>55</v>
      </c>
      <c r="B445" s="3">
        <v>92947900300</v>
      </c>
      <c r="C445" s="3" t="s">
        <v>899</v>
      </c>
      <c r="D445" s="2" t="str">
        <f t="shared" si="6"/>
        <v>929479003004F1960OR</v>
      </c>
      <c r="E445" s="3" t="s">
        <v>1677</v>
      </c>
      <c r="F445" s="3" t="s">
        <v>162</v>
      </c>
      <c r="G445" s="3" t="s">
        <v>410</v>
      </c>
      <c r="H445" s="3" t="s">
        <v>1678</v>
      </c>
      <c r="I445" s="3" t="s">
        <v>1679</v>
      </c>
      <c r="J445" s="3" t="s">
        <v>166</v>
      </c>
    </row>
    <row r="446" spans="1:10" ht="37.6" x14ac:dyDescent="0.3">
      <c r="A446" s="2" t="s">
        <v>33</v>
      </c>
      <c r="B446" s="2">
        <v>92977015020</v>
      </c>
      <c r="C446" s="2" t="s">
        <v>969</v>
      </c>
      <c r="D446" s="2" t="str">
        <f t="shared" si="6"/>
        <v>929770150201F1970OR</v>
      </c>
      <c r="E446" s="2" t="s">
        <v>1680</v>
      </c>
      <c r="F446" s="2" t="s">
        <v>162</v>
      </c>
      <c r="G446" s="2" t="s">
        <v>340</v>
      </c>
      <c r="H446" s="2" t="s">
        <v>1681</v>
      </c>
      <c r="I446" s="2" t="s">
        <v>1682</v>
      </c>
      <c r="J446" s="2" t="s">
        <v>166</v>
      </c>
    </row>
    <row r="447" spans="1:10" ht="37.6" x14ac:dyDescent="0.3">
      <c r="A447" s="3" t="s">
        <v>67</v>
      </c>
      <c r="B447" s="3">
        <v>75836405540</v>
      </c>
      <c r="C447" s="3" t="s">
        <v>1683</v>
      </c>
      <c r="D447" s="2" t="str">
        <f t="shared" si="6"/>
        <v>758364055403M2003OR</v>
      </c>
      <c r="E447" s="3" t="s">
        <v>1684</v>
      </c>
      <c r="F447" s="3" t="s">
        <v>1206</v>
      </c>
      <c r="G447" s="3" t="s">
        <v>1207</v>
      </c>
      <c r="H447" s="3" t="s">
        <v>1685</v>
      </c>
      <c r="I447" s="3" t="s">
        <v>1686</v>
      </c>
      <c r="J447" s="3" t="s">
        <v>1210</v>
      </c>
    </row>
    <row r="448" spans="1:10" ht="37.6" x14ac:dyDescent="0.3">
      <c r="A448" s="2" t="s">
        <v>289</v>
      </c>
      <c r="B448" s="2">
        <v>94119362590</v>
      </c>
      <c r="C448" s="2" t="s">
        <v>687</v>
      </c>
      <c r="D448" s="2" t="str">
        <f t="shared" si="6"/>
        <v>941193625901F1993OR</v>
      </c>
      <c r="E448" s="2" t="s">
        <v>1687</v>
      </c>
      <c r="F448" s="2" t="s">
        <v>1474</v>
      </c>
      <c r="G448" s="2" t="s">
        <v>1688</v>
      </c>
      <c r="H448" s="2" t="s">
        <v>1689</v>
      </c>
      <c r="I448" s="2" t="s">
        <v>1423</v>
      </c>
      <c r="J448" s="2" t="s">
        <v>1477</v>
      </c>
    </row>
    <row r="449" spans="1:10" ht="37.6" x14ac:dyDescent="0.3">
      <c r="A449" s="3" t="s">
        <v>67</v>
      </c>
      <c r="B449" s="3">
        <v>39978223038</v>
      </c>
      <c r="C449" s="3" t="s">
        <v>508</v>
      </c>
      <c r="D449" s="2" t="str">
        <f t="shared" si="6"/>
        <v>399782230384M1948OR</v>
      </c>
      <c r="E449" s="3" t="s">
        <v>1690</v>
      </c>
      <c r="F449" s="3" t="s">
        <v>1206</v>
      </c>
      <c r="G449" s="3" t="s">
        <v>1691</v>
      </c>
      <c r="H449" s="3" t="s">
        <v>1692</v>
      </c>
      <c r="I449" s="3" t="s">
        <v>1693</v>
      </c>
      <c r="J449" s="3" t="s">
        <v>1210</v>
      </c>
    </row>
    <row r="450" spans="1:10" ht="50.1" x14ac:dyDescent="0.3">
      <c r="A450" s="2" t="s">
        <v>55</v>
      </c>
      <c r="B450" s="2">
        <v>10796006610</v>
      </c>
      <c r="C450" s="2" t="s">
        <v>68</v>
      </c>
      <c r="D450" s="2" t="str">
        <f t="shared" si="6"/>
        <v>107960066105M1960PE</v>
      </c>
      <c r="E450" s="2" t="s">
        <v>1694</v>
      </c>
      <c r="F450" s="2" t="s">
        <v>1206</v>
      </c>
      <c r="G450" s="2" t="s">
        <v>1691</v>
      </c>
      <c r="H450" s="2" t="s">
        <v>1695</v>
      </c>
      <c r="I450" s="2" t="s">
        <v>1696</v>
      </c>
      <c r="J450" s="2" t="s">
        <v>1210</v>
      </c>
    </row>
    <row r="451" spans="1:10" ht="62.65" x14ac:dyDescent="0.3">
      <c r="A451" s="3" t="s">
        <v>1236</v>
      </c>
      <c r="B451" s="3">
        <v>17735518265</v>
      </c>
      <c r="C451" s="3" t="s">
        <v>10</v>
      </c>
      <c r="D451" s="2" t="str">
        <f t="shared" ref="D451:D514" si="7">CONCATENATE(B451,C451)</f>
        <v>177355182655M1955PE</v>
      </c>
      <c r="E451" s="3" t="s">
        <v>1697</v>
      </c>
      <c r="F451" s="3" t="s">
        <v>1474</v>
      </c>
      <c r="G451" s="3" t="s">
        <v>1502</v>
      </c>
      <c r="H451" s="3" t="s">
        <v>1698</v>
      </c>
      <c r="I451" s="3" t="s">
        <v>1438</v>
      </c>
      <c r="J451" s="3" t="s">
        <v>1477</v>
      </c>
    </row>
    <row r="452" spans="1:10" ht="37.6" x14ac:dyDescent="0.3">
      <c r="A452" s="2" t="s">
        <v>33</v>
      </c>
      <c r="B452" s="2">
        <v>94078514430</v>
      </c>
      <c r="C452" s="2" t="s">
        <v>1380</v>
      </c>
      <c r="D452" s="2" t="str">
        <f t="shared" si="7"/>
        <v>940785144304F1961OR</v>
      </c>
      <c r="E452" s="2" t="s">
        <v>1699</v>
      </c>
      <c r="F452" s="2" t="s">
        <v>162</v>
      </c>
      <c r="G452" s="2" t="s">
        <v>321</v>
      </c>
      <c r="H452" s="2" t="s">
        <v>1700</v>
      </c>
      <c r="I452" s="2" t="s">
        <v>1701</v>
      </c>
      <c r="J452" s="2" t="s">
        <v>166</v>
      </c>
    </row>
    <row r="453" spans="1:10" ht="50.1" x14ac:dyDescent="0.3">
      <c r="A453" s="3" t="s">
        <v>33</v>
      </c>
      <c r="B453" s="3">
        <v>94978206186</v>
      </c>
      <c r="C453" s="3" t="s">
        <v>982</v>
      </c>
      <c r="D453" s="2" t="str">
        <f t="shared" si="7"/>
        <v>949782061861F1982OR</v>
      </c>
      <c r="E453" s="3" t="s">
        <v>1702</v>
      </c>
      <c r="F453" s="3" t="s">
        <v>162</v>
      </c>
      <c r="G453" s="3" t="s">
        <v>163</v>
      </c>
      <c r="H453" s="3" t="s">
        <v>1703</v>
      </c>
      <c r="I453" s="3" t="s">
        <v>1704</v>
      </c>
      <c r="J453" s="3" t="s">
        <v>166</v>
      </c>
    </row>
    <row r="454" spans="1:10" ht="37.6" x14ac:dyDescent="0.3">
      <c r="A454" s="2" t="s">
        <v>33</v>
      </c>
      <c r="B454" s="2">
        <v>6816030313</v>
      </c>
      <c r="C454" s="2" t="s">
        <v>190</v>
      </c>
      <c r="D454" s="2" t="str">
        <f t="shared" si="7"/>
        <v>68160303136F1959PE</v>
      </c>
      <c r="E454" s="2" t="s">
        <v>1705</v>
      </c>
      <c r="F454" s="2" t="s">
        <v>1474</v>
      </c>
      <c r="G454" s="2" t="s">
        <v>1579</v>
      </c>
      <c r="H454" s="2" t="s">
        <v>1706</v>
      </c>
      <c r="I454" s="2" t="s">
        <v>1468</v>
      </c>
      <c r="J454" s="2" t="s">
        <v>1477</v>
      </c>
    </row>
    <row r="455" spans="1:10" ht="37.6" x14ac:dyDescent="0.3">
      <c r="A455" s="3" t="s">
        <v>1707</v>
      </c>
      <c r="B455" s="3">
        <v>37987510940</v>
      </c>
      <c r="C455" s="3" t="s">
        <v>1405</v>
      </c>
      <c r="D455" s="2" t="str">
        <f t="shared" si="7"/>
        <v>379875109401F1975OR</v>
      </c>
      <c r="E455" s="3" t="s">
        <v>1708</v>
      </c>
      <c r="F455" s="3" t="s">
        <v>1474</v>
      </c>
      <c r="G455" s="3" t="s">
        <v>1579</v>
      </c>
      <c r="H455" s="3" t="s">
        <v>1709</v>
      </c>
      <c r="I455" s="3" t="s">
        <v>1483</v>
      </c>
      <c r="J455" s="3" t="s">
        <v>1477</v>
      </c>
    </row>
    <row r="456" spans="1:10" ht="50.1" x14ac:dyDescent="0.3">
      <c r="A456" s="2" t="s">
        <v>55</v>
      </c>
      <c r="B456" s="2">
        <v>39968057578</v>
      </c>
      <c r="C456" s="2" t="s">
        <v>748</v>
      </c>
      <c r="D456" s="2" t="str">
        <f t="shared" si="7"/>
        <v>399680575781M1980OR</v>
      </c>
      <c r="E456" s="2" t="s">
        <v>1710</v>
      </c>
      <c r="F456" s="2" t="s">
        <v>12</v>
      </c>
      <c r="G456" s="2" t="s">
        <v>1711</v>
      </c>
      <c r="H456" s="2" t="s">
        <v>1712</v>
      </c>
      <c r="I456" s="2" t="s">
        <v>1713</v>
      </c>
      <c r="J456" s="2" t="s">
        <v>16</v>
      </c>
    </row>
    <row r="457" spans="1:10" ht="37.6" x14ac:dyDescent="0.3">
      <c r="A457" s="3" t="s">
        <v>33</v>
      </c>
      <c r="B457" s="3">
        <v>94088613010</v>
      </c>
      <c r="C457" s="3" t="s">
        <v>492</v>
      </c>
      <c r="D457" s="2" t="str">
        <f t="shared" si="7"/>
        <v>940886130104F1970OR</v>
      </c>
      <c r="E457" s="3" t="s">
        <v>909</v>
      </c>
      <c r="F457" s="3" t="s">
        <v>162</v>
      </c>
      <c r="G457" s="3" t="s">
        <v>410</v>
      </c>
      <c r="H457" s="3" t="s">
        <v>1714</v>
      </c>
      <c r="I457" s="3" t="s">
        <v>1715</v>
      </c>
      <c r="J457" s="3" t="s">
        <v>166</v>
      </c>
    </row>
    <row r="458" spans="1:10" ht="37.6" x14ac:dyDescent="0.3">
      <c r="A458" s="2" t="s">
        <v>67</v>
      </c>
      <c r="B458" s="2">
        <v>1745735603</v>
      </c>
      <c r="C458" s="2" t="s">
        <v>543</v>
      </c>
      <c r="D458" s="2" t="str">
        <f t="shared" si="7"/>
        <v>17457356035M1957PE</v>
      </c>
      <c r="E458" s="2" t="s">
        <v>1716</v>
      </c>
      <c r="F458" s="2" t="s">
        <v>162</v>
      </c>
      <c r="G458" s="2" t="s">
        <v>353</v>
      </c>
      <c r="H458" s="2" t="s">
        <v>1717</v>
      </c>
      <c r="I458" s="2" t="s">
        <v>1718</v>
      </c>
      <c r="J458" s="2" t="s">
        <v>166</v>
      </c>
    </row>
    <row r="459" spans="1:10" ht="50.1" x14ac:dyDescent="0.3">
      <c r="A459" s="3" t="s">
        <v>33</v>
      </c>
      <c r="B459" s="3">
        <v>19846609410</v>
      </c>
      <c r="C459" s="3" t="s">
        <v>1719</v>
      </c>
      <c r="D459" s="2" t="str">
        <f t="shared" si="7"/>
        <v>198466094102F1969OR</v>
      </c>
      <c r="E459" s="3" t="s">
        <v>1720</v>
      </c>
      <c r="F459" s="3" t="s">
        <v>12</v>
      </c>
      <c r="G459" s="3" t="s">
        <v>1721</v>
      </c>
      <c r="H459" s="3" t="s">
        <v>1717</v>
      </c>
      <c r="I459" s="3" t="s">
        <v>1722</v>
      </c>
      <c r="J459" s="3" t="s">
        <v>16</v>
      </c>
    </row>
    <row r="460" spans="1:10" ht="50.1" x14ac:dyDescent="0.3">
      <c r="A460" s="2" t="s">
        <v>67</v>
      </c>
      <c r="B460" s="2">
        <v>1210105641</v>
      </c>
      <c r="C460" s="2" t="s">
        <v>1723</v>
      </c>
      <c r="D460" s="2" t="str">
        <f t="shared" si="7"/>
        <v>12101056411F2001OR</v>
      </c>
      <c r="E460" s="2" t="s">
        <v>1724</v>
      </c>
      <c r="F460" s="2" t="s">
        <v>12</v>
      </c>
      <c r="G460" s="2" t="s">
        <v>125</v>
      </c>
      <c r="H460" s="2" t="s">
        <v>1725</v>
      </c>
      <c r="I460" s="2" t="s">
        <v>1726</v>
      </c>
      <c r="J460" s="2" t="s">
        <v>16</v>
      </c>
    </row>
    <row r="461" spans="1:10" ht="50.1" x14ac:dyDescent="0.3">
      <c r="A461" s="3" t="s">
        <v>61</v>
      </c>
      <c r="B461" s="3">
        <v>94056900201</v>
      </c>
      <c r="C461" s="3" t="s">
        <v>801</v>
      </c>
      <c r="D461" s="2" t="str">
        <f t="shared" si="7"/>
        <v>940569002012M1964OR</v>
      </c>
      <c r="E461" s="3" t="s">
        <v>1727</v>
      </c>
      <c r="F461" s="3" t="s">
        <v>162</v>
      </c>
      <c r="G461" s="3" t="s">
        <v>1728</v>
      </c>
      <c r="H461" s="3" t="s">
        <v>1729</v>
      </c>
      <c r="I461" s="3" t="s">
        <v>1730</v>
      </c>
      <c r="J461" s="3" t="s">
        <v>166</v>
      </c>
    </row>
    <row r="462" spans="1:10" ht="62.65" x14ac:dyDescent="0.3">
      <c r="A462" s="2" t="s">
        <v>1707</v>
      </c>
      <c r="B462" s="2">
        <v>6654301360</v>
      </c>
      <c r="C462" s="2" t="s">
        <v>1086</v>
      </c>
      <c r="D462" s="2" t="str">
        <f t="shared" si="7"/>
        <v>66543013605M1943PE</v>
      </c>
      <c r="E462" s="2" t="s">
        <v>1731</v>
      </c>
      <c r="F462" s="2" t="s">
        <v>1474</v>
      </c>
      <c r="G462" s="2" t="s">
        <v>1502</v>
      </c>
      <c r="H462" s="2" t="s">
        <v>1732</v>
      </c>
      <c r="I462" s="2" t="s">
        <v>622</v>
      </c>
      <c r="J462" s="2" t="s">
        <v>1477</v>
      </c>
    </row>
    <row r="463" spans="1:10" ht="37.6" x14ac:dyDescent="0.3">
      <c r="A463" s="3" t="s">
        <v>55</v>
      </c>
      <c r="B463" s="3">
        <v>64834101310</v>
      </c>
      <c r="C463" s="3" t="s">
        <v>298</v>
      </c>
      <c r="D463" s="2" t="str">
        <f t="shared" si="7"/>
        <v>648341013105M1941PE</v>
      </c>
      <c r="E463" s="3" t="s">
        <v>1733</v>
      </c>
      <c r="F463" s="3" t="s">
        <v>12</v>
      </c>
      <c r="G463" s="3" t="s">
        <v>47</v>
      </c>
      <c r="H463" s="3" t="s">
        <v>1734</v>
      </c>
      <c r="I463" s="3" t="s">
        <v>1735</v>
      </c>
      <c r="J463" s="3" t="s">
        <v>16</v>
      </c>
    </row>
    <row r="464" spans="1:10" ht="25.05" x14ac:dyDescent="0.3">
      <c r="A464" s="2" t="s">
        <v>1736</v>
      </c>
      <c r="B464" s="2">
        <v>6715201890</v>
      </c>
      <c r="C464" s="2" t="s">
        <v>1737</v>
      </c>
      <c r="D464" s="2" t="str">
        <f t="shared" si="7"/>
        <v>67152018906F1954PE</v>
      </c>
      <c r="E464" s="2" t="s">
        <v>1738</v>
      </c>
      <c r="F464" s="2" t="s">
        <v>1474</v>
      </c>
      <c r="G464" s="2"/>
      <c r="H464" s="2" t="s">
        <v>1739</v>
      </c>
      <c r="I464" s="2" t="s">
        <v>629</v>
      </c>
      <c r="J464" s="2" t="s">
        <v>1477</v>
      </c>
    </row>
    <row r="465" spans="1:10" ht="37.6" x14ac:dyDescent="0.3">
      <c r="A465" s="3" t="s">
        <v>33</v>
      </c>
      <c r="B465" s="3">
        <v>1654228871</v>
      </c>
      <c r="C465" s="3" t="s">
        <v>1291</v>
      </c>
      <c r="D465" s="2" t="str">
        <f t="shared" si="7"/>
        <v>16542288716F1944PE</v>
      </c>
      <c r="E465" s="3" t="s">
        <v>1740</v>
      </c>
      <c r="F465" s="3" t="s">
        <v>162</v>
      </c>
      <c r="G465" s="3" t="s">
        <v>383</v>
      </c>
      <c r="H465" s="3" t="s">
        <v>1741</v>
      </c>
      <c r="I465" s="3" t="s">
        <v>1742</v>
      </c>
      <c r="J465" s="3" t="s">
        <v>166</v>
      </c>
    </row>
    <row r="466" spans="1:10" ht="37.6" x14ac:dyDescent="0.3">
      <c r="A466" s="2" t="s">
        <v>9</v>
      </c>
      <c r="B466" s="2">
        <v>44189950130</v>
      </c>
      <c r="C466" s="2" t="s">
        <v>1743</v>
      </c>
      <c r="D466" s="2" t="str">
        <f t="shared" si="7"/>
        <v>441899501303F2022OR</v>
      </c>
      <c r="E466" s="2" t="s">
        <v>1744</v>
      </c>
      <c r="F466" s="2" t="s">
        <v>1206</v>
      </c>
      <c r="G466" s="2" t="s">
        <v>1307</v>
      </c>
      <c r="H466" s="2" t="s">
        <v>1745</v>
      </c>
      <c r="I466" s="2" t="s">
        <v>1746</v>
      </c>
      <c r="J466" s="2" t="s">
        <v>1210</v>
      </c>
    </row>
    <row r="467" spans="1:10" ht="50.1" x14ac:dyDescent="0.3">
      <c r="A467" s="3" t="s">
        <v>55</v>
      </c>
      <c r="B467" s="3">
        <v>92947675760</v>
      </c>
      <c r="C467" s="3" t="s">
        <v>1020</v>
      </c>
      <c r="D467" s="2" t="str">
        <f t="shared" si="7"/>
        <v>929476757604F1950OR</v>
      </c>
      <c r="E467" s="3" t="s">
        <v>1747</v>
      </c>
      <c r="F467" s="3" t="s">
        <v>162</v>
      </c>
      <c r="G467" s="3"/>
      <c r="H467" s="3" t="s">
        <v>1748</v>
      </c>
      <c r="I467" s="3" t="s">
        <v>1749</v>
      </c>
      <c r="J467" s="3" t="s">
        <v>166</v>
      </c>
    </row>
    <row r="468" spans="1:10" ht="50.1" x14ac:dyDescent="0.3">
      <c r="A468" s="2" t="s">
        <v>9</v>
      </c>
      <c r="B468" s="2">
        <v>1796071965</v>
      </c>
      <c r="C468" s="2" t="s">
        <v>1150</v>
      </c>
      <c r="D468" s="2" t="str">
        <f t="shared" si="7"/>
        <v>17960719656F1960PE</v>
      </c>
      <c r="E468" s="2" t="s">
        <v>1750</v>
      </c>
      <c r="F468" s="2" t="s">
        <v>12</v>
      </c>
      <c r="G468" s="2" t="s">
        <v>638</v>
      </c>
      <c r="H468" s="2" t="s">
        <v>1751</v>
      </c>
      <c r="I468" s="2" t="s">
        <v>1752</v>
      </c>
      <c r="J468" s="2" t="s">
        <v>16</v>
      </c>
    </row>
    <row r="469" spans="1:10" ht="37.6" x14ac:dyDescent="0.3">
      <c r="A469" s="3" t="s">
        <v>55</v>
      </c>
      <c r="B469" s="3">
        <v>25180050871</v>
      </c>
      <c r="C469" s="3" t="s">
        <v>737</v>
      </c>
      <c r="D469" s="2" t="str">
        <f t="shared" si="7"/>
        <v>251800508711M2000OR</v>
      </c>
      <c r="E469" s="3" t="s">
        <v>1753</v>
      </c>
      <c r="F469" s="3" t="s">
        <v>162</v>
      </c>
      <c r="G469" s="3" t="s">
        <v>1033</v>
      </c>
      <c r="H469" s="3" t="s">
        <v>1754</v>
      </c>
      <c r="I469" s="3" t="s">
        <v>1755</v>
      </c>
      <c r="J469" s="3" t="s">
        <v>166</v>
      </c>
    </row>
    <row r="470" spans="1:10" ht="37.6" x14ac:dyDescent="0.3">
      <c r="A470" s="2" t="s">
        <v>33</v>
      </c>
      <c r="B470" s="2">
        <v>11675005844</v>
      </c>
      <c r="C470" s="2" t="s">
        <v>1737</v>
      </c>
      <c r="D470" s="2" t="str">
        <f t="shared" si="7"/>
        <v>116750058446F1954PE</v>
      </c>
      <c r="E470" s="2" t="s">
        <v>1756</v>
      </c>
      <c r="F470" s="2" t="s">
        <v>1474</v>
      </c>
      <c r="G470" s="2" t="s">
        <v>1475</v>
      </c>
      <c r="H470" s="2" t="s">
        <v>1757</v>
      </c>
      <c r="I470" s="2" t="s">
        <v>633</v>
      </c>
      <c r="J470" s="2" t="s">
        <v>1477</v>
      </c>
    </row>
    <row r="471" spans="1:10" ht="37.6" x14ac:dyDescent="0.3">
      <c r="A471" s="3" t="s">
        <v>55</v>
      </c>
      <c r="B471" s="3">
        <v>7987801896</v>
      </c>
      <c r="C471" s="3" t="s">
        <v>1263</v>
      </c>
      <c r="D471" s="2" t="str">
        <f t="shared" si="7"/>
        <v>79878018964F1948OR</v>
      </c>
      <c r="E471" s="3" t="s">
        <v>1758</v>
      </c>
      <c r="F471" s="3" t="s">
        <v>1474</v>
      </c>
      <c r="G471" s="3" t="s">
        <v>1475</v>
      </c>
      <c r="H471" s="3" t="s">
        <v>1759</v>
      </c>
      <c r="I471" s="3" t="s">
        <v>656</v>
      </c>
      <c r="J471" s="3" t="s">
        <v>1477</v>
      </c>
    </row>
    <row r="472" spans="1:10" ht="37.6" x14ac:dyDescent="0.3">
      <c r="A472" s="2" t="s">
        <v>55</v>
      </c>
      <c r="B472" s="2">
        <v>92977634310</v>
      </c>
      <c r="C472" s="2" t="s">
        <v>1310</v>
      </c>
      <c r="D472" s="2" t="str">
        <f t="shared" si="7"/>
        <v>929776343102F1977OR</v>
      </c>
      <c r="E472" s="2" t="s">
        <v>1760</v>
      </c>
      <c r="F472" s="2" t="s">
        <v>1206</v>
      </c>
      <c r="G472" s="2" t="s">
        <v>1307</v>
      </c>
      <c r="H472" s="2" t="s">
        <v>1761</v>
      </c>
      <c r="I472" s="2" t="s">
        <v>1762</v>
      </c>
      <c r="J472" s="2" t="s">
        <v>1210</v>
      </c>
    </row>
    <row r="473" spans="1:10" ht="37.6" x14ac:dyDescent="0.3">
      <c r="A473" s="3" t="s">
        <v>61</v>
      </c>
      <c r="B473" s="3">
        <v>16169527534</v>
      </c>
      <c r="C473" s="3" t="s">
        <v>904</v>
      </c>
      <c r="D473" s="2" t="str">
        <f t="shared" si="7"/>
        <v>161695275344F1957OR</v>
      </c>
      <c r="E473" s="3" t="s">
        <v>905</v>
      </c>
      <c r="F473" s="3" t="s">
        <v>162</v>
      </c>
      <c r="G473" s="3" t="s">
        <v>906</v>
      </c>
      <c r="H473" s="3" t="s">
        <v>1763</v>
      </c>
      <c r="I473" s="3" t="s">
        <v>1764</v>
      </c>
      <c r="J473" s="3" t="s">
        <v>166</v>
      </c>
    </row>
    <row r="474" spans="1:10" ht="50.1" x14ac:dyDescent="0.3">
      <c r="A474" s="2" t="s">
        <v>96</v>
      </c>
      <c r="B474" s="2">
        <v>19159453398</v>
      </c>
      <c r="C474" s="2" t="s">
        <v>760</v>
      </c>
      <c r="D474" s="2" t="str">
        <f t="shared" si="7"/>
        <v>191594533981F1994OR</v>
      </c>
      <c r="E474" s="2" t="s">
        <v>1765</v>
      </c>
      <c r="F474" s="2" t="s">
        <v>162</v>
      </c>
      <c r="G474" s="2" t="s">
        <v>1766</v>
      </c>
      <c r="H474" s="2" t="s">
        <v>1767</v>
      </c>
      <c r="I474" s="2" t="s">
        <v>1768</v>
      </c>
      <c r="J474" s="2" t="s">
        <v>166</v>
      </c>
    </row>
    <row r="475" spans="1:10" ht="37.6" x14ac:dyDescent="0.3">
      <c r="A475" s="3" t="s">
        <v>33</v>
      </c>
      <c r="B475" s="3">
        <v>94947621590</v>
      </c>
      <c r="C475" s="3" t="s">
        <v>1769</v>
      </c>
      <c r="D475" s="2" t="str">
        <f t="shared" si="7"/>
        <v>949476215905M1976PE</v>
      </c>
      <c r="E475" s="3" t="s">
        <v>1770</v>
      </c>
      <c r="F475" s="3" t="s">
        <v>12</v>
      </c>
      <c r="G475" s="3" t="s">
        <v>1771</v>
      </c>
      <c r="H475" s="3" t="s">
        <v>1772</v>
      </c>
      <c r="I475" s="3" t="s">
        <v>1773</v>
      </c>
      <c r="J475" s="3" t="s">
        <v>16</v>
      </c>
    </row>
    <row r="476" spans="1:10" ht="37.6" x14ac:dyDescent="0.3">
      <c r="A476" s="2" t="s">
        <v>67</v>
      </c>
      <c r="B476" s="2">
        <v>20917133660</v>
      </c>
      <c r="C476" s="2" t="s">
        <v>1774</v>
      </c>
      <c r="D476" s="2" t="str">
        <f t="shared" si="7"/>
        <v>209171336605F1971PE</v>
      </c>
      <c r="E476" s="2" t="s">
        <v>1775</v>
      </c>
      <c r="F476" s="2" t="s">
        <v>162</v>
      </c>
      <c r="G476" s="2" t="s">
        <v>227</v>
      </c>
      <c r="H476" s="2" t="s">
        <v>1776</v>
      </c>
      <c r="I476" s="2" t="s">
        <v>1777</v>
      </c>
      <c r="J476" s="2" t="s">
        <v>166</v>
      </c>
    </row>
    <row r="477" spans="1:10" ht="50.1" x14ac:dyDescent="0.3">
      <c r="A477" s="3" t="s">
        <v>55</v>
      </c>
      <c r="B477" s="3">
        <v>6786062080</v>
      </c>
      <c r="C477" s="3" t="s">
        <v>68</v>
      </c>
      <c r="D477" s="2" t="str">
        <f t="shared" si="7"/>
        <v>67860620805M1960PE</v>
      </c>
      <c r="E477" s="3" t="s">
        <v>1778</v>
      </c>
      <c r="F477" s="3" t="s">
        <v>1474</v>
      </c>
      <c r="G477" s="3" t="s">
        <v>1779</v>
      </c>
      <c r="H477" s="3" t="s">
        <v>1780</v>
      </c>
      <c r="I477" s="3" t="s">
        <v>663</v>
      </c>
      <c r="J477" s="3" t="s">
        <v>1477</v>
      </c>
    </row>
    <row r="478" spans="1:10" ht="37.6" x14ac:dyDescent="0.3">
      <c r="A478" s="2" t="s">
        <v>33</v>
      </c>
      <c r="B478" s="2">
        <v>89805904130</v>
      </c>
      <c r="C478" s="2" t="s">
        <v>515</v>
      </c>
      <c r="D478" s="2" t="str">
        <f t="shared" si="7"/>
        <v>898059041305F1959PE</v>
      </c>
      <c r="E478" s="2" t="s">
        <v>1781</v>
      </c>
      <c r="F478" s="2" t="s">
        <v>162</v>
      </c>
      <c r="G478" s="2" t="s">
        <v>340</v>
      </c>
      <c r="H478" s="2" t="s">
        <v>1782</v>
      </c>
      <c r="I478" s="2" t="s">
        <v>1783</v>
      </c>
      <c r="J478" s="2" t="s">
        <v>166</v>
      </c>
    </row>
    <row r="479" spans="1:10" ht="37.6" x14ac:dyDescent="0.3">
      <c r="A479" s="3" t="s">
        <v>33</v>
      </c>
      <c r="B479" s="3">
        <v>3179771970</v>
      </c>
      <c r="C479" s="3" t="s">
        <v>955</v>
      </c>
      <c r="D479" s="2" t="str">
        <f t="shared" si="7"/>
        <v>31797719701F1997OR</v>
      </c>
      <c r="E479" s="3" t="s">
        <v>1784</v>
      </c>
      <c r="F479" s="3" t="s">
        <v>1206</v>
      </c>
      <c r="G479" s="3" t="s">
        <v>1253</v>
      </c>
      <c r="H479" s="3" t="s">
        <v>1785</v>
      </c>
      <c r="I479" s="3" t="s">
        <v>1786</v>
      </c>
      <c r="J479" s="3" t="s">
        <v>1210</v>
      </c>
    </row>
    <row r="480" spans="1:10" ht="37.6" x14ac:dyDescent="0.3">
      <c r="A480" s="2" t="s">
        <v>67</v>
      </c>
      <c r="B480" s="2">
        <v>1816349144</v>
      </c>
      <c r="C480" s="2" t="s">
        <v>28</v>
      </c>
      <c r="D480" s="2" t="str">
        <f t="shared" si="7"/>
        <v>18163491441M1963OR</v>
      </c>
      <c r="E480" s="2" t="s">
        <v>1787</v>
      </c>
      <c r="F480" s="2" t="s">
        <v>1474</v>
      </c>
      <c r="G480" s="2" t="s">
        <v>1475</v>
      </c>
      <c r="H480" s="2" t="s">
        <v>1788</v>
      </c>
      <c r="I480" s="2" t="s">
        <v>692</v>
      </c>
      <c r="J480" s="2" t="s">
        <v>1477</v>
      </c>
    </row>
    <row r="481" spans="1:10" ht="50.1" x14ac:dyDescent="0.3">
      <c r="A481" s="3" t="s">
        <v>248</v>
      </c>
      <c r="B481" s="3">
        <v>92139600520</v>
      </c>
      <c r="C481" s="3" t="s">
        <v>314</v>
      </c>
      <c r="D481" s="2" t="str">
        <f t="shared" si="7"/>
        <v>921396005204F1966OR</v>
      </c>
      <c r="E481" s="3" t="s">
        <v>1789</v>
      </c>
      <c r="F481" s="3" t="s">
        <v>1206</v>
      </c>
      <c r="G481" s="3" t="s">
        <v>1369</v>
      </c>
      <c r="H481" s="3" t="s">
        <v>1790</v>
      </c>
      <c r="I481" s="3" t="s">
        <v>1791</v>
      </c>
      <c r="J481" s="3" t="s">
        <v>1210</v>
      </c>
    </row>
    <row r="482" spans="1:10" ht="75.150000000000006" x14ac:dyDescent="0.3">
      <c r="A482" s="2" t="s">
        <v>55</v>
      </c>
      <c r="B482" s="2">
        <v>90917314570</v>
      </c>
      <c r="C482" s="2" t="s">
        <v>386</v>
      </c>
      <c r="D482" s="2" t="str">
        <f t="shared" si="7"/>
        <v>909173145701M1973OR</v>
      </c>
      <c r="E482" s="2" t="s">
        <v>1792</v>
      </c>
      <c r="F482" s="2" t="s">
        <v>12</v>
      </c>
      <c r="G482" s="2" t="s">
        <v>1793</v>
      </c>
      <c r="H482" s="2" t="s">
        <v>1794</v>
      </c>
      <c r="I482" s="2" t="s">
        <v>1795</v>
      </c>
      <c r="J482" s="2" t="s">
        <v>16</v>
      </c>
    </row>
    <row r="483" spans="1:10" ht="62.65" x14ac:dyDescent="0.3">
      <c r="A483" s="3" t="s">
        <v>17</v>
      </c>
      <c r="B483" s="3">
        <v>1724754360</v>
      </c>
      <c r="C483" s="3" t="s">
        <v>276</v>
      </c>
      <c r="D483" s="2" t="str">
        <f t="shared" si="7"/>
        <v>17247543605M1947PE</v>
      </c>
      <c r="E483" s="3" t="s">
        <v>1796</v>
      </c>
      <c r="F483" s="3" t="s">
        <v>1474</v>
      </c>
      <c r="G483" s="3" t="s">
        <v>1797</v>
      </c>
      <c r="H483" s="3" t="s">
        <v>1798</v>
      </c>
      <c r="I483" s="3" t="s">
        <v>702</v>
      </c>
      <c r="J483" s="3" t="s">
        <v>1477</v>
      </c>
    </row>
    <row r="484" spans="1:10" ht="37.6" x14ac:dyDescent="0.3">
      <c r="A484" s="2" t="s">
        <v>55</v>
      </c>
      <c r="B484" s="2">
        <v>17815400480</v>
      </c>
      <c r="C484" s="2" t="s">
        <v>1799</v>
      </c>
      <c r="D484" s="2" t="str">
        <f t="shared" si="7"/>
        <v>178154004806M1955PE</v>
      </c>
      <c r="E484" s="2" t="s">
        <v>1800</v>
      </c>
      <c r="F484" s="2" t="s">
        <v>162</v>
      </c>
      <c r="G484" s="2" t="s">
        <v>353</v>
      </c>
      <c r="H484" s="2" t="s">
        <v>1801</v>
      </c>
      <c r="I484" s="2" t="s">
        <v>1802</v>
      </c>
      <c r="J484" s="2" t="s">
        <v>166</v>
      </c>
    </row>
    <row r="485" spans="1:10" ht="37.6" x14ac:dyDescent="0.3">
      <c r="A485" s="3" t="s">
        <v>33</v>
      </c>
      <c r="B485" s="3">
        <v>65765302594</v>
      </c>
      <c r="C485" s="3" t="s">
        <v>186</v>
      </c>
      <c r="D485" s="2" t="str">
        <f t="shared" si="7"/>
        <v>657653025945M1953PE</v>
      </c>
      <c r="E485" s="3" t="s">
        <v>1803</v>
      </c>
      <c r="F485" s="3" t="s">
        <v>12</v>
      </c>
      <c r="G485" s="3" t="s">
        <v>47</v>
      </c>
      <c r="H485" s="3" t="s">
        <v>1804</v>
      </c>
      <c r="I485" s="3" t="s">
        <v>1805</v>
      </c>
      <c r="J485" s="3" t="s">
        <v>16</v>
      </c>
    </row>
    <row r="486" spans="1:10" ht="37.6" x14ac:dyDescent="0.3">
      <c r="A486" s="2" t="s">
        <v>742</v>
      </c>
      <c r="B486" s="2">
        <v>1089023150</v>
      </c>
      <c r="C486" s="2" t="s">
        <v>1602</v>
      </c>
      <c r="D486" s="2" t="str">
        <f t="shared" si="7"/>
        <v>10890231501M1962OR</v>
      </c>
      <c r="E486" s="2" t="s">
        <v>1806</v>
      </c>
      <c r="F486" s="2" t="s">
        <v>1474</v>
      </c>
      <c r="G486" s="2"/>
      <c r="H486" s="2" t="s">
        <v>1807</v>
      </c>
      <c r="I486" s="2" t="s">
        <v>1650</v>
      </c>
      <c r="J486" s="2" t="s">
        <v>1477</v>
      </c>
    </row>
    <row r="487" spans="1:10" ht="37.6" x14ac:dyDescent="0.3">
      <c r="A487" s="3" t="s">
        <v>17</v>
      </c>
      <c r="B487" s="3">
        <v>90957305072</v>
      </c>
      <c r="C487" s="3" t="s">
        <v>386</v>
      </c>
      <c r="D487" s="2" t="str">
        <f t="shared" si="7"/>
        <v>909573050721M1973OR</v>
      </c>
      <c r="E487" s="3" t="s">
        <v>1808</v>
      </c>
      <c r="F487" s="3" t="s">
        <v>1474</v>
      </c>
      <c r="G487" s="3" t="s">
        <v>1475</v>
      </c>
      <c r="H487" s="3" t="s">
        <v>1809</v>
      </c>
      <c r="I487" s="3" t="s">
        <v>706</v>
      </c>
      <c r="J487" s="3" t="s">
        <v>1477</v>
      </c>
    </row>
    <row r="488" spans="1:10" ht="37.6" x14ac:dyDescent="0.3">
      <c r="A488" s="2" t="s">
        <v>17</v>
      </c>
      <c r="B488" s="2">
        <v>11735322874</v>
      </c>
      <c r="C488" s="2" t="s">
        <v>243</v>
      </c>
      <c r="D488" s="2" t="str">
        <f t="shared" si="7"/>
        <v>117353228746F1958PE</v>
      </c>
      <c r="E488" s="2" t="s">
        <v>1810</v>
      </c>
      <c r="F488" s="2" t="s">
        <v>1474</v>
      </c>
      <c r="G488" s="2" t="s">
        <v>1811</v>
      </c>
      <c r="H488" s="2" t="s">
        <v>1812</v>
      </c>
      <c r="I488" s="2" t="s">
        <v>709</v>
      </c>
      <c r="J488" s="2" t="s">
        <v>1477</v>
      </c>
    </row>
    <row r="489" spans="1:10" ht="50.1" x14ac:dyDescent="0.3">
      <c r="A489" s="3" t="s">
        <v>55</v>
      </c>
      <c r="B489" s="3">
        <v>6745751300</v>
      </c>
      <c r="C489" s="3" t="s">
        <v>458</v>
      </c>
      <c r="D489" s="2" t="str">
        <f t="shared" si="7"/>
        <v>67457513006F1962PE</v>
      </c>
      <c r="E489" s="3" t="s">
        <v>1813</v>
      </c>
      <c r="F489" s="3" t="s">
        <v>162</v>
      </c>
      <c r="G489" s="3" t="s">
        <v>361</v>
      </c>
      <c r="H489" s="3" t="s">
        <v>1814</v>
      </c>
      <c r="I489" s="3" t="s">
        <v>1815</v>
      </c>
      <c r="J489" s="3" t="s">
        <v>166</v>
      </c>
    </row>
    <row r="490" spans="1:10" ht="37.6" x14ac:dyDescent="0.3">
      <c r="A490" s="2" t="s">
        <v>55</v>
      </c>
      <c r="B490" s="2">
        <v>11876802850</v>
      </c>
      <c r="C490" s="2" t="s">
        <v>936</v>
      </c>
      <c r="D490" s="2" t="str">
        <f t="shared" si="7"/>
        <v>118768028501F1968OR</v>
      </c>
      <c r="E490" s="2" t="s">
        <v>1816</v>
      </c>
      <c r="F490" s="2" t="s">
        <v>162</v>
      </c>
      <c r="G490" s="2" t="s">
        <v>1817</v>
      </c>
      <c r="H490" s="2" t="s">
        <v>1818</v>
      </c>
      <c r="I490" s="2" t="s">
        <v>1819</v>
      </c>
      <c r="J490" s="2" t="s">
        <v>166</v>
      </c>
    </row>
    <row r="491" spans="1:10" ht="37.6" x14ac:dyDescent="0.3">
      <c r="A491" s="3" t="s">
        <v>55</v>
      </c>
      <c r="B491" s="3">
        <v>89826312250</v>
      </c>
      <c r="C491" s="3" t="s">
        <v>319</v>
      </c>
      <c r="D491" s="2" t="str">
        <f t="shared" si="7"/>
        <v>898263122505M1963PE</v>
      </c>
      <c r="E491" s="3" t="s">
        <v>1820</v>
      </c>
      <c r="F491" s="3" t="s">
        <v>162</v>
      </c>
      <c r="G491" s="3"/>
      <c r="H491" s="3" t="s">
        <v>1821</v>
      </c>
      <c r="I491" s="3" t="s">
        <v>1822</v>
      </c>
      <c r="J491" s="3" t="s">
        <v>166</v>
      </c>
    </row>
    <row r="492" spans="1:10" ht="37.6" x14ac:dyDescent="0.3">
      <c r="A492" s="2" t="s">
        <v>67</v>
      </c>
      <c r="B492" s="2">
        <v>7815900761</v>
      </c>
      <c r="C492" s="2" t="s">
        <v>194</v>
      </c>
      <c r="D492" s="2" t="str">
        <f t="shared" si="7"/>
        <v>78159007615M1959PE</v>
      </c>
      <c r="E492" s="2" t="s">
        <v>1823</v>
      </c>
      <c r="F492" s="2" t="s">
        <v>12</v>
      </c>
      <c r="G492" s="2" t="s">
        <v>47</v>
      </c>
      <c r="H492" s="2" t="s">
        <v>1824</v>
      </c>
      <c r="I492" s="2" t="s">
        <v>1825</v>
      </c>
      <c r="J492" s="2" t="s">
        <v>16</v>
      </c>
    </row>
    <row r="493" spans="1:10" ht="37.6" x14ac:dyDescent="0.3">
      <c r="A493" s="3" t="s">
        <v>61</v>
      </c>
      <c r="B493" s="3">
        <v>35150131718</v>
      </c>
      <c r="C493" s="3" t="s">
        <v>314</v>
      </c>
      <c r="D493" s="2" t="str">
        <f t="shared" si="7"/>
        <v>351501317184F1966OR</v>
      </c>
      <c r="E493" s="3" t="s">
        <v>1826</v>
      </c>
      <c r="F493" s="3" t="s">
        <v>162</v>
      </c>
      <c r="G493" s="3" t="s">
        <v>474</v>
      </c>
      <c r="H493" s="3" t="s">
        <v>1827</v>
      </c>
      <c r="I493" s="3" t="s">
        <v>1828</v>
      </c>
      <c r="J493" s="3" t="s">
        <v>166</v>
      </c>
    </row>
    <row r="494" spans="1:10" ht="75.150000000000006" x14ac:dyDescent="0.3">
      <c r="A494" s="2" t="s">
        <v>67</v>
      </c>
      <c r="B494" s="2">
        <v>11765517670</v>
      </c>
      <c r="C494" s="2" t="s">
        <v>190</v>
      </c>
      <c r="D494" s="2" t="str">
        <f t="shared" si="7"/>
        <v>117655176706F1959PE</v>
      </c>
      <c r="E494" s="2" t="s">
        <v>1829</v>
      </c>
      <c r="F494" s="2" t="s">
        <v>12</v>
      </c>
      <c r="G494" s="2" t="s">
        <v>1830</v>
      </c>
      <c r="H494" s="2" t="s">
        <v>1831</v>
      </c>
      <c r="I494" s="2" t="s">
        <v>1832</v>
      </c>
      <c r="J494" s="2" t="s">
        <v>16</v>
      </c>
    </row>
    <row r="495" spans="1:10" ht="37.6" x14ac:dyDescent="0.3">
      <c r="A495" s="3" t="s">
        <v>61</v>
      </c>
      <c r="B495" s="3">
        <v>13907210820</v>
      </c>
      <c r="C495" s="3" t="s">
        <v>1833</v>
      </c>
      <c r="D495" s="2" t="str">
        <f t="shared" si="7"/>
        <v>139072108205M1972PE</v>
      </c>
      <c r="E495" s="3" t="s">
        <v>1834</v>
      </c>
      <c r="F495" s="3" t="s">
        <v>162</v>
      </c>
      <c r="G495" s="3" t="s">
        <v>494</v>
      </c>
      <c r="H495" s="3" t="s">
        <v>1835</v>
      </c>
      <c r="I495" s="3" t="s">
        <v>1836</v>
      </c>
      <c r="J495" s="3" t="s">
        <v>166</v>
      </c>
    </row>
    <row r="496" spans="1:10" ht="37.6" x14ac:dyDescent="0.3">
      <c r="A496" s="2" t="s">
        <v>61</v>
      </c>
      <c r="B496" s="2">
        <v>6725346560</v>
      </c>
      <c r="C496" s="2" t="s">
        <v>1837</v>
      </c>
      <c r="D496" s="2" t="str">
        <f t="shared" si="7"/>
        <v>67253465605M1932PE</v>
      </c>
      <c r="E496" s="2" t="s">
        <v>1838</v>
      </c>
      <c r="F496" s="2" t="s">
        <v>162</v>
      </c>
      <c r="G496" s="2" t="s">
        <v>383</v>
      </c>
      <c r="H496" s="2" t="s">
        <v>1839</v>
      </c>
      <c r="I496" s="2" t="s">
        <v>1840</v>
      </c>
      <c r="J496" s="2" t="s">
        <v>166</v>
      </c>
    </row>
    <row r="497" spans="1:10" ht="37.6" x14ac:dyDescent="0.3">
      <c r="A497" s="3" t="s">
        <v>55</v>
      </c>
      <c r="B497" s="3">
        <v>63836409620</v>
      </c>
      <c r="C497" s="3" t="s">
        <v>1841</v>
      </c>
      <c r="D497" s="2" t="str">
        <f t="shared" si="7"/>
        <v>638364096201F1964OR</v>
      </c>
      <c r="E497" s="3" t="s">
        <v>1842</v>
      </c>
      <c r="F497" s="3" t="s">
        <v>162</v>
      </c>
      <c r="G497" s="3" t="s">
        <v>494</v>
      </c>
      <c r="H497" s="3" t="s">
        <v>1843</v>
      </c>
      <c r="I497" s="3" t="s">
        <v>1844</v>
      </c>
      <c r="J497" s="3" t="s">
        <v>166</v>
      </c>
    </row>
    <row r="498" spans="1:10" ht="62.65" x14ac:dyDescent="0.3">
      <c r="A498" s="2" t="s">
        <v>17</v>
      </c>
      <c r="B498" s="2">
        <v>11614222856</v>
      </c>
      <c r="C498" s="2" t="s">
        <v>1391</v>
      </c>
      <c r="D498" s="2" t="str">
        <f t="shared" si="7"/>
        <v>116142228565M1942PE</v>
      </c>
      <c r="E498" s="2" t="s">
        <v>1845</v>
      </c>
      <c r="F498" s="2" t="s">
        <v>1474</v>
      </c>
      <c r="G498" s="2" t="s">
        <v>1846</v>
      </c>
      <c r="H498" s="2" t="s">
        <v>1847</v>
      </c>
      <c r="I498" s="2" t="s">
        <v>721</v>
      </c>
      <c r="J498" s="2" t="s">
        <v>1477</v>
      </c>
    </row>
    <row r="499" spans="1:10" ht="37.6" x14ac:dyDescent="0.3">
      <c r="A499" s="3" t="s">
        <v>33</v>
      </c>
      <c r="B499" s="3">
        <v>3239934210</v>
      </c>
      <c r="C499" s="3" t="s">
        <v>119</v>
      </c>
      <c r="D499" s="2" t="str">
        <f t="shared" si="7"/>
        <v>32399342101M1999OR</v>
      </c>
      <c r="E499" s="3" t="s">
        <v>1848</v>
      </c>
      <c r="F499" s="3" t="s">
        <v>162</v>
      </c>
      <c r="G499" s="3" t="s">
        <v>340</v>
      </c>
      <c r="H499" s="3" t="s">
        <v>1849</v>
      </c>
      <c r="I499" s="3" t="s">
        <v>1850</v>
      </c>
      <c r="J499" s="3" t="s">
        <v>166</v>
      </c>
    </row>
    <row r="500" spans="1:10" ht="25.05" x14ac:dyDescent="0.3">
      <c r="A500" s="2" t="s">
        <v>248</v>
      </c>
      <c r="B500" s="2">
        <v>11695169190</v>
      </c>
      <c r="C500" s="2" t="s">
        <v>1851</v>
      </c>
      <c r="D500" s="2" t="str">
        <f t="shared" si="7"/>
        <v>116951691906F1953PE</v>
      </c>
      <c r="E500" s="2" t="s">
        <v>1852</v>
      </c>
      <c r="F500" s="2" t="s">
        <v>1474</v>
      </c>
      <c r="G500" s="2" t="s">
        <v>1475</v>
      </c>
      <c r="H500" s="2" t="s">
        <v>1853</v>
      </c>
      <c r="I500" s="2" t="s">
        <v>725</v>
      </c>
      <c r="J500" s="2" t="s">
        <v>1477</v>
      </c>
    </row>
    <row r="501" spans="1:10" ht="50.1" x14ac:dyDescent="0.3">
      <c r="A501" s="3" t="s">
        <v>898</v>
      </c>
      <c r="B501" s="3">
        <v>83796006380</v>
      </c>
      <c r="C501" s="3" t="s">
        <v>458</v>
      </c>
      <c r="D501" s="2" t="str">
        <f t="shared" si="7"/>
        <v>837960063806F1962PE</v>
      </c>
      <c r="E501" s="3" t="s">
        <v>1854</v>
      </c>
      <c r="F501" s="3" t="s">
        <v>162</v>
      </c>
      <c r="G501" s="3" t="s">
        <v>292</v>
      </c>
      <c r="H501" s="3" t="s">
        <v>1855</v>
      </c>
      <c r="I501" s="3" t="s">
        <v>1856</v>
      </c>
      <c r="J501" s="3" t="s">
        <v>166</v>
      </c>
    </row>
    <row r="502" spans="1:10" ht="37.6" x14ac:dyDescent="0.3">
      <c r="A502" s="2" t="s">
        <v>67</v>
      </c>
      <c r="B502" s="2">
        <v>68149695147</v>
      </c>
      <c r="C502" s="2" t="s">
        <v>1857</v>
      </c>
      <c r="D502" s="2" t="str">
        <f t="shared" si="7"/>
        <v>681496951474F1967OR</v>
      </c>
      <c r="E502" s="2" t="s">
        <v>1858</v>
      </c>
      <c r="F502" s="2" t="s">
        <v>1206</v>
      </c>
      <c r="G502" s="2" t="s">
        <v>1859</v>
      </c>
      <c r="H502" s="2" t="s">
        <v>1860</v>
      </c>
      <c r="I502" s="2" t="s">
        <v>1861</v>
      </c>
      <c r="J502" s="2" t="s">
        <v>1210</v>
      </c>
    </row>
    <row r="503" spans="1:10" ht="37.6" x14ac:dyDescent="0.3">
      <c r="A503" s="3" t="s">
        <v>9</v>
      </c>
      <c r="B503" s="3">
        <v>92987945380</v>
      </c>
      <c r="C503" s="3" t="s">
        <v>1862</v>
      </c>
      <c r="D503" s="2" t="str">
        <f t="shared" si="7"/>
        <v>929879453804M1957OR</v>
      </c>
      <c r="E503" s="3" t="s">
        <v>1863</v>
      </c>
      <c r="F503" s="3" t="s">
        <v>12</v>
      </c>
      <c r="G503" s="3" t="s">
        <v>47</v>
      </c>
      <c r="H503" s="3" t="s">
        <v>1864</v>
      </c>
      <c r="I503" s="3" t="s">
        <v>1865</v>
      </c>
      <c r="J503" s="3" t="s">
        <v>16</v>
      </c>
    </row>
    <row r="504" spans="1:10" ht="37.6" x14ac:dyDescent="0.3">
      <c r="A504" s="2" t="s">
        <v>9</v>
      </c>
      <c r="B504" s="2">
        <v>7160012790</v>
      </c>
      <c r="C504" s="2" t="s">
        <v>1866</v>
      </c>
      <c r="D504" s="2" t="str">
        <f t="shared" si="7"/>
        <v>71600127904F1976OR</v>
      </c>
      <c r="E504" s="2" t="s">
        <v>1867</v>
      </c>
      <c r="F504" s="2" t="s">
        <v>162</v>
      </c>
      <c r="G504" s="2" t="s">
        <v>410</v>
      </c>
      <c r="H504" s="2" t="s">
        <v>1868</v>
      </c>
      <c r="I504" s="2" t="s">
        <v>1869</v>
      </c>
      <c r="J504" s="2" t="s">
        <v>166</v>
      </c>
    </row>
    <row r="505" spans="1:10" ht="62.65" x14ac:dyDescent="0.3">
      <c r="A505" s="3" t="s">
        <v>17</v>
      </c>
      <c r="B505" s="3">
        <v>65725519080</v>
      </c>
      <c r="C505" s="3" t="s">
        <v>10</v>
      </c>
      <c r="D505" s="2" t="str">
        <f t="shared" si="7"/>
        <v>657255190805M1955PE</v>
      </c>
      <c r="E505" s="3" t="s">
        <v>1870</v>
      </c>
      <c r="F505" s="3" t="s">
        <v>1474</v>
      </c>
      <c r="G505" s="3" t="s">
        <v>1502</v>
      </c>
      <c r="H505" s="3" t="s">
        <v>1871</v>
      </c>
      <c r="I505" s="3" t="s">
        <v>832</v>
      </c>
      <c r="J505" s="3" t="s">
        <v>1477</v>
      </c>
    </row>
    <row r="506" spans="1:10" ht="37.6" x14ac:dyDescent="0.3">
      <c r="A506" s="2" t="s">
        <v>61</v>
      </c>
      <c r="B506" s="2">
        <v>6745729118</v>
      </c>
      <c r="C506" s="2" t="s">
        <v>764</v>
      </c>
      <c r="D506" s="2" t="str">
        <f t="shared" si="7"/>
        <v>67457291185F1957PE</v>
      </c>
      <c r="E506" s="2" t="s">
        <v>1872</v>
      </c>
      <c r="F506" s="2" t="s">
        <v>162</v>
      </c>
      <c r="G506" s="2" t="s">
        <v>321</v>
      </c>
      <c r="H506" s="2" t="s">
        <v>1873</v>
      </c>
      <c r="I506" s="2" t="s">
        <v>1874</v>
      </c>
      <c r="J506" s="2" t="s">
        <v>166</v>
      </c>
    </row>
    <row r="507" spans="1:10" ht="37.6" x14ac:dyDescent="0.3">
      <c r="A507" s="3" t="s">
        <v>67</v>
      </c>
      <c r="B507" s="3">
        <v>75815001400</v>
      </c>
      <c r="C507" s="3" t="s">
        <v>1875</v>
      </c>
      <c r="D507" s="2" t="str">
        <f t="shared" si="7"/>
        <v>758150014006M1947PE</v>
      </c>
      <c r="E507" s="3" t="s">
        <v>1876</v>
      </c>
      <c r="F507" s="3" t="s">
        <v>12</v>
      </c>
      <c r="G507" s="3" t="s">
        <v>47</v>
      </c>
      <c r="H507" s="3" t="s">
        <v>1877</v>
      </c>
      <c r="I507" s="3" t="s">
        <v>1878</v>
      </c>
      <c r="J507" s="3" t="s">
        <v>16</v>
      </c>
    </row>
    <row r="508" spans="1:10" ht="37.6" x14ac:dyDescent="0.3">
      <c r="A508" s="2" t="s">
        <v>33</v>
      </c>
      <c r="B508" s="2">
        <v>94129303262</v>
      </c>
      <c r="C508" s="2" t="s">
        <v>1879</v>
      </c>
      <c r="D508" s="2" t="str">
        <f t="shared" si="7"/>
        <v>941293032624M1963OR</v>
      </c>
      <c r="E508" s="2" t="s">
        <v>1880</v>
      </c>
      <c r="F508" s="2" t="s">
        <v>1206</v>
      </c>
      <c r="G508" s="2" t="s">
        <v>1881</v>
      </c>
      <c r="H508" s="2" t="s">
        <v>1882</v>
      </c>
      <c r="I508" s="2" t="s">
        <v>1883</v>
      </c>
      <c r="J508" s="2" t="s">
        <v>1210</v>
      </c>
    </row>
    <row r="509" spans="1:10" ht="62.65" x14ac:dyDescent="0.3">
      <c r="A509" s="3" t="s">
        <v>289</v>
      </c>
      <c r="B509" s="3">
        <v>1664451470</v>
      </c>
      <c r="C509" s="3" t="s">
        <v>1059</v>
      </c>
      <c r="D509" s="2" t="str">
        <f t="shared" si="7"/>
        <v>16644514706F1949PE</v>
      </c>
      <c r="E509" s="3" t="s">
        <v>1884</v>
      </c>
      <c r="F509" s="3" t="s">
        <v>1474</v>
      </c>
      <c r="G509" s="3" t="s">
        <v>1502</v>
      </c>
      <c r="H509" s="3" t="s">
        <v>1885</v>
      </c>
      <c r="I509" s="3" t="s">
        <v>729</v>
      </c>
      <c r="J509" s="3" t="s">
        <v>1477</v>
      </c>
    </row>
    <row r="510" spans="1:10" ht="37.6" x14ac:dyDescent="0.3">
      <c r="A510" s="2" t="s">
        <v>1236</v>
      </c>
      <c r="B510" s="2">
        <v>39977556958</v>
      </c>
      <c r="C510" s="2" t="s">
        <v>1405</v>
      </c>
      <c r="D510" s="2" t="str">
        <f t="shared" si="7"/>
        <v>399775569581F1975OR</v>
      </c>
      <c r="E510" s="2" t="s">
        <v>1886</v>
      </c>
      <c r="F510" s="2" t="s">
        <v>1206</v>
      </c>
      <c r="G510" s="2" t="s">
        <v>1207</v>
      </c>
      <c r="H510" s="2" t="s">
        <v>1887</v>
      </c>
      <c r="I510" s="2" t="s">
        <v>1888</v>
      </c>
      <c r="J510" s="2" t="s">
        <v>1210</v>
      </c>
    </row>
    <row r="511" spans="1:10" ht="37.6" x14ac:dyDescent="0.3">
      <c r="A511" s="3" t="s">
        <v>33</v>
      </c>
      <c r="B511" s="3">
        <v>6866616740</v>
      </c>
      <c r="C511" s="3" t="s">
        <v>1452</v>
      </c>
      <c r="D511" s="2" t="str">
        <f t="shared" si="7"/>
        <v>68666167401M1966OR</v>
      </c>
      <c r="E511" s="3" t="s">
        <v>1889</v>
      </c>
      <c r="F511" s="3" t="s">
        <v>12</v>
      </c>
      <c r="G511" s="3" t="s">
        <v>47</v>
      </c>
      <c r="H511" s="3" t="s">
        <v>1890</v>
      </c>
      <c r="I511" s="3" t="s">
        <v>1891</v>
      </c>
      <c r="J511" s="3" t="s">
        <v>16</v>
      </c>
    </row>
    <row r="512" spans="1:10" ht="37.6" x14ac:dyDescent="0.3">
      <c r="A512" s="2" t="s">
        <v>55</v>
      </c>
      <c r="B512" s="2">
        <v>13169801980</v>
      </c>
      <c r="C512" s="2" t="s">
        <v>1194</v>
      </c>
      <c r="D512" s="2" t="str">
        <f t="shared" si="7"/>
        <v>131698019801F1998OR</v>
      </c>
      <c r="E512" s="2" t="s">
        <v>1892</v>
      </c>
      <c r="F512" s="2" t="s">
        <v>1474</v>
      </c>
      <c r="G512" s="2" t="s">
        <v>1579</v>
      </c>
      <c r="H512" s="2" t="s">
        <v>1893</v>
      </c>
      <c r="I512" s="2" t="s">
        <v>733</v>
      </c>
      <c r="J512" s="2" t="s">
        <v>1477</v>
      </c>
    </row>
    <row r="513" spans="1:10" ht="37.6" x14ac:dyDescent="0.3">
      <c r="A513" s="3" t="s">
        <v>55</v>
      </c>
      <c r="B513" s="3">
        <v>92078002300</v>
      </c>
      <c r="C513" s="3" t="s">
        <v>659</v>
      </c>
      <c r="D513" s="2" t="str">
        <f t="shared" si="7"/>
        <v>920780023004F1958OR</v>
      </c>
      <c r="E513" s="3" t="s">
        <v>1894</v>
      </c>
      <c r="F513" s="3" t="s">
        <v>1474</v>
      </c>
      <c r="G513" s="3" t="s">
        <v>1475</v>
      </c>
      <c r="H513" s="3" t="s">
        <v>1895</v>
      </c>
      <c r="I513" s="3" t="s">
        <v>741</v>
      </c>
      <c r="J513" s="3" t="s">
        <v>1477</v>
      </c>
    </row>
    <row r="514" spans="1:10" ht="37.6" x14ac:dyDescent="0.3">
      <c r="A514" s="2" t="s">
        <v>17</v>
      </c>
      <c r="B514" s="2">
        <v>94917521422</v>
      </c>
      <c r="C514" s="2" t="s">
        <v>1651</v>
      </c>
      <c r="D514" s="2" t="str">
        <f t="shared" si="7"/>
        <v>949175214222F1972OR</v>
      </c>
      <c r="E514" s="2" t="s">
        <v>1896</v>
      </c>
      <c r="F514" s="2" t="s">
        <v>1474</v>
      </c>
      <c r="G514" s="2" t="s">
        <v>1475</v>
      </c>
      <c r="H514" s="2" t="s">
        <v>1897</v>
      </c>
      <c r="I514" s="2" t="s">
        <v>747</v>
      </c>
      <c r="J514" s="2" t="s">
        <v>1477</v>
      </c>
    </row>
    <row r="515" spans="1:10" ht="50.1" x14ac:dyDescent="0.3">
      <c r="A515" s="3" t="s">
        <v>61</v>
      </c>
      <c r="B515" s="3">
        <v>1967613890</v>
      </c>
      <c r="C515" s="3" t="s">
        <v>508</v>
      </c>
      <c r="D515" s="2" t="str">
        <f t="shared" ref="D515:D578" si="8">CONCATENATE(B515,C515)</f>
        <v>19676138904M1948OR</v>
      </c>
      <c r="E515" s="3" t="s">
        <v>1898</v>
      </c>
      <c r="F515" s="3" t="s">
        <v>162</v>
      </c>
      <c r="G515" s="3" t="s">
        <v>1899</v>
      </c>
      <c r="H515" s="3" t="s">
        <v>1900</v>
      </c>
      <c r="I515" s="3" t="s">
        <v>1901</v>
      </c>
      <c r="J515" s="3" t="s">
        <v>166</v>
      </c>
    </row>
    <row r="516" spans="1:10" ht="37.6" x14ac:dyDescent="0.3">
      <c r="A516" s="2" t="s">
        <v>33</v>
      </c>
      <c r="B516" s="2">
        <v>20905902230</v>
      </c>
      <c r="C516" s="2" t="s">
        <v>515</v>
      </c>
      <c r="D516" s="2" t="str">
        <f t="shared" si="8"/>
        <v>209059022305F1959PE</v>
      </c>
      <c r="E516" s="2" t="s">
        <v>1902</v>
      </c>
      <c r="F516" s="2" t="s">
        <v>162</v>
      </c>
      <c r="G516" s="2" t="s">
        <v>353</v>
      </c>
      <c r="H516" s="2" t="s">
        <v>1903</v>
      </c>
      <c r="I516" s="2" t="s">
        <v>1904</v>
      </c>
      <c r="J516" s="2" t="s">
        <v>166</v>
      </c>
    </row>
    <row r="517" spans="1:10" ht="37.6" x14ac:dyDescent="0.3">
      <c r="A517" s="3" t="s">
        <v>55</v>
      </c>
      <c r="B517" s="3">
        <v>20119421060</v>
      </c>
      <c r="C517" s="3" t="s">
        <v>899</v>
      </c>
      <c r="D517" s="2" t="str">
        <f t="shared" si="8"/>
        <v>201194210604F1960OR</v>
      </c>
      <c r="E517" s="3" t="s">
        <v>1905</v>
      </c>
      <c r="F517" s="3" t="s">
        <v>162</v>
      </c>
      <c r="G517" s="3" t="s">
        <v>383</v>
      </c>
      <c r="H517" s="3" t="s">
        <v>1906</v>
      </c>
      <c r="I517" s="3" t="s">
        <v>1907</v>
      </c>
      <c r="J517" s="3" t="s">
        <v>166</v>
      </c>
    </row>
    <row r="518" spans="1:10" ht="50.1" x14ac:dyDescent="0.3">
      <c r="A518" s="2" t="s">
        <v>1236</v>
      </c>
      <c r="B518" s="2">
        <v>3218924136</v>
      </c>
      <c r="C518" s="2" t="s">
        <v>1908</v>
      </c>
      <c r="D518" s="2" t="str">
        <f t="shared" si="8"/>
        <v>32189241364F1969OR</v>
      </c>
      <c r="E518" s="2" t="s">
        <v>1909</v>
      </c>
      <c r="F518" s="2" t="s">
        <v>1206</v>
      </c>
      <c r="G518" s="2" t="s">
        <v>1307</v>
      </c>
      <c r="H518" s="2" t="s">
        <v>1910</v>
      </c>
      <c r="I518" s="2" t="s">
        <v>1911</v>
      </c>
      <c r="J518" s="2" t="s">
        <v>1210</v>
      </c>
    </row>
    <row r="519" spans="1:10" ht="62.65" x14ac:dyDescent="0.3">
      <c r="A519" s="3" t="s">
        <v>55</v>
      </c>
      <c r="B519" s="3">
        <v>6624518450</v>
      </c>
      <c r="C519" s="3" t="s">
        <v>18</v>
      </c>
      <c r="D519" s="2" t="str">
        <f t="shared" si="8"/>
        <v>66245184505M1945PE</v>
      </c>
      <c r="E519" s="3" t="s">
        <v>1912</v>
      </c>
      <c r="F519" s="3" t="s">
        <v>1474</v>
      </c>
      <c r="G519" s="3" t="s">
        <v>1502</v>
      </c>
      <c r="H519" s="3" t="s">
        <v>1913</v>
      </c>
      <c r="I519" s="3" t="s">
        <v>755</v>
      </c>
      <c r="J519" s="3" t="s">
        <v>1477</v>
      </c>
    </row>
    <row r="520" spans="1:10" ht="37.6" x14ac:dyDescent="0.3">
      <c r="A520" s="2" t="s">
        <v>367</v>
      </c>
      <c r="B520" s="2">
        <v>10765809780</v>
      </c>
      <c r="C520" s="2" t="s">
        <v>443</v>
      </c>
      <c r="D520" s="2" t="str">
        <f t="shared" si="8"/>
        <v>107658097805F1958PE</v>
      </c>
      <c r="E520" s="2" t="s">
        <v>1914</v>
      </c>
      <c r="F520" s="2" t="s">
        <v>1206</v>
      </c>
      <c r="G520" s="2" t="s">
        <v>1915</v>
      </c>
      <c r="H520" s="2" t="s">
        <v>1916</v>
      </c>
      <c r="I520" s="2" t="s">
        <v>1917</v>
      </c>
      <c r="J520" s="2" t="s">
        <v>1210</v>
      </c>
    </row>
    <row r="521" spans="1:10" ht="37.6" x14ac:dyDescent="0.3">
      <c r="A521" s="3" t="s">
        <v>55</v>
      </c>
      <c r="B521" s="3">
        <v>92047705470</v>
      </c>
      <c r="C521" s="3" t="s">
        <v>1153</v>
      </c>
      <c r="D521" s="2" t="str">
        <f t="shared" si="8"/>
        <v>920477054701F1977OR</v>
      </c>
      <c r="E521" s="3" t="s">
        <v>1918</v>
      </c>
      <c r="F521" s="3" t="s">
        <v>162</v>
      </c>
      <c r="G521" s="3" t="s">
        <v>1919</v>
      </c>
      <c r="H521" s="3" t="s">
        <v>1920</v>
      </c>
      <c r="I521" s="3" t="s">
        <v>1921</v>
      </c>
      <c r="J521" s="3" t="s">
        <v>166</v>
      </c>
    </row>
    <row r="522" spans="1:10" ht="50.1" x14ac:dyDescent="0.3">
      <c r="A522" s="2" t="s">
        <v>33</v>
      </c>
      <c r="B522" s="2">
        <v>1068404760</v>
      </c>
      <c r="C522" s="2" t="s">
        <v>1564</v>
      </c>
      <c r="D522" s="2" t="str">
        <f t="shared" si="8"/>
        <v>10684047604M1945OR</v>
      </c>
      <c r="E522" s="2" t="s">
        <v>1922</v>
      </c>
      <c r="F522" s="2" t="s">
        <v>1474</v>
      </c>
      <c r="G522" s="2" t="s">
        <v>1493</v>
      </c>
      <c r="H522" s="2" t="s">
        <v>1923</v>
      </c>
      <c r="I522" s="2" t="s">
        <v>716</v>
      </c>
      <c r="J522" s="2" t="s">
        <v>1477</v>
      </c>
    </row>
    <row r="523" spans="1:10" ht="37.6" x14ac:dyDescent="0.3">
      <c r="A523" s="3" t="s">
        <v>367</v>
      </c>
      <c r="B523" s="3">
        <v>11917253560</v>
      </c>
      <c r="C523" s="3" t="s">
        <v>630</v>
      </c>
      <c r="D523" s="2" t="str">
        <f t="shared" si="8"/>
        <v>119172535604F1955OR</v>
      </c>
      <c r="E523" s="3" t="s">
        <v>1924</v>
      </c>
      <c r="F523" s="3" t="s">
        <v>1474</v>
      </c>
      <c r="G523" s="3"/>
      <c r="H523" s="3" t="s">
        <v>1925</v>
      </c>
      <c r="I523" s="3" t="s">
        <v>712</v>
      </c>
      <c r="J523" s="3" t="s">
        <v>1477</v>
      </c>
    </row>
    <row r="524" spans="1:10" ht="62.65" x14ac:dyDescent="0.3">
      <c r="A524" s="2" t="s">
        <v>17</v>
      </c>
      <c r="B524" s="2">
        <v>46917311329</v>
      </c>
      <c r="C524" s="2" t="s">
        <v>1926</v>
      </c>
      <c r="D524" s="2" t="str">
        <f t="shared" si="8"/>
        <v>469173113296F1951PE</v>
      </c>
      <c r="E524" s="2" t="s">
        <v>1927</v>
      </c>
      <c r="F524" s="2" t="s">
        <v>1474</v>
      </c>
      <c r="G524" s="2" t="s">
        <v>1502</v>
      </c>
      <c r="H524" s="2" t="s">
        <v>1928</v>
      </c>
      <c r="I524" s="2" t="s">
        <v>759</v>
      </c>
      <c r="J524" s="2" t="s">
        <v>1477</v>
      </c>
    </row>
    <row r="525" spans="1:10" ht="37.6" x14ac:dyDescent="0.3">
      <c r="A525" s="3" t="s">
        <v>33</v>
      </c>
      <c r="B525" s="3">
        <v>1926101554</v>
      </c>
      <c r="C525" s="3" t="s">
        <v>614</v>
      </c>
      <c r="D525" s="2" t="str">
        <f t="shared" si="8"/>
        <v>19261015545M1961PE</v>
      </c>
      <c r="E525" s="3" t="s">
        <v>1929</v>
      </c>
      <c r="F525" s="3" t="s">
        <v>12</v>
      </c>
      <c r="G525" s="3" t="s">
        <v>47</v>
      </c>
      <c r="H525" s="3" t="s">
        <v>1930</v>
      </c>
      <c r="I525" s="3" t="s">
        <v>1931</v>
      </c>
      <c r="J525" s="3" t="s">
        <v>16</v>
      </c>
    </row>
    <row r="526" spans="1:10" ht="37.6" x14ac:dyDescent="0.3">
      <c r="A526" s="2" t="s">
        <v>33</v>
      </c>
      <c r="B526" s="2">
        <v>42896924430</v>
      </c>
      <c r="C526" s="2" t="s">
        <v>1147</v>
      </c>
      <c r="D526" s="2" t="str">
        <f t="shared" si="8"/>
        <v>428969244302F1973OR</v>
      </c>
      <c r="E526" s="2" t="s">
        <v>1932</v>
      </c>
      <c r="F526" s="2" t="s">
        <v>162</v>
      </c>
      <c r="G526" s="2" t="s">
        <v>240</v>
      </c>
      <c r="H526" s="2" t="s">
        <v>1933</v>
      </c>
      <c r="I526" s="2" t="s">
        <v>1934</v>
      </c>
      <c r="J526" s="2" t="s">
        <v>166</v>
      </c>
    </row>
    <row r="527" spans="1:10" ht="50.1" x14ac:dyDescent="0.3">
      <c r="A527" s="3" t="s">
        <v>55</v>
      </c>
      <c r="B527" s="3">
        <v>6604000502</v>
      </c>
      <c r="C527" s="3" t="s">
        <v>1935</v>
      </c>
      <c r="D527" s="2" t="str">
        <f t="shared" si="8"/>
        <v>66040005025M1940PE</v>
      </c>
      <c r="E527" s="3" t="s">
        <v>1936</v>
      </c>
      <c r="F527" s="3" t="s">
        <v>1206</v>
      </c>
      <c r="G527" s="3" t="s">
        <v>1230</v>
      </c>
      <c r="H527" s="3" t="s">
        <v>1937</v>
      </c>
      <c r="I527" s="3" t="s">
        <v>1938</v>
      </c>
      <c r="J527" s="3" t="s">
        <v>1210</v>
      </c>
    </row>
    <row r="528" spans="1:10" ht="37.6" x14ac:dyDescent="0.3">
      <c r="A528" s="2" t="s">
        <v>67</v>
      </c>
      <c r="B528" s="2">
        <v>6654524161</v>
      </c>
      <c r="C528" s="2" t="s">
        <v>18</v>
      </c>
      <c r="D528" s="2" t="str">
        <f t="shared" si="8"/>
        <v>66545241615M1945PE</v>
      </c>
      <c r="E528" s="2" t="s">
        <v>1939</v>
      </c>
      <c r="F528" s="2" t="s">
        <v>12</v>
      </c>
      <c r="G528" s="2" t="s">
        <v>47</v>
      </c>
      <c r="H528" s="2" t="s">
        <v>1940</v>
      </c>
      <c r="I528" s="2" t="s">
        <v>1941</v>
      </c>
      <c r="J528" s="2" t="s">
        <v>16</v>
      </c>
    </row>
    <row r="529" spans="1:10" ht="37.6" x14ac:dyDescent="0.3">
      <c r="A529" s="3" t="s">
        <v>33</v>
      </c>
      <c r="B529" s="3">
        <v>89806311828</v>
      </c>
      <c r="C529" s="3" t="s">
        <v>319</v>
      </c>
      <c r="D529" s="2" t="str">
        <f t="shared" si="8"/>
        <v>898063118285M1963PE</v>
      </c>
      <c r="E529" s="3" t="s">
        <v>1942</v>
      </c>
      <c r="F529" s="3" t="s">
        <v>12</v>
      </c>
      <c r="G529" s="3" t="s">
        <v>47</v>
      </c>
      <c r="H529" s="3" t="s">
        <v>1943</v>
      </c>
      <c r="I529" s="3" t="s">
        <v>1944</v>
      </c>
      <c r="J529" s="3" t="s">
        <v>16</v>
      </c>
    </row>
    <row r="530" spans="1:10" ht="50.1" x14ac:dyDescent="0.3">
      <c r="A530" s="2" t="s">
        <v>61</v>
      </c>
      <c r="B530" s="2">
        <v>1523541306</v>
      </c>
      <c r="C530" s="2" t="s">
        <v>1945</v>
      </c>
      <c r="D530" s="2" t="str">
        <f t="shared" si="8"/>
        <v>15235413066F1938PE</v>
      </c>
      <c r="E530" s="2" t="s">
        <v>1946</v>
      </c>
      <c r="F530" s="2" t="s">
        <v>1474</v>
      </c>
      <c r="G530" s="2" t="s">
        <v>1947</v>
      </c>
      <c r="H530" s="2" t="s">
        <v>1948</v>
      </c>
      <c r="I530" s="2" t="s">
        <v>763</v>
      </c>
      <c r="J530" s="2" t="s">
        <v>1477</v>
      </c>
    </row>
    <row r="531" spans="1:10" ht="37.6" x14ac:dyDescent="0.3">
      <c r="A531" s="3" t="s">
        <v>55</v>
      </c>
      <c r="B531" s="3">
        <v>89826303220</v>
      </c>
      <c r="C531" s="3" t="s">
        <v>422</v>
      </c>
      <c r="D531" s="2" t="str">
        <f t="shared" si="8"/>
        <v>898263032205F1963PE</v>
      </c>
      <c r="E531" s="3" t="s">
        <v>1949</v>
      </c>
      <c r="F531" s="3" t="s">
        <v>1206</v>
      </c>
      <c r="G531" s="3" t="s">
        <v>1267</v>
      </c>
      <c r="H531" s="3" t="s">
        <v>1950</v>
      </c>
      <c r="I531" s="3" t="s">
        <v>1951</v>
      </c>
      <c r="J531" s="3" t="s">
        <v>1210</v>
      </c>
    </row>
    <row r="532" spans="1:10" ht="37.6" x14ac:dyDescent="0.3">
      <c r="A532" s="2" t="s">
        <v>67</v>
      </c>
      <c r="B532" s="2">
        <v>30897062755</v>
      </c>
      <c r="C532" s="2" t="s">
        <v>969</v>
      </c>
      <c r="D532" s="2" t="str">
        <f t="shared" si="8"/>
        <v>308970627551F1970OR</v>
      </c>
      <c r="E532" s="2" t="s">
        <v>1952</v>
      </c>
      <c r="F532" s="2" t="s">
        <v>162</v>
      </c>
      <c r="G532" s="2" t="s">
        <v>1953</v>
      </c>
      <c r="H532" s="2" t="s">
        <v>1954</v>
      </c>
      <c r="I532" s="2" t="s">
        <v>1955</v>
      </c>
      <c r="J532" s="2" t="s">
        <v>166</v>
      </c>
    </row>
    <row r="533" spans="1:10" ht="50.1" x14ac:dyDescent="0.3">
      <c r="A533" s="3" t="s">
        <v>55</v>
      </c>
      <c r="B533" s="3">
        <v>92119377200</v>
      </c>
      <c r="C533" s="3" t="s">
        <v>1310</v>
      </c>
      <c r="D533" s="2" t="str">
        <f t="shared" si="8"/>
        <v>921193772002F1977OR</v>
      </c>
      <c r="E533" s="3" t="s">
        <v>1956</v>
      </c>
      <c r="F533" s="3" t="s">
        <v>162</v>
      </c>
      <c r="G533" s="3" t="s">
        <v>245</v>
      </c>
      <c r="H533" s="3" t="s">
        <v>1957</v>
      </c>
      <c r="I533" s="3" t="s">
        <v>1958</v>
      </c>
      <c r="J533" s="3" t="s">
        <v>166</v>
      </c>
    </row>
    <row r="534" spans="1:10" ht="62.65" x14ac:dyDescent="0.3">
      <c r="A534" s="2" t="s">
        <v>17</v>
      </c>
      <c r="B534" s="2">
        <v>10836505742</v>
      </c>
      <c r="C534" s="2" t="s">
        <v>623</v>
      </c>
      <c r="D534" s="2" t="str">
        <f t="shared" si="8"/>
        <v>108365057421M1965OR</v>
      </c>
      <c r="E534" s="2" t="s">
        <v>1959</v>
      </c>
      <c r="F534" s="2" t="s">
        <v>162</v>
      </c>
      <c r="G534" s="2" t="s">
        <v>1960</v>
      </c>
      <c r="H534" s="2" t="s">
        <v>1961</v>
      </c>
      <c r="I534" s="2" t="s">
        <v>1962</v>
      </c>
      <c r="J534" s="2" t="s">
        <v>166</v>
      </c>
    </row>
    <row r="535" spans="1:10" ht="62.65" x14ac:dyDescent="0.3">
      <c r="A535" s="3" t="s">
        <v>17</v>
      </c>
      <c r="B535" s="3">
        <v>90897321150</v>
      </c>
      <c r="C535" s="3" t="s">
        <v>592</v>
      </c>
      <c r="D535" s="2" t="str">
        <f t="shared" si="8"/>
        <v>908973211505F1973PE</v>
      </c>
      <c r="E535" s="3" t="s">
        <v>1963</v>
      </c>
      <c r="F535" s="3" t="s">
        <v>1474</v>
      </c>
      <c r="G535" s="3" t="s">
        <v>1502</v>
      </c>
      <c r="H535" s="3" t="s">
        <v>1964</v>
      </c>
      <c r="I535" s="3" t="s">
        <v>767</v>
      </c>
      <c r="J535" s="3" t="s">
        <v>1477</v>
      </c>
    </row>
    <row r="536" spans="1:10" ht="37.6" x14ac:dyDescent="0.3">
      <c r="A536" s="2" t="s">
        <v>17</v>
      </c>
      <c r="B536" s="2">
        <v>94917240965</v>
      </c>
      <c r="C536" s="2" t="s">
        <v>1833</v>
      </c>
      <c r="D536" s="2" t="str">
        <f t="shared" si="8"/>
        <v>949172409655M1972PE</v>
      </c>
      <c r="E536" s="2" t="s">
        <v>1965</v>
      </c>
      <c r="F536" s="2" t="s">
        <v>162</v>
      </c>
      <c r="G536" s="2" t="s">
        <v>1966</v>
      </c>
      <c r="H536" s="2" t="s">
        <v>1967</v>
      </c>
      <c r="I536" s="2" t="s">
        <v>1968</v>
      </c>
      <c r="J536" s="2" t="s">
        <v>166</v>
      </c>
    </row>
    <row r="537" spans="1:10" ht="37.6" x14ac:dyDescent="0.3">
      <c r="A537" s="3" t="s">
        <v>67</v>
      </c>
      <c r="B537" s="3">
        <v>70200567306</v>
      </c>
      <c r="C537" s="3" t="s">
        <v>1969</v>
      </c>
      <c r="D537" s="2" t="str">
        <f t="shared" si="8"/>
        <v>702005673061F2005ES</v>
      </c>
      <c r="E537" s="3" t="s">
        <v>1970</v>
      </c>
      <c r="F537" s="3" t="s">
        <v>1206</v>
      </c>
      <c r="G537" s="3" t="s">
        <v>1207</v>
      </c>
      <c r="H537" s="3" t="s">
        <v>1967</v>
      </c>
      <c r="I537" s="3" t="s">
        <v>1971</v>
      </c>
      <c r="J537" s="3" t="s">
        <v>1210</v>
      </c>
    </row>
    <row r="538" spans="1:10" ht="37.6" x14ac:dyDescent="0.3">
      <c r="A538" s="2" t="s">
        <v>17</v>
      </c>
      <c r="B538" s="2">
        <v>94967614499</v>
      </c>
      <c r="C538" s="2" t="s">
        <v>1972</v>
      </c>
      <c r="D538" s="2" t="str">
        <f t="shared" si="8"/>
        <v>949676144994F1946OR</v>
      </c>
      <c r="E538" s="2" t="s">
        <v>1973</v>
      </c>
      <c r="F538" s="2" t="s">
        <v>1474</v>
      </c>
      <c r="G538" s="2" t="s">
        <v>1475</v>
      </c>
      <c r="H538" s="2" t="s">
        <v>1974</v>
      </c>
      <c r="I538" s="2" t="s">
        <v>1255</v>
      </c>
      <c r="J538" s="2" t="s">
        <v>1477</v>
      </c>
    </row>
    <row r="539" spans="1:10" ht="37.6" x14ac:dyDescent="0.3">
      <c r="A539" s="3" t="s">
        <v>17</v>
      </c>
      <c r="B539" s="3">
        <v>92887111780</v>
      </c>
      <c r="C539" s="3" t="s">
        <v>103</v>
      </c>
      <c r="D539" s="2" t="str">
        <f t="shared" si="8"/>
        <v>928871117801M1971OR</v>
      </c>
      <c r="E539" s="3" t="s">
        <v>1975</v>
      </c>
      <c r="F539" s="3" t="s">
        <v>162</v>
      </c>
      <c r="G539" s="3" t="s">
        <v>685</v>
      </c>
      <c r="H539" s="3" t="s">
        <v>1976</v>
      </c>
      <c r="I539" s="3" t="s">
        <v>1977</v>
      </c>
      <c r="J539" s="3" t="s">
        <v>166</v>
      </c>
    </row>
    <row r="540" spans="1:10" ht="62.65" x14ac:dyDescent="0.3">
      <c r="A540" s="2" t="s">
        <v>55</v>
      </c>
      <c r="B540" s="2">
        <v>1634484210</v>
      </c>
      <c r="C540" s="2" t="s">
        <v>1978</v>
      </c>
      <c r="D540" s="2" t="str">
        <f t="shared" si="8"/>
        <v>16344842105F1944PE</v>
      </c>
      <c r="E540" s="2" t="s">
        <v>1979</v>
      </c>
      <c r="F540" s="2" t="s">
        <v>1474</v>
      </c>
      <c r="G540" s="2" t="s">
        <v>1502</v>
      </c>
      <c r="H540" s="2" t="s">
        <v>1980</v>
      </c>
      <c r="I540" s="2" t="s">
        <v>1660</v>
      </c>
      <c r="J540" s="2" t="s">
        <v>1477</v>
      </c>
    </row>
    <row r="541" spans="1:10" ht="50.1" x14ac:dyDescent="0.3">
      <c r="A541" s="3" t="s">
        <v>33</v>
      </c>
      <c r="B541" s="3">
        <v>6826424357</v>
      </c>
      <c r="C541" s="3" t="s">
        <v>128</v>
      </c>
      <c r="D541" s="2" t="str">
        <f t="shared" si="8"/>
        <v>68264243575M1965PE</v>
      </c>
      <c r="E541" s="3" t="s">
        <v>1981</v>
      </c>
      <c r="F541" s="3" t="s">
        <v>162</v>
      </c>
      <c r="G541" s="3" t="s">
        <v>431</v>
      </c>
      <c r="H541" s="3" t="s">
        <v>1982</v>
      </c>
      <c r="I541" s="3" t="s">
        <v>1983</v>
      </c>
      <c r="J541" s="3" t="s">
        <v>166</v>
      </c>
    </row>
    <row r="542" spans="1:10" ht="62.65" x14ac:dyDescent="0.3">
      <c r="A542" s="2" t="s">
        <v>17</v>
      </c>
      <c r="B542" s="2">
        <v>1643625146</v>
      </c>
      <c r="C542" s="2" t="s">
        <v>1851</v>
      </c>
      <c r="D542" s="2" t="str">
        <f t="shared" si="8"/>
        <v>16436251466F1953PE</v>
      </c>
      <c r="E542" s="2" t="s">
        <v>1984</v>
      </c>
      <c r="F542" s="2" t="s">
        <v>1474</v>
      </c>
      <c r="G542" s="2" t="s">
        <v>1502</v>
      </c>
      <c r="H542" s="2" t="s">
        <v>1985</v>
      </c>
      <c r="I542" s="2" t="s">
        <v>1676</v>
      </c>
      <c r="J542" s="2" t="s">
        <v>1477</v>
      </c>
    </row>
    <row r="543" spans="1:10" ht="25.05" x14ac:dyDescent="0.3">
      <c r="A543" s="3" t="s">
        <v>17</v>
      </c>
      <c r="B543" s="3">
        <v>94967807770</v>
      </c>
      <c r="C543" s="3" t="s">
        <v>1986</v>
      </c>
      <c r="D543" s="2" t="str">
        <f t="shared" si="8"/>
        <v>949678077704F1959OR</v>
      </c>
      <c r="E543" s="3" t="s">
        <v>1987</v>
      </c>
      <c r="F543" s="3" t="s">
        <v>1474</v>
      </c>
      <c r="G543" s="3" t="s">
        <v>1475</v>
      </c>
      <c r="H543" s="3" t="s">
        <v>1988</v>
      </c>
      <c r="I543" s="3" t="s">
        <v>1686</v>
      </c>
      <c r="J543" s="3" t="s">
        <v>1477</v>
      </c>
    </row>
    <row r="544" spans="1:10" ht="37.6" x14ac:dyDescent="0.3">
      <c r="A544" s="2" t="s">
        <v>33</v>
      </c>
      <c r="B544" s="2">
        <v>30119108870</v>
      </c>
      <c r="C544" s="2" t="s">
        <v>1375</v>
      </c>
      <c r="D544" s="2" t="str">
        <f t="shared" si="8"/>
        <v>301191088701F1991OR</v>
      </c>
      <c r="E544" s="2" t="s">
        <v>1989</v>
      </c>
      <c r="F544" s="2" t="s">
        <v>1206</v>
      </c>
      <c r="G544" s="2" t="s">
        <v>1307</v>
      </c>
      <c r="H544" s="2" t="s">
        <v>1990</v>
      </c>
      <c r="I544" s="2" t="s">
        <v>1991</v>
      </c>
      <c r="J544" s="2" t="s">
        <v>1210</v>
      </c>
    </row>
    <row r="545" spans="1:10" ht="25.05" x14ac:dyDescent="0.3">
      <c r="A545" s="3" t="s">
        <v>33</v>
      </c>
      <c r="B545" s="3">
        <v>1614516324</v>
      </c>
      <c r="C545" s="3" t="s">
        <v>414</v>
      </c>
      <c r="D545" s="2" t="str">
        <f t="shared" si="8"/>
        <v>16145163246F1948PE</v>
      </c>
      <c r="E545" s="3" t="s">
        <v>1992</v>
      </c>
      <c r="F545" s="3" t="s">
        <v>1474</v>
      </c>
      <c r="G545" s="3" t="s">
        <v>1475</v>
      </c>
      <c r="H545" s="3" t="s">
        <v>1993</v>
      </c>
      <c r="I545" s="3" t="s">
        <v>1693</v>
      </c>
      <c r="J545" s="3" t="s">
        <v>1477</v>
      </c>
    </row>
    <row r="546" spans="1:10" ht="75.150000000000006" x14ac:dyDescent="0.3">
      <c r="A546" s="2" t="s">
        <v>17</v>
      </c>
      <c r="B546" s="2">
        <v>1704564838</v>
      </c>
      <c r="C546" s="2" t="s">
        <v>18</v>
      </c>
      <c r="D546" s="2" t="str">
        <f t="shared" si="8"/>
        <v>17045648385M1945PE</v>
      </c>
      <c r="E546" s="2" t="s">
        <v>1994</v>
      </c>
      <c r="F546" s="2" t="s">
        <v>1474</v>
      </c>
      <c r="G546" s="2" t="s">
        <v>1995</v>
      </c>
      <c r="H546" s="2" t="s">
        <v>1996</v>
      </c>
      <c r="I546" s="2" t="s">
        <v>1696</v>
      </c>
      <c r="J546" s="2" t="s">
        <v>1477</v>
      </c>
    </row>
    <row r="547" spans="1:10" ht="62.65" x14ac:dyDescent="0.3">
      <c r="A547" s="3" t="s">
        <v>1236</v>
      </c>
      <c r="B547" s="3">
        <v>1442045819</v>
      </c>
      <c r="C547" s="3" t="s">
        <v>1997</v>
      </c>
      <c r="D547" s="2" t="str">
        <f t="shared" si="8"/>
        <v>14420458196F1942PE</v>
      </c>
      <c r="E547" s="3" t="s">
        <v>1998</v>
      </c>
      <c r="F547" s="3" t="s">
        <v>1474</v>
      </c>
      <c r="G547" s="3" t="s">
        <v>1502</v>
      </c>
      <c r="H547" s="3" t="s">
        <v>1999</v>
      </c>
      <c r="I547" s="3" t="s">
        <v>1746</v>
      </c>
      <c r="J547" s="3" t="s">
        <v>1477</v>
      </c>
    </row>
    <row r="548" spans="1:10" ht="50.1" x14ac:dyDescent="0.3">
      <c r="A548" s="2" t="s">
        <v>17</v>
      </c>
      <c r="B548" s="2">
        <v>6593706275</v>
      </c>
      <c r="C548" s="2" t="s">
        <v>2000</v>
      </c>
      <c r="D548" s="2" t="str">
        <f t="shared" si="8"/>
        <v>65937062756M1978PE</v>
      </c>
      <c r="E548" s="2" t="s">
        <v>2001</v>
      </c>
      <c r="F548" s="2" t="s">
        <v>1474</v>
      </c>
      <c r="G548" s="2" t="s">
        <v>2002</v>
      </c>
      <c r="H548" s="2" t="s">
        <v>2003</v>
      </c>
      <c r="I548" s="2" t="s">
        <v>1786</v>
      </c>
      <c r="J548" s="2" t="s">
        <v>1477</v>
      </c>
    </row>
    <row r="549" spans="1:10" ht="37.6" x14ac:dyDescent="0.3">
      <c r="A549" s="3" t="s">
        <v>67</v>
      </c>
      <c r="B549" s="3">
        <v>11755709364</v>
      </c>
      <c r="C549" s="3" t="s">
        <v>543</v>
      </c>
      <c r="D549" s="2" t="str">
        <f t="shared" si="8"/>
        <v>117557093645M1957PE</v>
      </c>
      <c r="E549" s="3" t="s">
        <v>2004</v>
      </c>
      <c r="F549" s="3" t="s">
        <v>162</v>
      </c>
      <c r="G549" s="3" t="s">
        <v>383</v>
      </c>
      <c r="H549" s="3" t="s">
        <v>2005</v>
      </c>
      <c r="I549" s="3" t="s">
        <v>2006</v>
      </c>
      <c r="J549" s="3" t="s">
        <v>166</v>
      </c>
    </row>
    <row r="550" spans="1:10" ht="37.6" x14ac:dyDescent="0.3">
      <c r="A550" s="2" t="s">
        <v>55</v>
      </c>
      <c r="B550" s="2">
        <v>11725358987</v>
      </c>
      <c r="C550" s="2" t="s">
        <v>911</v>
      </c>
      <c r="D550" s="2" t="str">
        <f t="shared" si="8"/>
        <v>117253589875F1953PE</v>
      </c>
      <c r="E550" s="2" t="s">
        <v>2007</v>
      </c>
      <c r="F550" s="2" t="s">
        <v>1206</v>
      </c>
      <c r="G550" s="2" t="s">
        <v>1293</v>
      </c>
      <c r="H550" s="2" t="s">
        <v>2008</v>
      </c>
      <c r="I550" s="2" t="s">
        <v>2009</v>
      </c>
      <c r="J550" s="2" t="s">
        <v>1210</v>
      </c>
    </row>
    <row r="551" spans="1:10" ht="37.6" x14ac:dyDescent="0.3">
      <c r="A551" s="3" t="s">
        <v>55</v>
      </c>
      <c r="B551" s="3">
        <v>13937147540</v>
      </c>
      <c r="C551" s="3" t="s">
        <v>1198</v>
      </c>
      <c r="D551" s="2" t="str">
        <f t="shared" si="8"/>
        <v>139371475401F1971OR</v>
      </c>
      <c r="E551" s="3" t="s">
        <v>2010</v>
      </c>
      <c r="F551" s="3" t="s">
        <v>162</v>
      </c>
      <c r="G551" s="3" t="s">
        <v>227</v>
      </c>
      <c r="H551" s="3" t="s">
        <v>2011</v>
      </c>
      <c r="I551" s="3" t="s">
        <v>2012</v>
      </c>
      <c r="J551" s="3" t="s">
        <v>166</v>
      </c>
    </row>
    <row r="552" spans="1:10" ht="37.6" x14ac:dyDescent="0.3">
      <c r="A552" s="2" t="s">
        <v>55</v>
      </c>
      <c r="B552" s="2">
        <v>92116400320</v>
      </c>
      <c r="C552" s="2" t="s">
        <v>1841</v>
      </c>
      <c r="D552" s="2" t="str">
        <f t="shared" si="8"/>
        <v>921164003201F1964OR</v>
      </c>
      <c r="E552" s="2" t="s">
        <v>2013</v>
      </c>
      <c r="F552" s="2" t="s">
        <v>162</v>
      </c>
      <c r="G552" s="2" t="s">
        <v>1212</v>
      </c>
      <c r="H552" s="2" t="s">
        <v>2014</v>
      </c>
      <c r="I552" s="2" t="s">
        <v>2015</v>
      </c>
      <c r="J552" s="2" t="s">
        <v>166</v>
      </c>
    </row>
    <row r="553" spans="1:10" ht="37.6" x14ac:dyDescent="0.3">
      <c r="A553" s="3" t="s">
        <v>55</v>
      </c>
      <c r="B553" s="3">
        <v>89806400800</v>
      </c>
      <c r="C553" s="3" t="s">
        <v>730</v>
      </c>
      <c r="D553" s="2" t="str">
        <f t="shared" si="8"/>
        <v>898064008005M1964PE</v>
      </c>
      <c r="E553" s="3" t="s">
        <v>2016</v>
      </c>
      <c r="F553" s="3" t="s">
        <v>162</v>
      </c>
      <c r="G553" s="3" t="s">
        <v>227</v>
      </c>
      <c r="H553" s="3" t="s">
        <v>2017</v>
      </c>
      <c r="I553" s="3" t="s">
        <v>2018</v>
      </c>
      <c r="J553" s="3" t="s">
        <v>166</v>
      </c>
    </row>
    <row r="554" spans="1:10" ht="50.1" x14ac:dyDescent="0.3">
      <c r="A554" s="2" t="s">
        <v>55</v>
      </c>
      <c r="B554" s="2">
        <v>90109250280</v>
      </c>
      <c r="C554" s="2" t="s">
        <v>2019</v>
      </c>
      <c r="D554" s="2" t="str">
        <f t="shared" si="8"/>
        <v>901092502801F1992OR</v>
      </c>
      <c r="E554" s="2" t="s">
        <v>2020</v>
      </c>
      <c r="F554" s="2" t="s">
        <v>162</v>
      </c>
      <c r="G554" s="2" t="s">
        <v>2021</v>
      </c>
      <c r="H554" s="2" t="s">
        <v>2022</v>
      </c>
      <c r="I554" s="2" t="s">
        <v>2023</v>
      </c>
      <c r="J554" s="2" t="s">
        <v>166</v>
      </c>
    </row>
    <row r="555" spans="1:10" ht="37.6" x14ac:dyDescent="0.3">
      <c r="A555" s="3" t="s">
        <v>67</v>
      </c>
      <c r="B555" s="3">
        <v>92896439920</v>
      </c>
      <c r="C555" s="3" t="s">
        <v>730</v>
      </c>
      <c r="D555" s="2" t="str">
        <f t="shared" si="8"/>
        <v>928964399205M1964PE</v>
      </c>
      <c r="E555" s="3" t="s">
        <v>1056</v>
      </c>
      <c r="F555" s="3" t="s">
        <v>12</v>
      </c>
      <c r="G555" s="3" t="s">
        <v>20</v>
      </c>
      <c r="H555" s="3" t="s">
        <v>2024</v>
      </c>
      <c r="I555" s="3" t="s">
        <v>2025</v>
      </c>
      <c r="J555" s="3" t="s">
        <v>16</v>
      </c>
    </row>
    <row r="556" spans="1:10" ht="37.6" x14ac:dyDescent="0.3">
      <c r="A556" s="2" t="s">
        <v>55</v>
      </c>
      <c r="B556" s="2">
        <v>92078959480</v>
      </c>
      <c r="C556" s="2" t="s">
        <v>2026</v>
      </c>
      <c r="D556" s="2" t="str">
        <f t="shared" si="8"/>
        <v>920789594804F1965OR</v>
      </c>
      <c r="E556" s="2" t="s">
        <v>2027</v>
      </c>
      <c r="F556" s="2" t="s">
        <v>1206</v>
      </c>
      <c r="G556" s="2" t="s">
        <v>1307</v>
      </c>
      <c r="H556" s="2" t="s">
        <v>2028</v>
      </c>
      <c r="I556" s="2" t="s">
        <v>2029</v>
      </c>
      <c r="J556" s="2" t="s">
        <v>1210</v>
      </c>
    </row>
    <row r="557" spans="1:10" ht="37.6" x14ac:dyDescent="0.3">
      <c r="A557" s="3" t="s">
        <v>17</v>
      </c>
      <c r="B557" s="3">
        <v>13785903116</v>
      </c>
      <c r="C557" s="3" t="s">
        <v>515</v>
      </c>
      <c r="D557" s="2" t="str">
        <f t="shared" si="8"/>
        <v>137859031165F1959PE</v>
      </c>
      <c r="E557" s="3" t="s">
        <v>2030</v>
      </c>
      <c r="F557" s="3" t="s">
        <v>162</v>
      </c>
      <c r="G557" s="3" t="s">
        <v>2031</v>
      </c>
      <c r="H557" s="3" t="s">
        <v>2032</v>
      </c>
      <c r="I557" s="3" t="s">
        <v>2033</v>
      </c>
      <c r="J557" s="3" t="s">
        <v>166</v>
      </c>
    </row>
    <row r="558" spans="1:10" ht="62.65" x14ac:dyDescent="0.3">
      <c r="A558" s="2" t="s">
        <v>17</v>
      </c>
      <c r="B558" s="2">
        <v>6725346909</v>
      </c>
      <c r="C558" s="2" t="s">
        <v>190</v>
      </c>
      <c r="D558" s="2" t="str">
        <f t="shared" si="8"/>
        <v>67253469096F1959PE</v>
      </c>
      <c r="E558" s="2" t="s">
        <v>2034</v>
      </c>
      <c r="F558" s="2" t="s">
        <v>1474</v>
      </c>
      <c r="G558" s="2" t="s">
        <v>1846</v>
      </c>
      <c r="H558" s="2" t="s">
        <v>2035</v>
      </c>
      <c r="I558" s="2" t="s">
        <v>1762</v>
      </c>
      <c r="J558" s="2" t="s">
        <v>1477</v>
      </c>
    </row>
    <row r="559" spans="1:10" ht="37.6" x14ac:dyDescent="0.3">
      <c r="A559" s="3" t="s">
        <v>17</v>
      </c>
      <c r="B559" s="3">
        <v>44149698753</v>
      </c>
      <c r="C559" s="3" t="s">
        <v>2036</v>
      </c>
      <c r="D559" s="2" t="str">
        <f t="shared" si="8"/>
        <v>441496987533M2017OR</v>
      </c>
      <c r="E559" s="3" t="s">
        <v>2037</v>
      </c>
      <c r="F559" s="3" t="s">
        <v>1206</v>
      </c>
      <c r="G559" s="3" t="s">
        <v>1307</v>
      </c>
      <c r="H559" s="3" t="s">
        <v>2038</v>
      </c>
      <c r="I559" s="3" t="s">
        <v>2039</v>
      </c>
      <c r="J559" s="3" t="s">
        <v>1210</v>
      </c>
    </row>
    <row r="560" spans="1:10" ht="25.05" x14ac:dyDescent="0.3">
      <c r="A560" s="2" t="s">
        <v>67</v>
      </c>
      <c r="B560" s="2">
        <v>14876406460</v>
      </c>
      <c r="C560" s="2" t="s">
        <v>1220</v>
      </c>
      <c r="D560" s="2" t="str">
        <f t="shared" si="8"/>
        <v>148764064605F1964PE</v>
      </c>
      <c r="E560" s="2" t="s">
        <v>2040</v>
      </c>
      <c r="F560" s="2" t="s">
        <v>12</v>
      </c>
      <c r="G560" s="2" t="s">
        <v>448</v>
      </c>
      <c r="H560" s="2" t="s">
        <v>2041</v>
      </c>
      <c r="I560" s="2" t="s">
        <v>2042</v>
      </c>
      <c r="J560" s="2" t="s">
        <v>16</v>
      </c>
    </row>
    <row r="561" spans="1:10" ht="37.6" x14ac:dyDescent="0.3">
      <c r="A561" s="3" t="s">
        <v>17</v>
      </c>
      <c r="B561" s="3">
        <v>94006801057</v>
      </c>
      <c r="C561" s="3" t="s">
        <v>936</v>
      </c>
      <c r="D561" s="2" t="str">
        <f t="shared" si="8"/>
        <v>940068010571F1968OR</v>
      </c>
      <c r="E561" s="3" t="s">
        <v>2043</v>
      </c>
      <c r="F561" s="3" t="s">
        <v>162</v>
      </c>
      <c r="G561" s="3" t="s">
        <v>494</v>
      </c>
      <c r="H561" s="3" t="s">
        <v>2044</v>
      </c>
      <c r="I561" s="3" t="s">
        <v>2045</v>
      </c>
      <c r="J561" s="3" t="s">
        <v>166</v>
      </c>
    </row>
    <row r="562" spans="1:10" ht="50.1" x14ac:dyDescent="0.3">
      <c r="A562" s="2" t="s">
        <v>67</v>
      </c>
      <c r="B562" s="2">
        <v>28916907166</v>
      </c>
      <c r="C562" s="2" t="s">
        <v>1240</v>
      </c>
      <c r="D562" s="2" t="str">
        <f t="shared" si="8"/>
        <v>289169071661F1969OR</v>
      </c>
      <c r="E562" s="2" t="s">
        <v>2046</v>
      </c>
      <c r="F562" s="2" t="s">
        <v>162</v>
      </c>
      <c r="G562" s="2" t="s">
        <v>227</v>
      </c>
      <c r="H562" s="2" t="s">
        <v>2047</v>
      </c>
      <c r="I562" s="2" t="s">
        <v>2048</v>
      </c>
      <c r="J562" s="2" t="s">
        <v>166</v>
      </c>
    </row>
    <row r="563" spans="1:10" ht="50.1" x14ac:dyDescent="0.3">
      <c r="A563" s="3" t="s">
        <v>67</v>
      </c>
      <c r="B563" s="3">
        <v>1644155507</v>
      </c>
      <c r="C563" s="3" t="s">
        <v>2049</v>
      </c>
      <c r="D563" s="2" t="str">
        <f t="shared" si="8"/>
        <v>16441555076F1936PE</v>
      </c>
      <c r="E563" s="3" t="s">
        <v>2050</v>
      </c>
      <c r="F563" s="3" t="s">
        <v>162</v>
      </c>
      <c r="G563" s="3" t="s">
        <v>292</v>
      </c>
      <c r="H563" s="3" t="s">
        <v>2051</v>
      </c>
      <c r="I563" s="3" t="s">
        <v>2052</v>
      </c>
      <c r="J563" s="3" t="s">
        <v>166</v>
      </c>
    </row>
    <row r="564" spans="1:10" ht="25.05" x14ac:dyDescent="0.3">
      <c r="A564" s="2" t="s">
        <v>67</v>
      </c>
      <c r="B564" s="2">
        <v>10745530480</v>
      </c>
      <c r="C564" s="2" t="s">
        <v>10</v>
      </c>
      <c r="D564" s="2" t="str">
        <f t="shared" si="8"/>
        <v>107455304805M1955PE</v>
      </c>
      <c r="E564" s="2" t="s">
        <v>2053</v>
      </c>
      <c r="F564" s="2" t="s">
        <v>12</v>
      </c>
      <c r="G564" s="2" t="s">
        <v>47</v>
      </c>
      <c r="H564" s="2" t="s">
        <v>2054</v>
      </c>
      <c r="I564" s="2" t="s">
        <v>2055</v>
      </c>
      <c r="J564" s="2" t="s">
        <v>16</v>
      </c>
    </row>
    <row r="565" spans="1:10" ht="37.6" x14ac:dyDescent="0.3">
      <c r="A565" s="3" t="s">
        <v>55</v>
      </c>
      <c r="B565" s="3">
        <v>1654836340</v>
      </c>
      <c r="C565" s="3" t="s">
        <v>280</v>
      </c>
      <c r="D565" s="2" t="str">
        <f t="shared" si="8"/>
        <v>16548363405M1948PE</v>
      </c>
      <c r="E565" s="3" t="s">
        <v>2056</v>
      </c>
      <c r="F565" s="3" t="s">
        <v>12</v>
      </c>
      <c r="G565" s="3" t="s">
        <v>20</v>
      </c>
      <c r="H565" s="3" t="s">
        <v>2057</v>
      </c>
      <c r="I565" s="3" t="s">
        <v>2058</v>
      </c>
      <c r="J565" s="3" t="s">
        <v>16</v>
      </c>
    </row>
    <row r="566" spans="1:10" ht="62.65" x14ac:dyDescent="0.3">
      <c r="A566" s="2" t="s">
        <v>55</v>
      </c>
      <c r="B566" s="2">
        <v>10806226330</v>
      </c>
      <c r="C566" s="2" t="s">
        <v>319</v>
      </c>
      <c r="D566" s="2" t="str">
        <f t="shared" si="8"/>
        <v>108062263305M1963PE</v>
      </c>
      <c r="E566" s="2" t="s">
        <v>2059</v>
      </c>
      <c r="F566" s="2" t="s">
        <v>1474</v>
      </c>
      <c r="G566" s="2" t="s">
        <v>1502</v>
      </c>
      <c r="H566" s="2" t="s">
        <v>2060</v>
      </c>
      <c r="I566" s="2" t="s">
        <v>1791</v>
      </c>
      <c r="J566" s="2" t="s">
        <v>1477</v>
      </c>
    </row>
    <row r="567" spans="1:10" ht="50.1" x14ac:dyDescent="0.3">
      <c r="A567" s="3" t="s">
        <v>898</v>
      </c>
      <c r="B567" s="3">
        <v>19796223998</v>
      </c>
      <c r="C567" s="3" t="s">
        <v>1656</v>
      </c>
      <c r="D567" s="2" t="str">
        <f t="shared" si="8"/>
        <v>197962239986F1967PE</v>
      </c>
      <c r="E567" s="3" t="s">
        <v>2061</v>
      </c>
      <c r="F567" s="3" t="s">
        <v>162</v>
      </c>
      <c r="G567" s="3" t="s">
        <v>2062</v>
      </c>
      <c r="H567" s="3" t="s">
        <v>2063</v>
      </c>
      <c r="I567" s="3" t="s">
        <v>2064</v>
      </c>
      <c r="J567" s="3" t="s">
        <v>166</v>
      </c>
    </row>
    <row r="568" spans="1:10" ht="37.6" x14ac:dyDescent="0.3">
      <c r="A568" s="2" t="s">
        <v>44</v>
      </c>
      <c r="B568" s="2">
        <v>45068638803</v>
      </c>
      <c r="C568" s="2" t="s">
        <v>1354</v>
      </c>
      <c r="D568" s="2" t="str">
        <f t="shared" si="8"/>
        <v>450686388031F1986OR</v>
      </c>
      <c r="E568" s="2" t="s">
        <v>2065</v>
      </c>
      <c r="F568" s="2" t="s">
        <v>162</v>
      </c>
      <c r="G568" s="2" t="s">
        <v>494</v>
      </c>
      <c r="H568" s="2" t="s">
        <v>2066</v>
      </c>
      <c r="I568" s="2" t="s">
        <v>2067</v>
      </c>
      <c r="J568" s="2" t="s">
        <v>166</v>
      </c>
    </row>
    <row r="569" spans="1:10" ht="50.1" x14ac:dyDescent="0.3">
      <c r="A569" s="3" t="s">
        <v>17</v>
      </c>
      <c r="B569" s="3">
        <v>94967807710</v>
      </c>
      <c r="C569" s="3" t="s">
        <v>2068</v>
      </c>
      <c r="D569" s="2" t="str">
        <f t="shared" si="8"/>
        <v>949678077102F1982OR</v>
      </c>
      <c r="E569" s="3" t="s">
        <v>2069</v>
      </c>
      <c r="F569" s="3" t="s">
        <v>162</v>
      </c>
      <c r="G569" s="3" t="s">
        <v>2031</v>
      </c>
      <c r="H569" s="3" t="s">
        <v>2070</v>
      </c>
      <c r="I569" s="3" t="s">
        <v>2071</v>
      </c>
      <c r="J569" s="3" t="s">
        <v>166</v>
      </c>
    </row>
    <row r="570" spans="1:10" ht="37.6" x14ac:dyDescent="0.3">
      <c r="A570" s="2" t="s">
        <v>67</v>
      </c>
      <c r="B570" s="2">
        <v>1735317875</v>
      </c>
      <c r="C570" s="2" t="s">
        <v>186</v>
      </c>
      <c r="D570" s="2" t="str">
        <f t="shared" si="8"/>
        <v>17353178755M1953PE</v>
      </c>
      <c r="E570" s="2" t="s">
        <v>2072</v>
      </c>
      <c r="F570" s="2" t="s">
        <v>12</v>
      </c>
      <c r="G570" s="2" t="s">
        <v>47</v>
      </c>
      <c r="H570" s="2" t="s">
        <v>2073</v>
      </c>
      <c r="I570" s="2" t="s">
        <v>2074</v>
      </c>
      <c r="J570" s="2" t="s">
        <v>16</v>
      </c>
    </row>
    <row r="571" spans="1:10" ht="37.6" x14ac:dyDescent="0.3">
      <c r="A571" s="3" t="s">
        <v>17</v>
      </c>
      <c r="B571" s="3">
        <v>92037909170</v>
      </c>
      <c r="C571" s="3" t="s">
        <v>472</v>
      </c>
      <c r="D571" s="2" t="str">
        <f t="shared" si="8"/>
        <v>920379091701M1979OR</v>
      </c>
      <c r="E571" s="3" t="s">
        <v>2075</v>
      </c>
      <c r="F571" s="3" t="s">
        <v>162</v>
      </c>
      <c r="G571" s="3" t="s">
        <v>240</v>
      </c>
      <c r="H571" s="3" t="s">
        <v>2076</v>
      </c>
      <c r="I571" s="3" t="s">
        <v>1350</v>
      </c>
      <c r="J571" s="3" t="s">
        <v>166</v>
      </c>
    </row>
    <row r="572" spans="1:10" ht="37.6" x14ac:dyDescent="0.3">
      <c r="A572" s="2" t="s">
        <v>55</v>
      </c>
      <c r="B572" s="2">
        <v>6796188605</v>
      </c>
      <c r="C572" s="2" t="s">
        <v>614</v>
      </c>
      <c r="D572" s="2" t="str">
        <f t="shared" si="8"/>
        <v>67961886055M1961PE</v>
      </c>
      <c r="E572" s="2" t="s">
        <v>2077</v>
      </c>
      <c r="F572" s="2" t="s">
        <v>162</v>
      </c>
      <c r="G572" s="2" t="s">
        <v>383</v>
      </c>
      <c r="H572" s="2" t="s">
        <v>2078</v>
      </c>
      <c r="I572" s="2" t="s">
        <v>1360</v>
      </c>
      <c r="J572" s="2" t="s">
        <v>166</v>
      </c>
    </row>
    <row r="573" spans="1:10" ht="50.1" x14ac:dyDescent="0.3">
      <c r="A573" s="3" t="s">
        <v>55</v>
      </c>
      <c r="B573" s="3">
        <v>39988140669</v>
      </c>
      <c r="C573" s="3" t="s">
        <v>1640</v>
      </c>
      <c r="D573" s="2" t="str">
        <f t="shared" si="8"/>
        <v>399881406691M1987OR</v>
      </c>
      <c r="E573" s="3" t="s">
        <v>2079</v>
      </c>
      <c r="F573" s="3" t="s">
        <v>162</v>
      </c>
      <c r="G573" s="3" t="s">
        <v>2080</v>
      </c>
      <c r="H573" s="3" t="s">
        <v>2081</v>
      </c>
      <c r="I573" s="3" t="s">
        <v>1374</v>
      </c>
      <c r="J573" s="3" t="s">
        <v>166</v>
      </c>
    </row>
    <row r="574" spans="1:10" ht="37.6" x14ac:dyDescent="0.3">
      <c r="A574" s="2" t="s">
        <v>67</v>
      </c>
      <c r="B574" s="2">
        <v>64836210280</v>
      </c>
      <c r="C574" s="2" t="s">
        <v>523</v>
      </c>
      <c r="D574" s="2" t="str">
        <f t="shared" si="8"/>
        <v>648362102805M1962PE</v>
      </c>
      <c r="E574" s="2" t="s">
        <v>2082</v>
      </c>
      <c r="F574" s="2" t="s">
        <v>12</v>
      </c>
      <c r="G574" s="2" t="s">
        <v>20</v>
      </c>
      <c r="H574" s="2" t="s">
        <v>2083</v>
      </c>
      <c r="I574" s="2" t="s">
        <v>2084</v>
      </c>
      <c r="J574" s="2" t="s">
        <v>16</v>
      </c>
    </row>
    <row r="575" spans="1:10" ht="37.6" x14ac:dyDescent="0.3">
      <c r="A575" s="3" t="s">
        <v>55</v>
      </c>
      <c r="B575" s="3">
        <v>1825400770</v>
      </c>
      <c r="C575" s="3" t="s">
        <v>911</v>
      </c>
      <c r="D575" s="2" t="str">
        <f t="shared" si="8"/>
        <v>18254007705F1953PE</v>
      </c>
      <c r="E575" s="3" t="s">
        <v>2085</v>
      </c>
      <c r="F575" s="3" t="s">
        <v>162</v>
      </c>
      <c r="G575" s="3" t="s">
        <v>240</v>
      </c>
      <c r="H575" s="3" t="s">
        <v>2086</v>
      </c>
      <c r="I575" s="3" t="s">
        <v>1390</v>
      </c>
      <c r="J575" s="3" t="s">
        <v>166</v>
      </c>
    </row>
    <row r="576" spans="1:10" ht="37.6" x14ac:dyDescent="0.3">
      <c r="A576" s="2" t="s">
        <v>55</v>
      </c>
      <c r="B576" s="2">
        <v>92988074640</v>
      </c>
      <c r="C576" s="2" t="s">
        <v>748</v>
      </c>
      <c r="D576" s="2" t="str">
        <f t="shared" si="8"/>
        <v>929880746401M1980OR</v>
      </c>
      <c r="E576" s="2" t="s">
        <v>2087</v>
      </c>
      <c r="F576" s="2" t="s">
        <v>1206</v>
      </c>
      <c r="G576" s="2" t="s">
        <v>240</v>
      </c>
      <c r="H576" s="2" t="s">
        <v>2088</v>
      </c>
      <c r="I576" s="2" t="s">
        <v>2089</v>
      </c>
      <c r="J576" s="2" t="s">
        <v>1210</v>
      </c>
    </row>
    <row r="577" spans="1:10" ht="37.6" x14ac:dyDescent="0.3">
      <c r="A577" s="3" t="s">
        <v>55</v>
      </c>
      <c r="B577" s="3">
        <v>6796317750</v>
      </c>
      <c r="C577" s="3" t="s">
        <v>319</v>
      </c>
      <c r="D577" s="2" t="str">
        <f t="shared" si="8"/>
        <v>67963177505M1963PE</v>
      </c>
      <c r="E577" s="3" t="s">
        <v>2090</v>
      </c>
      <c r="F577" s="3" t="s">
        <v>162</v>
      </c>
      <c r="G577" s="3" t="s">
        <v>2091</v>
      </c>
      <c r="H577" s="3" t="s">
        <v>2092</v>
      </c>
      <c r="I577" s="3" t="s">
        <v>1394</v>
      </c>
      <c r="J577" s="3" t="s">
        <v>166</v>
      </c>
    </row>
    <row r="578" spans="1:10" ht="50.1" x14ac:dyDescent="0.3">
      <c r="A578" s="2" t="s">
        <v>55</v>
      </c>
      <c r="B578" s="2">
        <v>2157435380</v>
      </c>
      <c r="C578" s="2" t="s">
        <v>2093</v>
      </c>
      <c r="D578" s="2" t="str">
        <f t="shared" si="8"/>
        <v>21574353805F1974PE</v>
      </c>
      <c r="E578" s="2" t="s">
        <v>2094</v>
      </c>
      <c r="F578" s="2" t="s">
        <v>162</v>
      </c>
      <c r="G578" s="2" t="s">
        <v>424</v>
      </c>
      <c r="H578" s="2" t="s">
        <v>2095</v>
      </c>
      <c r="I578" s="2" t="s">
        <v>1415</v>
      </c>
      <c r="J578" s="2" t="s">
        <v>166</v>
      </c>
    </row>
    <row r="579" spans="1:10" ht="37.6" x14ac:dyDescent="0.3">
      <c r="A579" s="3" t="s">
        <v>67</v>
      </c>
      <c r="B579" s="3">
        <v>7047700336</v>
      </c>
      <c r="C579" s="3" t="s">
        <v>527</v>
      </c>
      <c r="D579" s="2" t="str">
        <f t="shared" ref="D579:D642" si="9">CONCATENATE(B579,C579)</f>
        <v>70477003361M1977OR</v>
      </c>
      <c r="E579" s="3" t="s">
        <v>2096</v>
      </c>
      <c r="F579" s="3" t="s">
        <v>1206</v>
      </c>
      <c r="G579" s="3" t="s">
        <v>2097</v>
      </c>
      <c r="H579" s="3" t="s">
        <v>2098</v>
      </c>
      <c r="I579" s="3" t="s">
        <v>2099</v>
      </c>
      <c r="J579" s="3" t="s">
        <v>1210</v>
      </c>
    </row>
    <row r="580" spans="1:10" ht="75.150000000000006" x14ac:dyDescent="0.3">
      <c r="A580" s="2" t="s">
        <v>17</v>
      </c>
      <c r="B580" s="2">
        <v>96897211064</v>
      </c>
      <c r="C580" s="2" t="s">
        <v>2100</v>
      </c>
      <c r="D580" s="2" t="str">
        <f t="shared" si="9"/>
        <v>968972110642F1971OR</v>
      </c>
      <c r="E580" s="2" t="s">
        <v>2101</v>
      </c>
      <c r="F580" s="2" t="s">
        <v>1206</v>
      </c>
      <c r="G580" s="2" t="s">
        <v>1995</v>
      </c>
      <c r="H580" s="2" t="s">
        <v>2102</v>
      </c>
      <c r="I580" s="2" t="s">
        <v>2103</v>
      </c>
      <c r="J580" s="2" t="s">
        <v>1210</v>
      </c>
    </row>
    <row r="581" spans="1:10" ht="75.150000000000006" x14ac:dyDescent="0.3">
      <c r="A581" s="3" t="s">
        <v>55</v>
      </c>
      <c r="B581" s="3">
        <v>7886306090</v>
      </c>
      <c r="C581" s="3" t="s">
        <v>422</v>
      </c>
      <c r="D581" s="2" t="str">
        <f t="shared" si="9"/>
        <v>78863060905F1963PE</v>
      </c>
      <c r="E581" s="3" t="s">
        <v>2104</v>
      </c>
      <c r="F581" s="3" t="s">
        <v>162</v>
      </c>
      <c r="G581" s="3" t="s">
        <v>895</v>
      </c>
      <c r="H581" s="3" t="s">
        <v>2105</v>
      </c>
      <c r="I581" s="3" t="s">
        <v>1419</v>
      </c>
      <c r="J581" s="3" t="s">
        <v>166</v>
      </c>
    </row>
    <row r="582" spans="1:10" ht="37.6" x14ac:dyDescent="0.3">
      <c r="A582" s="2" t="s">
        <v>55</v>
      </c>
      <c r="B582" s="2">
        <v>1623519060</v>
      </c>
      <c r="C582" s="2" t="s">
        <v>2106</v>
      </c>
      <c r="D582" s="2" t="str">
        <f t="shared" si="9"/>
        <v>16235190606F1943PE</v>
      </c>
      <c r="E582" s="2" t="s">
        <v>2107</v>
      </c>
      <c r="F582" s="2" t="s">
        <v>162</v>
      </c>
      <c r="G582" s="2" t="s">
        <v>240</v>
      </c>
      <c r="H582" s="2" t="s">
        <v>2108</v>
      </c>
      <c r="I582" s="2" t="s">
        <v>1430</v>
      </c>
      <c r="J582" s="2" t="s">
        <v>166</v>
      </c>
    </row>
    <row r="583" spans="1:10" ht="37.6" x14ac:dyDescent="0.3">
      <c r="A583" s="3" t="s">
        <v>67</v>
      </c>
      <c r="B583" s="3">
        <v>42856903690</v>
      </c>
      <c r="C583" s="3" t="s">
        <v>347</v>
      </c>
      <c r="D583" s="2" t="str">
        <f t="shared" si="9"/>
        <v>428569036901M1969OR</v>
      </c>
      <c r="E583" s="3" t="s">
        <v>2109</v>
      </c>
      <c r="F583" s="3" t="s">
        <v>12</v>
      </c>
      <c r="G583" s="3" t="s">
        <v>2110</v>
      </c>
      <c r="H583" s="3" t="s">
        <v>2111</v>
      </c>
      <c r="I583" s="3" t="s">
        <v>2112</v>
      </c>
      <c r="J583" s="3" t="s">
        <v>16</v>
      </c>
    </row>
    <row r="584" spans="1:10" ht="37.6" x14ac:dyDescent="0.3">
      <c r="A584" s="2" t="s">
        <v>55</v>
      </c>
      <c r="B584" s="2">
        <v>20977803312</v>
      </c>
      <c r="C584" s="2" t="s">
        <v>477</v>
      </c>
      <c r="D584" s="2" t="str">
        <f t="shared" si="9"/>
        <v>209778033121M1978OR</v>
      </c>
      <c r="E584" s="2" t="s">
        <v>2113</v>
      </c>
      <c r="F584" s="2" t="s">
        <v>162</v>
      </c>
      <c r="G584" s="2" t="s">
        <v>383</v>
      </c>
      <c r="H584" s="2" t="s">
        <v>2114</v>
      </c>
      <c r="I584" s="2" t="s">
        <v>1445</v>
      </c>
      <c r="J584" s="2" t="s">
        <v>166</v>
      </c>
    </row>
    <row r="585" spans="1:10" ht="37.6" x14ac:dyDescent="0.3">
      <c r="A585" s="3" t="s">
        <v>55</v>
      </c>
      <c r="B585" s="3">
        <v>92117300430</v>
      </c>
      <c r="C585" s="3" t="s">
        <v>1972</v>
      </c>
      <c r="D585" s="2" t="str">
        <f t="shared" si="9"/>
        <v>921173004304F1946OR</v>
      </c>
      <c r="E585" s="3" t="s">
        <v>2115</v>
      </c>
      <c r="F585" s="3" t="s">
        <v>162</v>
      </c>
      <c r="G585" s="3" t="s">
        <v>405</v>
      </c>
      <c r="H585" s="3" t="s">
        <v>2116</v>
      </c>
      <c r="I585" s="3" t="s">
        <v>2117</v>
      </c>
      <c r="J585" s="3" t="s">
        <v>166</v>
      </c>
    </row>
    <row r="586" spans="1:10" ht="25.05" x14ac:dyDescent="0.3">
      <c r="A586" s="2" t="s">
        <v>67</v>
      </c>
      <c r="B586" s="2">
        <v>13665011900</v>
      </c>
      <c r="C586" s="2" t="s">
        <v>34</v>
      </c>
      <c r="D586" s="2" t="str">
        <f t="shared" si="9"/>
        <v>136650119005M1951PE</v>
      </c>
      <c r="E586" s="2" t="s">
        <v>2118</v>
      </c>
      <c r="F586" s="2" t="s">
        <v>12</v>
      </c>
      <c r="G586" s="2" t="s">
        <v>47</v>
      </c>
      <c r="H586" s="2" t="s">
        <v>2119</v>
      </c>
      <c r="I586" s="2" t="s">
        <v>2120</v>
      </c>
      <c r="J586" s="2" t="s">
        <v>16</v>
      </c>
    </row>
    <row r="587" spans="1:10" ht="37.6" x14ac:dyDescent="0.3">
      <c r="A587" s="3" t="s">
        <v>55</v>
      </c>
      <c r="B587" s="3">
        <v>11755403950</v>
      </c>
      <c r="C587" s="3" t="s">
        <v>602</v>
      </c>
      <c r="D587" s="2" t="str">
        <f t="shared" si="9"/>
        <v>117554039505M1954PE</v>
      </c>
      <c r="E587" s="3" t="s">
        <v>2121</v>
      </c>
      <c r="F587" s="3" t="s">
        <v>162</v>
      </c>
      <c r="G587" s="3" t="s">
        <v>383</v>
      </c>
      <c r="H587" s="3" t="s">
        <v>2122</v>
      </c>
      <c r="I587" s="3" t="s">
        <v>2123</v>
      </c>
      <c r="J587" s="3" t="s">
        <v>166</v>
      </c>
    </row>
    <row r="588" spans="1:10" ht="37.6" x14ac:dyDescent="0.3">
      <c r="A588" s="2" t="s">
        <v>67</v>
      </c>
      <c r="B588" s="2">
        <v>30947733730</v>
      </c>
      <c r="C588" s="2" t="s">
        <v>88</v>
      </c>
      <c r="D588" s="2" t="str">
        <f t="shared" si="9"/>
        <v>309477337304M1942OR</v>
      </c>
      <c r="E588" s="2" t="s">
        <v>2124</v>
      </c>
      <c r="F588" s="2" t="s">
        <v>12</v>
      </c>
      <c r="G588" s="2" t="s">
        <v>47</v>
      </c>
      <c r="H588" s="2" t="s">
        <v>2125</v>
      </c>
      <c r="I588" s="2" t="s">
        <v>2126</v>
      </c>
      <c r="J588" s="2" t="s">
        <v>16</v>
      </c>
    </row>
    <row r="589" spans="1:10" ht="50.1" x14ac:dyDescent="0.3">
      <c r="A589" s="3" t="s">
        <v>55</v>
      </c>
      <c r="B589" s="3">
        <v>92957836370</v>
      </c>
      <c r="C589" s="3" t="s">
        <v>56</v>
      </c>
      <c r="D589" s="2" t="str">
        <f t="shared" si="9"/>
        <v>929578363701F1978OR</v>
      </c>
      <c r="E589" s="3" t="s">
        <v>2127</v>
      </c>
      <c r="F589" s="3" t="s">
        <v>162</v>
      </c>
      <c r="G589" s="3" t="s">
        <v>353</v>
      </c>
      <c r="H589" s="3" t="s">
        <v>2128</v>
      </c>
      <c r="I589" s="3" t="s">
        <v>2129</v>
      </c>
      <c r="J589" s="3" t="s">
        <v>166</v>
      </c>
    </row>
    <row r="590" spans="1:10" ht="50.1" x14ac:dyDescent="0.3">
      <c r="A590" s="2" t="s">
        <v>55</v>
      </c>
      <c r="B590" s="2">
        <v>75180499540</v>
      </c>
      <c r="C590" s="2" t="s">
        <v>2130</v>
      </c>
      <c r="D590" s="2" t="str">
        <f t="shared" si="9"/>
        <v>751804995404F1975OR</v>
      </c>
      <c r="E590" s="2" t="s">
        <v>2131</v>
      </c>
      <c r="F590" s="2" t="s">
        <v>162</v>
      </c>
      <c r="G590" s="2" t="s">
        <v>292</v>
      </c>
      <c r="H590" s="2" t="s">
        <v>2132</v>
      </c>
      <c r="I590" s="2" t="s">
        <v>2133</v>
      </c>
      <c r="J590" s="2" t="s">
        <v>166</v>
      </c>
    </row>
    <row r="591" spans="1:10" ht="37.6" x14ac:dyDescent="0.3">
      <c r="A591" s="3" t="s">
        <v>55</v>
      </c>
      <c r="B591" s="3">
        <v>6655001200</v>
      </c>
      <c r="C591" s="3" t="s">
        <v>75</v>
      </c>
      <c r="D591" s="2" t="str">
        <f t="shared" si="9"/>
        <v>66550012005M1950PE</v>
      </c>
      <c r="E591" s="3" t="s">
        <v>2134</v>
      </c>
      <c r="F591" s="3" t="s">
        <v>162</v>
      </c>
      <c r="G591" s="3" t="s">
        <v>353</v>
      </c>
      <c r="H591" s="3" t="s">
        <v>2135</v>
      </c>
      <c r="I591" s="3" t="s">
        <v>2136</v>
      </c>
      <c r="J591" s="3" t="s">
        <v>166</v>
      </c>
    </row>
    <row r="592" spans="1:10" ht="37.6" x14ac:dyDescent="0.3">
      <c r="A592" s="2" t="s">
        <v>55</v>
      </c>
      <c r="B592" s="2">
        <v>1856822331</v>
      </c>
      <c r="C592" s="2" t="s">
        <v>84</v>
      </c>
      <c r="D592" s="2" t="str">
        <f t="shared" si="9"/>
        <v>18568223311M1968OR</v>
      </c>
      <c r="E592" s="2" t="s">
        <v>2137</v>
      </c>
      <c r="F592" s="2" t="s">
        <v>162</v>
      </c>
      <c r="G592" s="2" t="s">
        <v>2138</v>
      </c>
      <c r="H592" s="2" t="s">
        <v>2139</v>
      </c>
      <c r="I592" s="2" t="s">
        <v>1451</v>
      </c>
      <c r="J592" s="2" t="s">
        <v>166</v>
      </c>
    </row>
    <row r="593" spans="1:10" ht="37.6" x14ac:dyDescent="0.3">
      <c r="A593" s="3" t="s">
        <v>55</v>
      </c>
      <c r="B593" s="3">
        <v>6755910740</v>
      </c>
      <c r="C593" s="3" t="s">
        <v>443</v>
      </c>
      <c r="D593" s="2" t="str">
        <f t="shared" si="9"/>
        <v>67559107405F1958PE</v>
      </c>
      <c r="E593" s="3" t="s">
        <v>2140</v>
      </c>
      <c r="F593" s="3" t="s">
        <v>162</v>
      </c>
      <c r="G593" s="3" t="s">
        <v>353</v>
      </c>
      <c r="H593" s="3" t="s">
        <v>2141</v>
      </c>
      <c r="I593" s="3" t="s">
        <v>2142</v>
      </c>
      <c r="J593" s="3" t="s">
        <v>166</v>
      </c>
    </row>
    <row r="594" spans="1:10" ht="50.1" x14ac:dyDescent="0.3">
      <c r="A594" s="2" t="s">
        <v>55</v>
      </c>
      <c r="B594" s="2">
        <v>18230476650</v>
      </c>
      <c r="C594" s="2" t="s">
        <v>2143</v>
      </c>
      <c r="D594" s="2" t="str">
        <f t="shared" si="9"/>
        <v>182304766504F1982OR</v>
      </c>
      <c r="E594" s="2" t="s">
        <v>2144</v>
      </c>
      <c r="F594" s="2" t="s">
        <v>162</v>
      </c>
      <c r="G594" s="2" t="s">
        <v>292</v>
      </c>
      <c r="H594" s="2" t="s">
        <v>2145</v>
      </c>
      <c r="I594" s="2" t="s">
        <v>2146</v>
      </c>
      <c r="J594" s="2" t="s">
        <v>166</v>
      </c>
    </row>
    <row r="595" spans="1:10" ht="37.6" x14ac:dyDescent="0.3">
      <c r="A595" s="3" t="s">
        <v>67</v>
      </c>
      <c r="B595" s="3">
        <v>42826200830</v>
      </c>
      <c r="C595" s="3" t="s">
        <v>523</v>
      </c>
      <c r="D595" s="2" t="str">
        <f t="shared" si="9"/>
        <v>428262008305M1962PE</v>
      </c>
      <c r="E595" s="3" t="s">
        <v>2147</v>
      </c>
      <c r="F595" s="3" t="s">
        <v>162</v>
      </c>
      <c r="G595" s="3" t="s">
        <v>353</v>
      </c>
      <c r="H595" s="3" t="s">
        <v>2148</v>
      </c>
      <c r="I595" s="3" t="s">
        <v>2149</v>
      </c>
      <c r="J595" s="3" t="s">
        <v>166</v>
      </c>
    </row>
    <row r="596" spans="1:10" ht="37.6" x14ac:dyDescent="0.3">
      <c r="A596" s="2" t="s">
        <v>33</v>
      </c>
      <c r="B596" s="2">
        <v>94036700290</v>
      </c>
      <c r="C596" s="2" t="s">
        <v>958</v>
      </c>
      <c r="D596" s="2" t="str">
        <f t="shared" si="9"/>
        <v>940367002901F1967OR</v>
      </c>
      <c r="E596" s="2" t="s">
        <v>2150</v>
      </c>
      <c r="F596" s="2" t="s">
        <v>162</v>
      </c>
      <c r="G596" s="2" t="s">
        <v>383</v>
      </c>
      <c r="H596" s="2" t="s">
        <v>2151</v>
      </c>
      <c r="I596" s="2" t="s">
        <v>2152</v>
      </c>
      <c r="J596" s="2" t="s">
        <v>166</v>
      </c>
    </row>
    <row r="597" spans="1:10" ht="50.1" x14ac:dyDescent="0.3">
      <c r="A597" s="3" t="s">
        <v>55</v>
      </c>
      <c r="B597" s="3">
        <v>92896881710</v>
      </c>
      <c r="C597" s="3" t="s">
        <v>2153</v>
      </c>
      <c r="D597" s="2" t="str">
        <f t="shared" si="9"/>
        <v>928968817102F1965OR</v>
      </c>
      <c r="E597" s="3" t="s">
        <v>2154</v>
      </c>
      <c r="F597" s="3" t="s">
        <v>162</v>
      </c>
      <c r="G597" s="3" t="s">
        <v>353</v>
      </c>
      <c r="H597" s="3" t="s">
        <v>2155</v>
      </c>
      <c r="I597" s="3" t="s">
        <v>2156</v>
      </c>
      <c r="J597" s="3" t="s">
        <v>166</v>
      </c>
    </row>
    <row r="598" spans="1:10" ht="37.6" x14ac:dyDescent="0.3">
      <c r="A598" s="2" t="s">
        <v>55</v>
      </c>
      <c r="B598" s="2">
        <v>92068753390</v>
      </c>
      <c r="C598" s="2" t="s">
        <v>2157</v>
      </c>
      <c r="D598" s="2" t="str">
        <f t="shared" si="9"/>
        <v>920687533901F1987OR</v>
      </c>
      <c r="E598" s="2" t="s">
        <v>2158</v>
      </c>
      <c r="F598" s="2" t="s">
        <v>162</v>
      </c>
      <c r="G598" s="2" t="s">
        <v>685</v>
      </c>
      <c r="H598" s="2" t="s">
        <v>2159</v>
      </c>
      <c r="I598" s="2" t="s">
        <v>2160</v>
      </c>
      <c r="J598" s="2" t="s">
        <v>166</v>
      </c>
    </row>
    <row r="599" spans="1:10" ht="50.1" x14ac:dyDescent="0.3">
      <c r="A599" s="3" t="s">
        <v>67</v>
      </c>
      <c r="B599" s="3">
        <v>1785427756</v>
      </c>
      <c r="C599" s="3" t="s">
        <v>602</v>
      </c>
      <c r="D599" s="2" t="str">
        <f t="shared" si="9"/>
        <v>17854277565M1954PE</v>
      </c>
      <c r="E599" s="3" t="s">
        <v>2161</v>
      </c>
      <c r="F599" s="3" t="s">
        <v>12</v>
      </c>
      <c r="G599" s="3" t="s">
        <v>47</v>
      </c>
      <c r="H599" s="3" t="s">
        <v>2162</v>
      </c>
      <c r="I599" s="3" t="s">
        <v>2163</v>
      </c>
      <c r="J599" s="3" t="s">
        <v>16</v>
      </c>
    </row>
    <row r="600" spans="1:10" ht="37.6" x14ac:dyDescent="0.3">
      <c r="A600" s="2" t="s">
        <v>55</v>
      </c>
      <c r="B600" s="2">
        <v>1038312950</v>
      </c>
      <c r="C600" s="2" t="s">
        <v>963</v>
      </c>
      <c r="D600" s="2" t="str">
        <f t="shared" si="9"/>
        <v>10383129501F1983OR</v>
      </c>
      <c r="E600" s="2" t="s">
        <v>2164</v>
      </c>
      <c r="F600" s="2" t="s">
        <v>162</v>
      </c>
      <c r="G600" s="2" t="s">
        <v>353</v>
      </c>
      <c r="H600" s="2" t="s">
        <v>2165</v>
      </c>
      <c r="I600" s="2" t="s">
        <v>1455</v>
      </c>
      <c r="J600" s="2" t="s">
        <v>166</v>
      </c>
    </row>
    <row r="601" spans="1:10" ht="87.65" x14ac:dyDescent="0.3">
      <c r="A601" s="3" t="s">
        <v>33</v>
      </c>
      <c r="B601" s="3">
        <v>1805502000</v>
      </c>
      <c r="C601" s="3" t="s">
        <v>62</v>
      </c>
      <c r="D601" s="2" t="str">
        <f t="shared" si="9"/>
        <v>18055020006F1957PE</v>
      </c>
      <c r="E601" s="3" t="s">
        <v>2166</v>
      </c>
      <c r="F601" s="3" t="s">
        <v>1474</v>
      </c>
      <c r="G601" s="3" t="s">
        <v>2167</v>
      </c>
      <c r="H601" s="3" t="s">
        <v>2168</v>
      </c>
      <c r="I601" s="3" t="s">
        <v>1883</v>
      </c>
      <c r="J601" s="3" t="s">
        <v>1477</v>
      </c>
    </row>
    <row r="602" spans="1:10" ht="37.6" x14ac:dyDescent="0.3">
      <c r="A602" s="2" t="s">
        <v>367</v>
      </c>
      <c r="B602" s="2">
        <v>4220716620</v>
      </c>
      <c r="C602" s="2" t="s">
        <v>2169</v>
      </c>
      <c r="D602" s="2" t="str">
        <f t="shared" si="9"/>
        <v>42207166201F2007ES</v>
      </c>
      <c r="E602" s="2" t="s">
        <v>2170</v>
      </c>
      <c r="F602" s="2" t="s">
        <v>162</v>
      </c>
      <c r="G602" s="2" t="s">
        <v>1915</v>
      </c>
      <c r="H602" s="2" t="s">
        <v>2171</v>
      </c>
      <c r="I602" s="2" t="s">
        <v>2172</v>
      </c>
      <c r="J602" s="2" t="s">
        <v>166</v>
      </c>
    </row>
    <row r="603" spans="1:10" ht="50.1" x14ac:dyDescent="0.3">
      <c r="A603" s="3" t="s">
        <v>33</v>
      </c>
      <c r="B603" s="3">
        <v>39137600580</v>
      </c>
      <c r="C603" s="3" t="s">
        <v>1597</v>
      </c>
      <c r="D603" s="2" t="str">
        <f t="shared" si="9"/>
        <v>391376005801M1976OR</v>
      </c>
      <c r="E603" s="3" t="s">
        <v>2173</v>
      </c>
      <c r="F603" s="3" t="s">
        <v>162</v>
      </c>
      <c r="G603" s="3" t="s">
        <v>2174</v>
      </c>
      <c r="H603" s="3" t="s">
        <v>2175</v>
      </c>
      <c r="I603" s="3" t="s">
        <v>1471</v>
      </c>
      <c r="J603" s="3" t="s">
        <v>166</v>
      </c>
    </row>
    <row r="604" spans="1:10" ht="62.65" x14ac:dyDescent="0.3">
      <c r="A604" s="2" t="s">
        <v>17</v>
      </c>
      <c r="B604" s="2">
        <v>88866833780</v>
      </c>
      <c r="C604" s="2" t="s">
        <v>2176</v>
      </c>
      <c r="D604" s="2" t="str">
        <f t="shared" si="9"/>
        <v>888668337801M1968SF</v>
      </c>
      <c r="E604" s="2" t="s">
        <v>2177</v>
      </c>
      <c r="F604" s="2" t="s">
        <v>1474</v>
      </c>
      <c r="G604" s="2" t="s">
        <v>1846</v>
      </c>
      <c r="H604" s="2" t="s">
        <v>2178</v>
      </c>
      <c r="I604" s="2" t="s">
        <v>1861</v>
      </c>
      <c r="J604" s="2" t="s">
        <v>1477</v>
      </c>
    </row>
    <row r="605" spans="1:10" ht="50.1" x14ac:dyDescent="0.3">
      <c r="A605" s="3" t="s">
        <v>33</v>
      </c>
      <c r="B605" s="3">
        <v>94129719220</v>
      </c>
      <c r="C605" s="3" t="s">
        <v>211</v>
      </c>
      <c r="D605" s="2" t="str">
        <f t="shared" si="9"/>
        <v>941297192204F1977OR</v>
      </c>
      <c r="E605" s="3" t="s">
        <v>2179</v>
      </c>
      <c r="F605" s="3" t="s">
        <v>12</v>
      </c>
      <c r="G605" s="3" t="s">
        <v>960</v>
      </c>
      <c r="H605" s="3" t="s">
        <v>2180</v>
      </c>
      <c r="I605" s="3" t="s">
        <v>2181</v>
      </c>
      <c r="J605" s="3" t="s">
        <v>16</v>
      </c>
    </row>
    <row r="606" spans="1:10" ht="37.6" x14ac:dyDescent="0.3">
      <c r="A606" s="2" t="s">
        <v>67</v>
      </c>
      <c r="B606" s="2">
        <v>16169884430</v>
      </c>
      <c r="C606" s="2" t="s">
        <v>372</v>
      </c>
      <c r="D606" s="2" t="str">
        <f t="shared" si="9"/>
        <v>161698844304F1964OR</v>
      </c>
      <c r="E606" s="2" t="s">
        <v>2182</v>
      </c>
      <c r="F606" s="2" t="s">
        <v>1206</v>
      </c>
      <c r="G606" s="2" t="s">
        <v>1207</v>
      </c>
      <c r="H606" s="2" t="s">
        <v>2183</v>
      </c>
      <c r="I606" s="2" t="s">
        <v>2184</v>
      </c>
      <c r="J606" s="2" t="s">
        <v>1210</v>
      </c>
    </row>
    <row r="607" spans="1:10" ht="37.6" x14ac:dyDescent="0.3">
      <c r="A607" s="3" t="s">
        <v>55</v>
      </c>
      <c r="B607" s="3">
        <v>1623902710</v>
      </c>
      <c r="C607" s="3" t="s">
        <v>2185</v>
      </c>
      <c r="D607" s="2" t="str">
        <f t="shared" si="9"/>
        <v>16239027106M1968PE</v>
      </c>
      <c r="E607" s="3" t="s">
        <v>2186</v>
      </c>
      <c r="F607" s="3" t="s">
        <v>12</v>
      </c>
      <c r="G607" s="3" t="s">
        <v>2187</v>
      </c>
      <c r="H607" s="3" t="s">
        <v>2188</v>
      </c>
      <c r="I607" s="3" t="s">
        <v>2189</v>
      </c>
      <c r="J607" s="3" t="s">
        <v>16</v>
      </c>
    </row>
    <row r="608" spans="1:10" ht="37.6" x14ac:dyDescent="0.3">
      <c r="A608" s="2" t="s">
        <v>33</v>
      </c>
      <c r="B608" s="2">
        <v>6755813166</v>
      </c>
      <c r="C608" s="2" t="s">
        <v>1059</v>
      </c>
      <c r="D608" s="2" t="str">
        <f t="shared" si="9"/>
        <v>67558131666F1949PE</v>
      </c>
      <c r="E608" s="2" t="s">
        <v>2190</v>
      </c>
      <c r="F608" s="2" t="s">
        <v>1206</v>
      </c>
      <c r="G608" s="2" t="s">
        <v>1881</v>
      </c>
      <c r="H608" s="2" t="s">
        <v>2191</v>
      </c>
      <c r="I608" s="2" t="s">
        <v>2192</v>
      </c>
      <c r="J608" s="2" t="s">
        <v>1210</v>
      </c>
    </row>
    <row r="609" spans="1:10" ht="50.1" x14ac:dyDescent="0.3">
      <c r="A609" s="3" t="s">
        <v>367</v>
      </c>
      <c r="B609" s="3">
        <v>30897119060</v>
      </c>
      <c r="C609" s="3" t="s">
        <v>1774</v>
      </c>
      <c r="D609" s="2" t="str">
        <f t="shared" si="9"/>
        <v>308971190605F1971PE</v>
      </c>
      <c r="E609" s="3" t="s">
        <v>2193</v>
      </c>
      <c r="F609" s="3" t="s">
        <v>1474</v>
      </c>
      <c r="G609" s="3"/>
      <c r="H609" s="3" t="s">
        <v>2194</v>
      </c>
      <c r="I609" s="3" t="s">
        <v>840</v>
      </c>
      <c r="J609" s="3" t="s">
        <v>1477</v>
      </c>
    </row>
    <row r="610" spans="1:10" ht="37.6" x14ac:dyDescent="0.3">
      <c r="A610" s="2" t="s">
        <v>55</v>
      </c>
      <c r="B610" s="2">
        <v>40917502899</v>
      </c>
      <c r="C610" s="2" t="s">
        <v>2195</v>
      </c>
      <c r="D610" s="2" t="str">
        <f t="shared" si="9"/>
        <v>409175028991M1975OR</v>
      </c>
      <c r="E610" s="2" t="s">
        <v>2196</v>
      </c>
      <c r="F610" s="2" t="s">
        <v>1206</v>
      </c>
      <c r="G610" s="2" t="s">
        <v>1307</v>
      </c>
      <c r="H610" s="2" t="s">
        <v>2197</v>
      </c>
      <c r="I610" s="2" t="s">
        <v>2198</v>
      </c>
      <c r="J610" s="2" t="s">
        <v>1210</v>
      </c>
    </row>
    <row r="611" spans="1:10" ht="37.6" x14ac:dyDescent="0.3">
      <c r="A611" s="3" t="s">
        <v>67</v>
      </c>
      <c r="B611" s="3">
        <v>92109549301</v>
      </c>
      <c r="C611" s="3" t="s">
        <v>234</v>
      </c>
      <c r="D611" s="2" t="str">
        <f t="shared" si="9"/>
        <v>921095493011M1995OR</v>
      </c>
      <c r="E611" s="3" t="s">
        <v>2199</v>
      </c>
      <c r="F611" s="3" t="s">
        <v>12</v>
      </c>
      <c r="G611" s="3" t="s">
        <v>2200</v>
      </c>
      <c r="H611" s="3" t="s">
        <v>2201</v>
      </c>
      <c r="I611" s="3" t="s">
        <v>2202</v>
      </c>
      <c r="J611" s="3" t="s">
        <v>16</v>
      </c>
    </row>
    <row r="612" spans="1:10" ht="62.65" x14ac:dyDescent="0.3">
      <c r="A612" s="2" t="s">
        <v>33</v>
      </c>
      <c r="B612" s="2">
        <v>6634313289</v>
      </c>
      <c r="C612" s="2" t="s">
        <v>1926</v>
      </c>
      <c r="D612" s="2" t="str">
        <f t="shared" si="9"/>
        <v>66343132896F1951PE</v>
      </c>
      <c r="E612" s="2" t="s">
        <v>2203</v>
      </c>
      <c r="F612" s="2" t="s">
        <v>1474</v>
      </c>
      <c r="G612" s="2" t="s">
        <v>1502</v>
      </c>
      <c r="H612" s="2" t="s">
        <v>2204</v>
      </c>
      <c r="I612" s="2" t="s">
        <v>847</v>
      </c>
      <c r="J612" s="2" t="s">
        <v>1477</v>
      </c>
    </row>
    <row r="613" spans="1:10" ht="37.6" x14ac:dyDescent="0.3">
      <c r="A613" s="3" t="s">
        <v>67</v>
      </c>
      <c r="B613" s="3">
        <v>13816421823</v>
      </c>
      <c r="C613" s="3" t="s">
        <v>2205</v>
      </c>
      <c r="D613" s="2" t="str">
        <f t="shared" si="9"/>
        <v>138164218236F1973PE</v>
      </c>
      <c r="E613" s="3" t="s">
        <v>2206</v>
      </c>
      <c r="F613" s="3" t="s">
        <v>1206</v>
      </c>
      <c r="G613" s="3" t="s">
        <v>1293</v>
      </c>
      <c r="H613" s="3" t="s">
        <v>2207</v>
      </c>
      <c r="I613" s="3" t="s">
        <v>2208</v>
      </c>
      <c r="J613" s="3" t="s">
        <v>1210</v>
      </c>
    </row>
    <row r="614" spans="1:10" ht="37.6" x14ac:dyDescent="0.3">
      <c r="A614" s="2" t="s">
        <v>67</v>
      </c>
      <c r="B614" s="2">
        <v>1776032100</v>
      </c>
      <c r="C614" s="2" t="s">
        <v>68</v>
      </c>
      <c r="D614" s="2" t="str">
        <f t="shared" si="9"/>
        <v>17760321005M1960PE</v>
      </c>
      <c r="E614" s="2" t="s">
        <v>2209</v>
      </c>
      <c r="F614" s="2" t="s">
        <v>12</v>
      </c>
      <c r="G614" s="2" t="s">
        <v>47</v>
      </c>
      <c r="H614" s="2" t="s">
        <v>2210</v>
      </c>
      <c r="I614" s="2" t="s">
        <v>2211</v>
      </c>
      <c r="J614" s="2" t="s">
        <v>16</v>
      </c>
    </row>
    <row r="615" spans="1:10" ht="50.1" x14ac:dyDescent="0.3">
      <c r="A615" s="3" t="s">
        <v>55</v>
      </c>
      <c r="B615" s="3">
        <v>37947201980</v>
      </c>
      <c r="C615" s="3" t="s">
        <v>852</v>
      </c>
      <c r="D615" s="2" t="str">
        <f t="shared" si="9"/>
        <v>379472019801M1972OR</v>
      </c>
      <c r="E615" s="3" t="s">
        <v>2212</v>
      </c>
      <c r="F615" s="3" t="s">
        <v>12</v>
      </c>
      <c r="G615" s="3" t="s">
        <v>1440</v>
      </c>
      <c r="H615" s="3" t="s">
        <v>2213</v>
      </c>
      <c r="I615" s="3" t="s">
        <v>2214</v>
      </c>
      <c r="J615" s="3" t="s">
        <v>16</v>
      </c>
    </row>
    <row r="616" spans="1:10" ht="37.6" x14ac:dyDescent="0.3">
      <c r="A616" s="2" t="s">
        <v>17</v>
      </c>
      <c r="B616" s="2">
        <v>42815510674</v>
      </c>
      <c r="C616" s="2" t="s">
        <v>285</v>
      </c>
      <c r="D616" s="2" t="str">
        <f t="shared" si="9"/>
        <v>428155106745M1958PE</v>
      </c>
      <c r="E616" s="2" t="s">
        <v>2215</v>
      </c>
      <c r="F616" s="2" t="s">
        <v>1474</v>
      </c>
      <c r="G616" s="2" t="s">
        <v>1475</v>
      </c>
      <c r="H616" s="2" t="s">
        <v>2216</v>
      </c>
      <c r="I616" s="2" t="s">
        <v>844</v>
      </c>
      <c r="J616" s="2" t="s">
        <v>1477</v>
      </c>
    </row>
    <row r="617" spans="1:10" ht="37.6" x14ac:dyDescent="0.3">
      <c r="A617" s="3" t="s">
        <v>55</v>
      </c>
      <c r="B617" s="3">
        <v>92988074640</v>
      </c>
      <c r="C617" s="3" t="s">
        <v>748</v>
      </c>
      <c r="D617" s="2" t="str">
        <f t="shared" si="9"/>
        <v>929880746401M1980OR</v>
      </c>
      <c r="E617" s="3" t="s">
        <v>2087</v>
      </c>
      <c r="F617" s="3" t="s">
        <v>162</v>
      </c>
      <c r="G617" s="3" t="s">
        <v>240</v>
      </c>
      <c r="H617" s="3" t="s">
        <v>2217</v>
      </c>
      <c r="I617" s="3" t="s">
        <v>1490</v>
      </c>
      <c r="J617" s="3" t="s">
        <v>166</v>
      </c>
    </row>
    <row r="618" spans="1:10" ht="75.150000000000006" x14ac:dyDescent="0.3">
      <c r="A618" s="2" t="s">
        <v>55</v>
      </c>
      <c r="B618" s="2">
        <v>7886306090</v>
      </c>
      <c r="C618" s="2" t="s">
        <v>422</v>
      </c>
      <c r="D618" s="2" t="str">
        <f t="shared" si="9"/>
        <v>78863060905F1963PE</v>
      </c>
      <c r="E618" s="2" t="s">
        <v>2218</v>
      </c>
      <c r="F618" s="2" t="s">
        <v>162</v>
      </c>
      <c r="G618" s="2" t="s">
        <v>895</v>
      </c>
      <c r="H618" s="2" t="s">
        <v>2219</v>
      </c>
      <c r="I618" s="2" t="s">
        <v>1526</v>
      </c>
      <c r="J618" s="2" t="s">
        <v>166</v>
      </c>
    </row>
    <row r="619" spans="1:10" ht="37.6" x14ac:dyDescent="0.3">
      <c r="A619" s="3" t="s">
        <v>17</v>
      </c>
      <c r="B619" s="3">
        <v>6786119740</v>
      </c>
      <c r="C619" s="3" t="s">
        <v>614</v>
      </c>
      <c r="D619" s="2" t="str">
        <f t="shared" si="9"/>
        <v>67861197405M1961PE</v>
      </c>
      <c r="E619" s="3" t="s">
        <v>2220</v>
      </c>
      <c r="F619" s="3" t="s">
        <v>1474</v>
      </c>
      <c r="G619" s="3" t="s">
        <v>1475</v>
      </c>
      <c r="H619" s="3" t="s">
        <v>2221</v>
      </c>
      <c r="I619" s="3" t="s">
        <v>855</v>
      </c>
      <c r="J619" s="3" t="s">
        <v>1477</v>
      </c>
    </row>
    <row r="620" spans="1:10" ht="75.150000000000006" x14ac:dyDescent="0.3">
      <c r="A620" s="2" t="s">
        <v>61</v>
      </c>
      <c r="B620" s="2">
        <v>95119316693</v>
      </c>
      <c r="C620" s="2" t="s">
        <v>641</v>
      </c>
      <c r="D620" s="2" t="str">
        <f t="shared" si="9"/>
        <v>951193166931M1993OR</v>
      </c>
      <c r="E620" s="2" t="s">
        <v>2222</v>
      </c>
      <c r="F620" s="2" t="s">
        <v>162</v>
      </c>
      <c r="G620" s="2" t="s">
        <v>895</v>
      </c>
      <c r="H620" s="2" t="s">
        <v>2223</v>
      </c>
      <c r="I620" s="2" t="s">
        <v>1529</v>
      </c>
      <c r="J620" s="2" t="s">
        <v>166</v>
      </c>
    </row>
    <row r="621" spans="1:10" ht="50.1" x14ac:dyDescent="0.3">
      <c r="A621" s="3" t="s">
        <v>67</v>
      </c>
      <c r="B621" s="3">
        <v>35200242143</v>
      </c>
      <c r="C621" s="3" t="s">
        <v>823</v>
      </c>
      <c r="D621" s="2" t="str">
        <f t="shared" si="9"/>
        <v>352002421434F1963OR</v>
      </c>
      <c r="E621" s="3" t="s">
        <v>2224</v>
      </c>
      <c r="F621" s="3" t="s">
        <v>162</v>
      </c>
      <c r="G621" s="3" t="s">
        <v>2225</v>
      </c>
      <c r="H621" s="3" t="s">
        <v>2226</v>
      </c>
      <c r="I621" s="3" t="s">
        <v>2227</v>
      </c>
      <c r="J621" s="3" t="s">
        <v>166</v>
      </c>
    </row>
    <row r="622" spans="1:10" ht="37.6" x14ac:dyDescent="0.3">
      <c r="A622" s="2" t="s">
        <v>33</v>
      </c>
      <c r="B622" s="2">
        <v>42806045581</v>
      </c>
      <c r="C622" s="2" t="s">
        <v>68</v>
      </c>
      <c r="D622" s="2" t="str">
        <f t="shared" si="9"/>
        <v>428060455815M1960PE</v>
      </c>
      <c r="E622" s="2" t="s">
        <v>2228</v>
      </c>
      <c r="F622" s="2" t="s">
        <v>12</v>
      </c>
      <c r="G622" s="2" t="s">
        <v>47</v>
      </c>
      <c r="H622" s="2" t="s">
        <v>2229</v>
      </c>
      <c r="I622" s="2" t="s">
        <v>2230</v>
      </c>
      <c r="J622" s="2" t="s">
        <v>16</v>
      </c>
    </row>
    <row r="623" spans="1:10" ht="50.1" x14ac:dyDescent="0.3">
      <c r="A623" s="3" t="s">
        <v>17</v>
      </c>
      <c r="B623" s="3">
        <v>6644306919</v>
      </c>
      <c r="C623" s="3" t="s">
        <v>2231</v>
      </c>
      <c r="D623" s="2" t="str">
        <f t="shared" si="9"/>
        <v>66443069196F1947PE</v>
      </c>
      <c r="E623" s="3" t="s">
        <v>2232</v>
      </c>
      <c r="F623" s="3" t="s">
        <v>1474</v>
      </c>
      <c r="G623" s="3" t="s">
        <v>1947</v>
      </c>
      <c r="H623" s="3" t="s">
        <v>2233</v>
      </c>
      <c r="I623" s="3" t="s">
        <v>868</v>
      </c>
      <c r="J623" s="3" t="s">
        <v>1477</v>
      </c>
    </row>
    <row r="624" spans="1:10" ht="37.6" x14ac:dyDescent="0.3">
      <c r="A624" s="2" t="s">
        <v>33</v>
      </c>
      <c r="B624" s="2">
        <v>1806035530</v>
      </c>
      <c r="C624" s="2" t="s">
        <v>68</v>
      </c>
      <c r="D624" s="2" t="str">
        <f t="shared" si="9"/>
        <v>18060355305M1960PE</v>
      </c>
      <c r="E624" s="2" t="s">
        <v>2234</v>
      </c>
      <c r="F624" s="2" t="s">
        <v>1206</v>
      </c>
      <c r="G624" s="2" t="s">
        <v>1217</v>
      </c>
      <c r="H624" s="2" t="s">
        <v>2235</v>
      </c>
      <c r="I624" s="2" t="s">
        <v>2236</v>
      </c>
      <c r="J624" s="2" t="s">
        <v>1210</v>
      </c>
    </row>
    <row r="625" spans="1:10" ht="75.150000000000006" x14ac:dyDescent="0.3">
      <c r="A625" s="3" t="s">
        <v>33</v>
      </c>
      <c r="B625" s="3">
        <v>3146827369</v>
      </c>
      <c r="C625" s="3" t="s">
        <v>84</v>
      </c>
      <c r="D625" s="2" t="str">
        <f t="shared" si="9"/>
        <v>31468273691M1968OR</v>
      </c>
      <c r="E625" s="3" t="s">
        <v>2237</v>
      </c>
      <c r="F625" s="3" t="s">
        <v>12</v>
      </c>
      <c r="G625" s="3" t="s">
        <v>1830</v>
      </c>
      <c r="H625" s="3" t="s">
        <v>2238</v>
      </c>
      <c r="I625" s="3" t="s">
        <v>2239</v>
      </c>
      <c r="J625" s="3" t="s">
        <v>16</v>
      </c>
    </row>
    <row r="626" spans="1:10" ht="37.6" x14ac:dyDescent="0.3">
      <c r="A626" s="2" t="s">
        <v>61</v>
      </c>
      <c r="B626" s="2">
        <v>1099101670</v>
      </c>
      <c r="C626" s="2" t="s">
        <v>904</v>
      </c>
      <c r="D626" s="2" t="str">
        <f t="shared" si="9"/>
        <v>10991016704F1957OR</v>
      </c>
      <c r="E626" s="2" t="s">
        <v>2240</v>
      </c>
      <c r="F626" s="2" t="s">
        <v>162</v>
      </c>
      <c r="G626" s="2" t="s">
        <v>383</v>
      </c>
      <c r="H626" s="2" t="s">
        <v>2241</v>
      </c>
      <c r="I626" s="2" t="s">
        <v>1538</v>
      </c>
      <c r="J626" s="2" t="s">
        <v>166</v>
      </c>
    </row>
    <row r="627" spans="1:10" ht="50.1" x14ac:dyDescent="0.3">
      <c r="A627" s="3" t="s">
        <v>17</v>
      </c>
      <c r="B627" s="3">
        <v>28876807471</v>
      </c>
      <c r="C627" s="3" t="s">
        <v>936</v>
      </c>
      <c r="D627" s="2" t="str">
        <f t="shared" si="9"/>
        <v>288768074711F1968OR</v>
      </c>
      <c r="E627" s="3" t="s">
        <v>2242</v>
      </c>
      <c r="F627" s="3" t="s">
        <v>1474</v>
      </c>
      <c r="G627" s="3" t="s">
        <v>1579</v>
      </c>
      <c r="H627" s="3" t="s">
        <v>2243</v>
      </c>
      <c r="I627" s="3" t="s">
        <v>872</v>
      </c>
      <c r="J627" s="3" t="s">
        <v>1477</v>
      </c>
    </row>
    <row r="628" spans="1:10" ht="62.65" x14ac:dyDescent="0.3">
      <c r="A628" s="2" t="s">
        <v>55</v>
      </c>
      <c r="B628" s="2">
        <v>45098523980</v>
      </c>
      <c r="C628" s="2" t="s">
        <v>314</v>
      </c>
      <c r="D628" s="2" t="str">
        <f t="shared" si="9"/>
        <v>450985239804F1966OR</v>
      </c>
      <c r="E628" s="2" t="s">
        <v>2244</v>
      </c>
      <c r="F628" s="2" t="s">
        <v>1474</v>
      </c>
      <c r="G628" s="2" t="s">
        <v>1502</v>
      </c>
      <c r="H628" s="2" t="s">
        <v>2245</v>
      </c>
      <c r="I628" s="2" t="s">
        <v>876</v>
      </c>
      <c r="J628" s="2" t="s">
        <v>1477</v>
      </c>
    </row>
    <row r="629" spans="1:10" ht="37.6" x14ac:dyDescent="0.3">
      <c r="A629" s="3" t="s">
        <v>33</v>
      </c>
      <c r="B629" s="3">
        <v>94967808711</v>
      </c>
      <c r="C629" s="3" t="s">
        <v>1851</v>
      </c>
      <c r="D629" s="2" t="str">
        <f t="shared" si="9"/>
        <v>949678087116F1953PE</v>
      </c>
      <c r="E629" s="3" t="s">
        <v>2246</v>
      </c>
      <c r="F629" s="3" t="s">
        <v>1474</v>
      </c>
      <c r="G629" s="3" t="s">
        <v>2247</v>
      </c>
      <c r="H629" s="3" t="s">
        <v>2248</v>
      </c>
      <c r="I629" s="3" t="s">
        <v>1888</v>
      </c>
      <c r="J629" s="3" t="s">
        <v>1477</v>
      </c>
    </row>
    <row r="630" spans="1:10" ht="62.65" x14ac:dyDescent="0.3">
      <c r="A630" s="2" t="s">
        <v>17</v>
      </c>
      <c r="B630" s="2">
        <v>1573933809</v>
      </c>
      <c r="C630" s="2" t="s">
        <v>2249</v>
      </c>
      <c r="D630" s="2" t="str">
        <f t="shared" si="9"/>
        <v>15739338095M1937PE</v>
      </c>
      <c r="E630" s="2" t="s">
        <v>2250</v>
      </c>
      <c r="F630" s="2" t="s">
        <v>1474</v>
      </c>
      <c r="G630" s="2" t="s">
        <v>1502</v>
      </c>
      <c r="H630" s="2" t="s">
        <v>2251</v>
      </c>
      <c r="I630" s="2" t="s">
        <v>883</v>
      </c>
      <c r="J630" s="2" t="s">
        <v>1477</v>
      </c>
    </row>
    <row r="631" spans="1:10" ht="62.65" x14ac:dyDescent="0.3">
      <c r="A631" s="3" t="s">
        <v>55</v>
      </c>
      <c r="B631" s="3">
        <v>92038529019</v>
      </c>
      <c r="C631" s="3" t="s">
        <v>2252</v>
      </c>
      <c r="D631" s="2" t="str">
        <f t="shared" si="9"/>
        <v>920385290191M1985OR</v>
      </c>
      <c r="E631" s="3" t="s">
        <v>2253</v>
      </c>
      <c r="F631" s="3" t="s">
        <v>1474</v>
      </c>
      <c r="G631" s="3" t="s">
        <v>1502</v>
      </c>
      <c r="H631" s="3" t="s">
        <v>2254</v>
      </c>
      <c r="I631" s="3" t="s">
        <v>887</v>
      </c>
      <c r="J631" s="3" t="s">
        <v>1477</v>
      </c>
    </row>
    <row r="632" spans="1:10" ht="50.1" x14ac:dyDescent="0.3">
      <c r="A632" s="2" t="s">
        <v>33</v>
      </c>
      <c r="B632" s="2">
        <v>11704803557</v>
      </c>
      <c r="C632" s="2" t="s">
        <v>280</v>
      </c>
      <c r="D632" s="2" t="str">
        <f t="shared" si="9"/>
        <v>117048035575M1948PE</v>
      </c>
      <c r="E632" s="2" t="s">
        <v>2255</v>
      </c>
      <c r="F632" s="2" t="s">
        <v>12</v>
      </c>
      <c r="G632" s="2" t="s">
        <v>47</v>
      </c>
      <c r="H632" s="2" t="s">
        <v>2256</v>
      </c>
      <c r="I632" s="2" t="s">
        <v>2257</v>
      </c>
      <c r="J632" s="2" t="s">
        <v>16</v>
      </c>
    </row>
    <row r="633" spans="1:10" ht="50.1" x14ac:dyDescent="0.3">
      <c r="A633" s="3" t="s">
        <v>55</v>
      </c>
      <c r="B633" s="3">
        <v>64816230860</v>
      </c>
      <c r="C633" s="3" t="s">
        <v>1602</v>
      </c>
      <c r="D633" s="2" t="str">
        <f t="shared" si="9"/>
        <v>648162308601M1962OR</v>
      </c>
      <c r="E633" s="3" t="s">
        <v>2258</v>
      </c>
      <c r="F633" s="3" t="s">
        <v>1474</v>
      </c>
      <c r="G633" s="3" t="s">
        <v>1493</v>
      </c>
      <c r="H633" s="3" t="s">
        <v>2259</v>
      </c>
      <c r="I633" s="3" t="s">
        <v>897</v>
      </c>
      <c r="J633" s="3" t="s">
        <v>1477</v>
      </c>
    </row>
    <row r="634" spans="1:10" ht="37.6" x14ac:dyDescent="0.3">
      <c r="A634" s="2" t="s">
        <v>55</v>
      </c>
      <c r="B634" s="2">
        <v>11745405990</v>
      </c>
      <c r="C634" s="2" t="s">
        <v>602</v>
      </c>
      <c r="D634" s="2" t="str">
        <f t="shared" si="9"/>
        <v>117454059905M1954PE</v>
      </c>
      <c r="E634" s="2" t="s">
        <v>2260</v>
      </c>
      <c r="F634" s="2" t="s">
        <v>12</v>
      </c>
      <c r="G634" s="2" t="s">
        <v>47</v>
      </c>
      <c r="H634" s="2" t="s">
        <v>2261</v>
      </c>
      <c r="I634" s="2" t="s">
        <v>2262</v>
      </c>
      <c r="J634" s="2" t="s">
        <v>16</v>
      </c>
    </row>
    <row r="635" spans="1:10" ht="50.1" x14ac:dyDescent="0.3">
      <c r="A635" s="3" t="s">
        <v>67</v>
      </c>
      <c r="B635" s="3">
        <v>94876305900</v>
      </c>
      <c r="C635" s="3" t="s">
        <v>319</v>
      </c>
      <c r="D635" s="2" t="str">
        <f t="shared" si="9"/>
        <v>948763059005M1963PE</v>
      </c>
      <c r="E635" s="3" t="s">
        <v>2263</v>
      </c>
      <c r="F635" s="3" t="s">
        <v>12</v>
      </c>
      <c r="G635" s="3" t="s">
        <v>47</v>
      </c>
      <c r="H635" s="3" t="s">
        <v>2264</v>
      </c>
      <c r="I635" s="3" t="s">
        <v>2265</v>
      </c>
      <c r="J635" s="3" t="s">
        <v>16</v>
      </c>
    </row>
    <row r="636" spans="1:10" ht="25.05" x14ac:dyDescent="0.3">
      <c r="A636" s="2" t="s">
        <v>33</v>
      </c>
      <c r="B636" s="2">
        <v>1543700310</v>
      </c>
      <c r="C636" s="2" t="s">
        <v>2266</v>
      </c>
      <c r="D636" s="2" t="str">
        <f t="shared" si="9"/>
        <v>15437003106F1941PE</v>
      </c>
      <c r="E636" s="2" t="s">
        <v>2267</v>
      </c>
      <c r="F636" s="2" t="s">
        <v>1474</v>
      </c>
      <c r="G636" s="2" t="s">
        <v>1475</v>
      </c>
      <c r="H636" s="2" t="s">
        <v>2268</v>
      </c>
      <c r="I636" s="2" t="s">
        <v>903</v>
      </c>
      <c r="J636" s="2" t="s">
        <v>1477</v>
      </c>
    </row>
    <row r="637" spans="1:10" ht="50.1" x14ac:dyDescent="0.3">
      <c r="A637" s="3" t="s">
        <v>55</v>
      </c>
      <c r="B637" s="3">
        <v>1705368560</v>
      </c>
      <c r="C637" s="3" t="s">
        <v>186</v>
      </c>
      <c r="D637" s="2" t="str">
        <f t="shared" si="9"/>
        <v>17053685605M1953PE</v>
      </c>
      <c r="E637" s="3" t="s">
        <v>2269</v>
      </c>
      <c r="F637" s="3" t="s">
        <v>12</v>
      </c>
      <c r="G637" s="3" t="s">
        <v>47</v>
      </c>
      <c r="H637" s="3" t="s">
        <v>2270</v>
      </c>
      <c r="I637" s="3" t="s">
        <v>2271</v>
      </c>
      <c r="J637" s="3" t="s">
        <v>16</v>
      </c>
    </row>
    <row r="638" spans="1:10" ht="37.6" x14ac:dyDescent="0.3">
      <c r="A638" s="2" t="s">
        <v>55</v>
      </c>
      <c r="B638" s="2">
        <v>44220509040</v>
      </c>
      <c r="C638" s="2" t="s">
        <v>2272</v>
      </c>
      <c r="D638" s="2" t="str">
        <f t="shared" si="9"/>
        <v>442205090401M2005OR</v>
      </c>
      <c r="E638" s="2" t="s">
        <v>2273</v>
      </c>
      <c r="F638" s="2" t="s">
        <v>162</v>
      </c>
      <c r="G638" s="2" t="s">
        <v>2274</v>
      </c>
      <c r="H638" s="2" t="s">
        <v>2275</v>
      </c>
      <c r="I638" s="2" t="s">
        <v>2276</v>
      </c>
      <c r="J638" s="2" t="s">
        <v>166</v>
      </c>
    </row>
    <row r="639" spans="1:10" ht="25.05" x14ac:dyDescent="0.3">
      <c r="A639" s="3" t="s">
        <v>17</v>
      </c>
      <c r="B639" s="3">
        <v>11806221120</v>
      </c>
      <c r="C639" s="3" t="s">
        <v>523</v>
      </c>
      <c r="D639" s="2" t="str">
        <f t="shared" si="9"/>
        <v>118062211205M1962PE</v>
      </c>
      <c r="E639" s="3" t="s">
        <v>2277</v>
      </c>
      <c r="F639" s="3" t="s">
        <v>1474</v>
      </c>
      <c r="G639" s="3" t="s">
        <v>1475</v>
      </c>
      <c r="H639" s="3" t="s">
        <v>2278</v>
      </c>
      <c r="I639" s="3" t="s">
        <v>908</v>
      </c>
      <c r="J639" s="3" t="s">
        <v>1477</v>
      </c>
    </row>
    <row r="640" spans="1:10" ht="37.6" x14ac:dyDescent="0.3">
      <c r="A640" s="2" t="s">
        <v>33</v>
      </c>
      <c r="B640" s="2">
        <v>37876606288</v>
      </c>
      <c r="C640" s="2" t="s">
        <v>1452</v>
      </c>
      <c r="D640" s="2" t="str">
        <f t="shared" si="9"/>
        <v>378766062881M1966OR</v>
      </c>
      <c r="E640" s="2" t="s">
        <v>2279</v>
      </c>
      <c r="F640" s="2" t="s">
        <v>12</v>
      </c>
      <c r="G640" s="2" t="s">
        <v>47</v>
      </c>
      <c r="H640" s="2" t="s">
        <v>2280</v>
      </c>
      <c r="I640" s="2" t="s">
        <v>2281</v>
      </c>
      <c r="J640" s="2" t="s">
        <v>16</v>
      </c>
    </row>
    <row r="641" spans="1:10" ht="50.1" x14ac:dyDescent="0.3">
      <c r="A641" s="3" t="s">
        <v>17</v>
      </c>
      <c r="B641" s="3">
        <v>1592902454</v>
      </c>
      <c r="C641" s="3" t="s">
        <v>2282</v>
      </c>
      <c r="D641" s="2" t="str">
        <f t="shared" si="9"/>
        <v>15929024546F1931PE</v>
      </c>
      <c r="E641" s="3" t="s">
        <v>2283</v>
      </c>
      <c r="F641" s="3" t="s">
        <v>1474</v>
      </c>
      <c r="G641" s="3" t="s">
        <v>2002</v>
      </c>
      <c r="H641" s="3" t="s">
        <v>2284</v>
      </c>
      <c r="I641" s="3" t="s">
        <v>1911</v>
      </c>
      <c r="J641" s="3" t="s">
        <v>1477</v>
      </c>
    </row>
    <row r="642" spans="1:10" ht="62.65" x14ac:dyDescent="0.3">
      <c r="A642" s="2" t="s">
        <v>33</v>
      </c>
      <c r="B642" s="2">
        <v>92987618813</v>
      </c>
      <c r="C642" s="2" t="s">
        <v>630</v>
      </c>
      <c r="D642" s="2" t="str">
        <f t="shared" si="9"/>
        <v>929876188134F1955OR</v>
      </c>
      <c r="E642" s="2" t="s">
        <v>2285</v>
      </c>
      <c r="F642" s="2" t="s">
        <v>1474</v>
      </c>
      <c r="G642" s="2" t="s">
        <v>1502</v>
      </c>
      <c r="H642" s="2" t="s">
        <v>2286</v>
      </c>
      <c r="I642" s="2" t="s">
        <v>2184</v>
      </c>
      <c r="J642" s="2" t="s">
        <v>1477</v>
      </c>
    </row>
    <row r="643" spans="1:10" ht="62.65" x14ac:dyDescent="0.3">
      <c r="A643" s="3" t="s">
        <v>55</v>
      </c>
      <c r="B643" s="3">
        <v>42815926060</v>
      </c>
      <c r="C643" s="3" t="s">
        <v>515</v>
      </c>
      <c r="D643" s="2" t="str">
        <f t="shared" ref="D643:D706" si="10">CONCATENATE(B643,C643)</f>
        <v>428159260605F1959PE</v>
      </c>
      <c r="E643" s="3" t="s">
        <v>2287</v>
      </c>
      <c r="F643" s="3" t="s">
        <v>12</v>
      </c>
      <c r="G643" s="3" t="s">
        <v>204</v>
      </c>
      <c r="H643" s="3" t="s">
        <v>2288</v>
      </c>
      <c r="I643" s="3" t="s">
        <v>2289</v>
      </c>
      <c r="J643" s="3" t="s">
        <v>16</v>
      </c>
    </row>
    <row r="644" spans="1:10" ht="37.6" x14ac:dyDescent="0.3">
      <c r="A644" s="2" t="s">
        <v>61</v>
      </c>
      <c r="B644" s="2">
        <v>68907116870</v>
      </c>
      <c r="C644" s="2" t="s">
        <v>123</v>
      </c>
      <c r="D644" s="2" t="str">
        <f t="shared" si="10"/>
        <v>689071168704F1953OR</v>
      </c>
      <c r="E644" s="2" t="s">
        <v>2290</v>
      </c>
      <c r="F644" s="2" t="s">
        <v>162</v>
      </c>
      <c r="G644" s="2" t="s">
        <v>474</v>
      </c>
      <c r="H644" s="2" t="s">
        <v>2291</v>
      </c>
      <c r="I644" s="2" t="s">
        <v>1541</v>
      </c>
      <c r="J644" s="2" t="s">
        <v>166</v>
      </c>
    </row>
    <row r="645" spans="1:10" ht="50.1" x14ac:dyDescent="0.3">
      <c r="A645" s="3" t="s">
        <v>33</v>
      </c>
      <c r="B645" s="3">
        <v>16866927410</v>
      </c>
      <c r="C645" s="3" t="s">
        <v>2292</v>
      </c>
      <c r="D645" s="2" t="str">
        <f t="shared" si="10"/>
        <v>168669274103M1991OR</v>
      </c>
      <c r="E645" s="3" t="s">
        <v>2293</v>
      </c>
      <c r="F645" s="3" t="s">
        <v>1474</v>
      </c>
      <c r="G645" s="3" t="s">
        <v>2294</v>
      </c>
      <c r="H645" s="3" t="s">
        <v>2295</v>
      </c>
      <c r="I645" s="3" t="s">
        <v>2192</v>
      </c>
      <c r="J645" s="3" t="s">
        <v>1477</v>
      </c>
    </row>
    <row r="646" spans="1:10" ht="37.6" x14ac:dyDescent="0.3">
      <c r="A646" s="2" t="s">
        <v>248</v>
      </c>
      <c r="B646" s="2">
        <v>92078860170</v>
      </c>
      <c r="C646" s="2" t="s">
        <v>160</v>
      </c>
      <c r="D646" s="2" t="str">
        <f t="shared" si="10"/>
        <v>920788601701F1988OR</v>
      </c>
      <c r="E646" s="2" t="s">
        <v>2296</v>
      </c>
      <c r="F646" s="2" t="s">
        <v>1206</v>
      </c>
      <c r="G646" s="2" t="s">
        <v>1307</v>
      </c>
      <c r="H646" s="2" t="s">
        <v>2297</v>
      </c>
      <c r="I646" s="2" t="s">
        <v>2298</v>
      </c>
      <c r="J646" s="2" t="s">
        <v>1210</v>
      </c>
    </row>
    <row r="647" spans="1:10" ht="37.6" x14ac:dyDescent="0.3">
      <c r="A647" s="3" t="s">
        <v>55</v>
      </c>
      <c r="B647" s="3">
        <v>92119381950</v>
      </c>
      <c r="C647" s="3" t="s">
        <v>641</v>
      </c>
      <c r="D647" s="2" t="str">
        <f t="shared" si="10"/>
        <v>921193819501M1993OR</v>
      </c>
      <c r="E647" s="3" t="s">
        <v>2299</v>
      </c>
      <c r="F647" s="3" t="s">
        <v>162</v>
      </c>
      <c r="G647" s="3" t="s">
        <v>383</v>
      </c>
      <c r="H647" s="3" t="s">
        <v>2300</v>
      </c>
      <c r="I647" s="3" t="s">
        <v>1547</v>
      </c>
      <c r="J647" s="3" t="s">
        <v>166</v>
      </c>
    </row>
    <row r="648" spans="1:10" ht="37.6" x14ac:dyDescent="0.3">
      <c r="A648" s="2" t="s">
        <v>9</v>
      </c>
      <c r="B648" s="2">
        <v>1684921966</v>
      </c>
      <c r="C648" s="2" t="s">
        <v>92</v>
      </c>
      <c r="D648" s="2" t="str">
        <f t="shared" si="10"/>
        <v>16849219665M1949PE</v>
      </c>
      <c r="E648" s="2" t="s">
        <v>2301</v>
      </c>
      <c r="F648" s="2" t="s">
        <v>12</v>
      </c>
      <c r="G648" s="2" t="s">
        <v>558</v>
      </c>
      <c r="H648" s="2" t="s">
        <v>2302</v>
      </c>
      <c r="I648" s="2" t="s">
        <v>2303</v>
      </c>
      <c r="J648" s="2" t="s">
        <v>16</v>
      </c>
    </row>
    <row r="649" spans="1:10" ht="37.6" x14ac:dyDescent="0.3">
      <c r="A649" s="3" t="s">
        <v>67</v>
      </c>
      <c r="B649" s="3">
        <v>75856727815</v>
      </c>
      <c r="C649" s="3" t="s">
        <v>1245</v>
      </c>
      <c r="D649" s="2" t="str">
        <f t="shared" si="10"/>
        <v>758567278151M1967OR</v>
      </c>
      <c r="E649" s="3" t="s">
        <v>2304</v>
      </c>
      <c r="F649" s="3" t="s">
        <v>12</v>
      </c>
      <c r="G649" s="3" t="s">
        <v>47</v>
      </c>
      <c r="H649" s="3" t="s">
        <v>2305</v>
      </c>
      <c r="I649" s="3" t="s">
        <v>2306</v>
      </c>
      <c r="J649" s="3" t="s">
        <v>16</v>
      </c>
    </row>
    <row r="650" spans="1:10" ht="50.1" x14ac:dyDescent="0.3">
      <c r="A650" s="2" t="s">
        <v>33</v>
      </c>
      <c r="B650" s="2">
        <v>1715141550</v>
      </c>
      <c r="C650" s="2" t="s">
        <v>1851</v>
      </c>
      <c r="D650" s="2" t="str">
        <f t="shared" si="10"/>
        <v>17151415506F1953PE</v>
      </c>
      <c r="E650" s="2" t="s">
        <v>2307</v>
      </c>
      <c r="F650" s="2" t="s">
        <v>1206</v>
      </c>
      <c r="G650" s="2" t="s">
        <v>2308</v>
      </c>
      <c r="H650" s="2" t="s">
        <v>2309</v>
      </c>
      <c r="I650" s="2" t="s">
        <v>2310</v>
      </c>
      <c r="J650" s="2" t="s">
        <v>1210</v>
      </c>
    </row>
    <row r="651" spans="1:10" ht="62.65" x14ac:dyDescent="0.3">
      <c r="A651" s="3" t="s">
        <v>33</v>
      </c>
      <c r="B651" s="3">
        <v>90936912295</v>
      </c>
      <c r="C651" s="3" t="s">
        <v>2311</v>
      </c>
      <c r="D651" s="2" t="str">
        <f t="shared" si="10"/>
        <v>909369122952M1968OR</v>
      </c>
      <c r="E651" s="3" t="s">
        <v>2312</v>
      </c>
      <c r="F651" s="3" t="s">
        <v>1474</v>
      </c>
      <c r="G651" s="3" t="s">
        <v>1502</v>
      </c>
      <c r="H651" s="3" t="s">
        <v>2313</v>
      </c>
      <c r="I651" s="3" t="s">
        <v>2208</v>
      </c>
      <c r="J651" s="3" t="s">
        <v>1477</v>
      </c>
    </row>
    <row r="652" spans="1:10" ht="37.6" x14ac:dyDescent="0.3">
      <c r="A652" s="2" t="s">
        <v>61</v>
      </c>
      <c r="B652" s="2">
        <v>6766006600</v>
      </c>
      <c r="C652" s="2" t="s">
        <v>1602</v>
      </c>
      <c r="D652" s="2" t="str">
        <f t="shared" si="10"/>
        <v>67660066001M1962OR</v>
      </c>
      <c r="E652" s="2" t="s">
        <v>2314</v>
      </c>
      <c r="F652" s="2" t="s">
        <v>162</v>
      </c>
      <c r="G652" s="2" t="s">
        <v>906</v>
      </c>
      <c r="H652" s="2" t="s">
        <v>2315</v>
      </c>
      <c r="I652" s="2" t="s">
        <v>2316</v>
      </c>
      <c r="J652" s="2" t="s">
        <v>166</v>
      </c>
    </row>
    <row r="653" spans="1:10" ht="37.6" x14ac:dyDescent="0.3">
      <c r="A653" s="3" t="s">
        <v>55</v>
      </c>
      <c r="B653" s="3">
        <v>96947427207</v>
      </c>
      <c r="C653" s="3" t="s">
        <v>1665</v>
      </c>
      <c r="D653" s="2" t="str">
        <f t="shared" si="10"/>
        <v>969474272074F1956OR</v>
      </c>
      <c r="E653" s="3" t="s">
        <v>2317</v>
      </c>
      <c r="F653" s="3" t="s">
        <v>162</v>
      </c>
      <c r="G653" s="3" t="s">
        <v>374</v>
      </c>
      <c r="H653" s="3" t="s">
        <v>2318</v>
      </c>
      <c r="I653" s="3" t="s">
        <v>1550</v>
      </c>
      <c r="J653" s="3" t="s">
        <v>166</v>
      </c>
    </row>
    <row r="654" spans="1:10" ht="50.1" x14ac:dyDescent="0.3">
      <c r="A654" s="2" t="s">
        <v>55</v>
      </c>
      <c r="B654" s="2">
        <v>17846608720</v>
      </c>
      <c r="C654" s="2" t="s">
        <v>2319</v>
      </c>
      <c r="D654" s="2" t="str">
        <f t="shared" si="10"/>
        <v>178466087202M1952OR</v>
      </c>
      <c r="E654" s="2" t="s">
        <v>2320</v>
      </c>
      <c r="F654" s="2" t="s">
        <v>1474</v>
      </c>
      <c r="G654" s="2" t="s">
        <v>1493</v>
      </c>
      <c r="H654" s="2" t="s">
        <v>2321</v>
      </c>
      <c r="I654" s="2" t="s">
        <v>2236</v>
      </c>
      <c r="J654" s="2" t="s">
        <v>1477</v>
      </c>
    </row>
    <row r="655" spans="1:10" ht="50.1" x14ac:dyDescent="0.3">
      <c r="A655" s="3" t="s">
        <v>61</v>
      </c>
      <c r="B655" s="3">
        <v>35190011500</v>
      </c>
      <c r="C655" s="3" t="s">
        <v>2322</v>
      </c>
      <c r="D655" s="2" t="str">
        <f t="shared" si="10"/>
        <v>351900115001F2000OR</v>
      </c>
      <c r="E655" s="3" t="s">
        <v>2323</v>
      </c>
      <c r="F655" s="3" t="s">
        <v>162</v>
      </c>
      <c r="G655" s="3" t="s">
        <v>1029</v>
      </c>
      <c r="H655" s="3" t="s">
        <v>2324</v>
      </c>
      <c r="I655" s="3" t="s">
        <v>2325</v>
      </c>
      <c r="J655" s="3" t="s">
        <v>166</v>
      </c>
    </row>
    <row r="656" spans="1:10" ht="50.1" x14ac:dyDescent="0.3">
      <c r="A656" s="2" t="s">
        <v>33</v>
      </c>
      <c r="B656" s="2">
        <v>85169874758</v>
      </c>
      <c r="C656" s="2" t="s">
        <v>2326</v>
      </c>
      <c r="D656" s="2" t="str">
        <f t="shared" si="10"/>
        <v>851698747581M1998OR</v>
      </c>
      <c r="E656" s="2" t="s">
        <v>2327</v>
      </c>
      <c r="F656" s="2" t="s">
        <v>162</v>
      </c>
      <c r="G656" s="2" t="s">
        <v>1919</v>
      </c>
      <c r="H656" s="2" t="s">
        <v>2328</v>
      </c>
      <c r="I656" s="2" t="s">
        <v>2329</v>
      </c>
      <c r="J656" s="2" t="s">
        <v>166</v>
      </c>
    </row>
    <row r="657" spans="1:10" ht="37.6" x14ac:dyDescent="0.3">
      <c r="A657" s="3" t="s">
        <v>61</v>
      </c>
      <c r="B657" s="3">
        <v>6725406976</v>
      </c>
      <c r="C657" s="3" t="s">
        <v>1150</v>
      </c>
      <c r="D657" s="2" t="str">
        <f t="shared" si="10"/>
        <v>67254069766F1960PE</v>
      </c>
      <c r="E657" s="3" t="s">
        <v>2330</v>
      </c>
      <c r="F657" s="3" t="s">
        <v>162</v>
      </c>
      <c r="G657" s="3" t="s">
        <v>227</v>
      </c>
      <c r="H657" s="3" t="s">
        <v>2331</v>
      </c>
      <c r="I657" s="3" t="s">
        <v>2332</v>
      </c>
      <c r="J657" s="3" t="s">
        <v>166</v>
      </c>
    </row>
    <row r="658" spans="1:10" ht="25.05" x14ac:dyDescent="0.3">
      <c r="A658" s="2" t="s">
        <v>1736</v>
      </c>
      <c r="B658" s="2">
        <v>63826412957</v>
      </c>
      <c r="C658" s="2" t="s">
        <v>2333</v>
      </c>
      <c r="D658" s="2" t="str">
        <f t="shared" si="10"/>
        <v>638264129574F1940OR</v>
      </c>
      <c r="E658" s="2" t="s">
        <v>2334</v>
      </c>
      <c r="F658" s="2" t="s">
        <v>1474</v>
      </c>
      <c r="G658" s="2" t="s">
        <v>2335</v>
      </c>
      <c r="H658" s="2" t="s">
        <v>2336</v>
      </c>
      <c r="I658" s="2" t="s">
        <v>2198</v>
      </c>
      <c r="J658" s="2" t="s">
        <v>1477</v>
      </c>
    </row>
    <row r="659" spans="1:10" ht="37.6" x14ac:dyDescent="0.3">
      <c r="A659" s="3" t="s">
        <v>9</v>
      </c>
      <c r="B659" s="3">
        <v>93897100397</v>
      </c>
      <c r="C659" s="3" t="s">
        <v>2337</v>
      </c>
      <c r="D659" s="2" t="str">
        <f t="shared" si="10"/>
        <v>938971003976M1945PE</v>
      </c>
      <c r="E659" s="3" t="s">
        <v>2338</v>
      </c>
      <c r="F659" s="3" t="s">
        <v>12</v>
      </c>
      <c r="G659" s="3" t="s">
        <v>47</v>
      </c>
      <c r="H659" s="3" t="s">
        <v>2339</v>
      </c>
      <c r="I659" s="3" t="s">
        <v>2340</v>
      </c>
      <c r="J659" s="3" t="s">
        <v>16</v>
      </c>
    </row>
    <row r="660" spans="1:10" ht="37.6" x14ac:dyDescent="0.3">
      <c r="A660" s="2" t="s">
        <v>9</v>
      </c>
      <c r="B660" s="2">
        <v>89846522285</v>
      </c>
      <c r="C660" s="2" t="s">
        <v>128</v>
      </c>
      <c r="D660" s="2" t="str">
        <f t="shared" si="10"/>
        <v>898465222855M1965PE</v>
      </c>
      <c r="E660" s="2" t="s">
        <v>2341</v>
      </c>
      <c r="F660" s="2" t="s">
        <v>1206</v>
      </c>
      <c r="G660" s="2" t="s">
        <v>1217</v>
      </c>
      <c r="H660" s="2" t="s">
        <v>2342</v>
      </c>
      <c r="I660" s="2" t="s">
        <v>2343</v>
      </c>
      <c r="J660" s="2" t="s">
        <v>1210</v>
      </c>
    </row>
    <row r="661" spans="1:10" ht="37.6" x14ac:dyDescent="0.3">
      <c r="A661" s="3" t="s">
        <v>33</v>
      </c>
      <c r="B661" s="3">
        <v>92087703812</v>
      </c>
      <c r="C661" s="3" t="s">
        <v>1153</v>
      </c>
      <c r="D661" s="2" t="str">
        <f t="shared" si="10"/>
        <v>920877038121F1977OR</v>
      </c>
      <c r="E661" s="3" t="s">
        <v>2344</v>
      </c>
      <c r="F661" s="3" t="s">
        <v>162</v>
      </c>
      <c r="G661" s="3" t="s">
        <v>685</v>
      </c>
      <c r="H661" s="3" t="s">
        <v>2345</v>
      </c>
      <c r="I661" s="3" t="s">
        <v>2346</v>
      </c>
      <c r="J661" s="3" t="s">
        <v>166</v>
      </c>
    </row>
    <row r="662" spans="1:10" ht="62.65" x14ac:dyDescent="0.3">
      <c r="A662" s="2" t="s">
        <v>17</v>
      </c>
      <c r="B662" s="2">
        <v>1624543670</v>
      </c>
      <c r="C662" s="2" t="s">
        <v>713</v>
      </c>
      <c r="D662" s="2" t="str">
        <f t="shared" si="10"/>
        <v>16245436706F1955PE</v>
      </c>
      <c r="E662" s="2" t="s">
        <v>2347</v>
      </c>
      <c r="F662" s="2" t="s">
        <v>1474</v>
      </c>
      <c r="G662" s="2" t="s">
        <v>1502</v>
      </c>
      <c r="H662" s="2" t="s">
        <v>2348</v>
      </c>
      <c r="I662" s="2" t="s">
        <v>2298</v>
      </c>
      <c r="J662" s="2" t="s">
        <v>1477</v>
      </c>
    </row>
    <row r="663" spans="1:10" ht="37.6" x14ac:dyDescent="0.3">
      <c r="A663" s="3" t="s">
        <v>17</v>
      </c>
      <c r="B663" s="3">
        <v>94028327685</v>
      </c>
      <c r="C663" s="3" t="s">
        <v>904</v>
      </c>
      <c r="D663" s="2" t="str">
        <f t="shared" si="10"/>
        <v>940283276854F1957OR</v>
      </c>
      <c r="E663" s="3" t="s">
        <v>2349</v>
      </c>
      <c r="F663" s="3" t="s">
        <v>1474</v>
      </c>
      <c r="G663" s="3" t="s">
        <v>1475</v>
      </c>
      <c r="H663" s="3" t="s">
        <v>2350</v>
      </c>
      <c r="I663" s="3" t="s">
        <v>2310</v>
      </c>
      <c r="J663" s="3" t="s">
        <v>1477</v>
      </c>
    </row>
    <row r="664" spans="1:10" ht="37.6" x14ac:dyDescent="0.3">
      <c r="A664" s="2" t="s">
        <v>61</v>
      </c>
      <c r="B664" s="2">
        <v>17200148710</v>
      </c>
      <c r="C664" s="2" t="s">
        <v>1908</v>
      </c>
      <c r="D664" s="2" t="str">
        <f t="shared" si="10"/>
        <v>172001487104F1969OR</v>
      </c>
      <c r="E664" s="2" t="s">
        <v>2351</v>
      </c>
      <c r="F664" s="2" t="s">
        <v>162</v>
      </c>
      <c r="G664" s="2" t="s">
        <v>2352</v>
      </c>
      <c r="H664" s="2" t="s">
        <v>2353</v>
      </c>
      <c r="I664" s="2" t="s">
        <v>1557</v>
      </c>
      <c r="J664" s="2" t="s">
        <v>166</v>
      </c>
    </row>
    <row r="665" spans="1:10" ht="37.6" x14ac:dyDescent="0.3">
      <c r="A665" s="3" t="s">
        <v>9</v>
      </c>
      <c r="B665" s="3">
        <v>12139905322</v>
      </c>
      <c r="C665" s="3" t="s">
        <v>1051</v>
      </c>
      <c r="D665" s="2" t="str">
        <f t="shared" si="10"/>
        <v>121399053223F2020OR</v>
      </c>
      <c r="E665" s="3" t="s">
        <v>2354</v>
      </c>
      <c r="F665" s="3" t="s">
        <v>1206</v>
      </c>
      <c r="G665" s="3" t="s">
        <v>2355</v>
      </c>
      <c r="H665" s="3" t="s">
        <v>2356</v>
      </c>
      <c r="I665" s="3" t="s">
        <v>2357</v>
      </c>
      <c r="J665" s="3" t="s">
        <v>1210</v>
      </c>
    </row>
    <row r="666" spans="1:10" ht="37.6" x14ac:dyDescent="0.3">
      <c r="A666" s="2" t="s">
        <v>61</v>
      </c>
      <c r="B666" s="2">
        <v>94007001031</v>
      </c>
      <c r="C666" s="2" t="s">
        <v>1270</v>
      </c>
      <c r="D666" s="2" t="str">
        <f t="shared" si="10"/>
        <v>940070010312F1978OR</v>
      </c>
      <c r="E666" s="2" t="s">
        <v>2358</v>
      </c>
      <c r="F666" s="2" t="s">
        <v>12</v>
      </c>
      <c r="G666" s="2" t="s">
        <v>125</v>
      </c>
      <c r="H666" s="2" t="s">
        <v>2359</v>
      </c>
      <c r="I666" s="2" t="s">
        <v>2360</v>
      </c>
      <c r="J666" s="2" t="s">
        <v>16</v>
      </c>
    </row>
    <row r="667" spans="1:10" ht="50.1" x14ac:dyDescent="0.3">
      <c r="A667" s="3" t="s">
        <v>248</v>
      </c>
      <c r="B667" s="3">
        <v>92937430940</v>
      </c>
      <c r="C667" s="3" t="s">
        <v>2361</v>
      </c>
      <c r="D667" s="2" t="str">
        <f t="shared" si="10"/>
        <v>929374309402F1975OR</v>
      </c>
      <c r="E667" s="3" t="s">
        <v>2362</v>
      </c>
      <c r="F667" s="3" t="s">
        <v>162</v>
      </c>
      <c r="G667" s="3" t="s">
        <v>410</v>
      </c>
      <c r="H667" s="3" t="s">
        <v>2363</v>
      </c>
      <c r="I667" s="3" t="s">
        <v>1635</v>
      </c>
      <c r="J667" s="3" t="s">
        <v>166</v>
      </c>
    </row>
    <row r="668" spans="1:10" ht="37.6" x14ac:dyDescent="0.3">
      <c r="A668" s="2" t="s">
        <v>67</v>
      </c>
      <c r="B668" s="2">
        <v>11664789416</v>
      </c>
      <c r="C668" s="2" t="s">
        <v>276</v>
      </c>
      <c r="D668" s="2" t="str">
        <f t="shared" si="10"/>
        <v>116647894165M1947PE</v>
      </c>
      <c r="E668" s="2" t="s">
        <v>2364</v>
      </c>
      <c r="F668" s="2" t="s">
        <v>1206</v>
      </c>
      <c r="G668" s="2" t="s">
        <v>1293</v>
      </c>
      <c r="H668" s="2" t="s">
        <v>2365</v>
      </c>
      <c r="I668" s="2" t="s">
        <v>2366</v>
      </c>
      <c r="J668" s="2" t="s">
        <v>1210</v>
      </c>
    </row>
    <row r="669" spans="1:10" ht="50.1" x14ac:dyDescent="0.3">
      <c r="A669" s="3" t="s">
        <v>33</v>
      </c>
      <c r="B669" s="3">
        <v>92987823496</v>
      </c>
      <c r="C669" s="3" t="s">
        <v>56</v>
      </c>
      <c r="D669" s="2" t="str">
        <f t="shared" si="10"/>
        <v>929878234961F1978OR</v>
      </c>
      <c r="E669" s="3" t="s">
        <v>2367</v>
      </c>
      <c r="F669" s="3" t="s">
        <v>162</v>
      </c>
      <c r="G669" s="3" t="s">
        <v>292</v>
      </c>
      <c r="H669" s="3" t="s">
        <v>2368</v>
      </c>
      <c r="I669" s="3" t="s">
        <v>2369</v>
      </c>
      <c r="J669" s="3" t="s">
        <v>166</v>
      </c>
    </row>
    <row r="670" spans="1:10" ht="37.6" x14ac:dyDescent="0.3">
      <c r="A670" s="2" t="s">
        <v>55</v>
      </c>
      <c r="B670" s="2">
        <v>6695271070</v>
      </c>
      <c r="C670" s="2" t="s">
        <v>338</v>
      </c>
      <c r="D670" s="2" t="str">
        <f t="shared" si="10"/>
        <v>66952710705M1952PE</v>
      </c>
      <c r="E670" s="2" t="s">
        <v>2370</v>
      </c>
      <c r="F670" s="2" t="s">
        <v>1206</v>
      </c>
      <c r="G670" s="2" t="s">
        <v>1341</v>
      </c>
      <c r="H670" s="2" t="s">
        <v>2371</v>
      </c>
      <c r="I670" s="2" t="s">
        <v>2372</v>
      </c>
      <c r="J670" s="2" t="s">
        <v>1210</v>
      </c>
    </row>
    <row r="671" spans="1:10" ht="62.65" x14ac:dyDescent="0.3">
      <c r="A671" s="3" t="s">
        <v>17</v>
      </c>
      <c r="B671" s="3">
        <v>94099028550</v>
      </c>
      <c r="C671" s="3" t="s">
        <v>1020</v>
      </c>
      <c r="D671" s="2" t="str">
        <f t="shared" si="10"/>
        <v>940990285504F1950OR</v>
      </c>
      <c r="E671" s="3" t="s">
        <v>2373</v>
      </c>
      <c r="F671" s="3" t="s">
        <v>1474</v>
      </c>
      <c r="G671" s="3" t="s">
        <v>1502</v>
      </c>
      <c r="H671" s="3" t="s">
        <v>2374</v>
      </c>
      <c r="I671" s="3" t="s">
        <v>2343</v>
      </c>
      <c r="J671" s="3" t="s">
        <v>1477</v>
      </c>
    </row>
    <row r="672" spans="1:10" ht="37.6" x14ac:dyDescent="0.3">
      <c r="A672" s="2" t="s">
        <v>33</v>
      </c>
      <c r="B672" s="2">
        <v>67856975379</v>
      </c>
      <c r="C672" s="2" t="s">
        <v>2375</v>
      </c>
      <c r="D672" s="2" t="str">
        <f t="shared" si="10"/>
        <v>678569753792F1970OR</v>
      </c>
      <c r="E672" s="2" t="s">
        <v>2376</v>
      </c>
      <c r="F672" s="2" t="s">
        <v>162</v>
      </c>
      <c r="G672" s="2" t="s">
        <v>2377</v>
      </c>
      <c r="H672" s="2" t="s">
        <v>2378</v>
      </c>
      <c r="I672" s="2" t="s">
        <v>2379</v>
      </c>
      <c r="J672" s="2" t="s">
        <v>166</v>
      </c>
    </row>
    <row r="673" spans="1:10" ht="37.6" x14ac:dyDescent="0.3">
      <c r="A673" s="3" t="s">
        <v>33</v>
      </c>
      <c r="B673" s="3">
        <v>10826452830</v>
      </c>
      <c r="C673" s="3" t="s">
        <v>1220</v>
      </c>
      <c r="D673" s="2" t="str">
        <f t="shared" si="10"/>
        <v>108264528305F1964PE</v>
      </c>
      <c r="E673" s="3" t="s">
        <v>2380</v>
      </c>
      <c r="F673" s="3" t="s">
        <v>162</v>
      </c>
      <c r="G673" s="3" t="s">
        <v>1061</v>
      </c>
      <c r="H673" s="3" t="s">
        <v>2381</v>
      </c>
      <c r="I673" s="3" t="s">
        <v>2382</v>
      </c>
      <c r="J673" s="3" t="s">
        <v>166</v>
      </c>
    </row>
    <row r="674" spans="1:10" ht="37.6" x14ac:dyDescent="0.3">
      <c r="A674" s="2" t="s">
        <v>55</v>
      </c>
      <c r="B674" s="2">
        <v>1664714440</v>
      </c>
      <c r="C674" s="2" t="s">
        <v>713</v>
      </c>
      <c r="D674" s="2" t="str">
        <f t="shared" si="10"/>
        <v>16647144406F1955PE</v>
      </c>
      <c r="E674" s="2" t="s">
        <v>2383</v>
      </c>
      <c r="F674" s="2" t="s">
        <v>1206</v>
      </c>
      <c r="G674" s="2" t="s">
        <v>1253</v>
      </c>
      <c r="H674" s="2" t="s">
        <v>2384</v>
      </c>
      <c r="I674" s="2" t="s">
        <v>2385</v>
      </c>
      <c r="J674" s="2" t="s">
        <v>1210</v>
      </c>
    </row>
    <row r="675" spans="1:10" ht="50.1" x14ac:dyDescent="0.3">
      <c r="A675" s="3" t="s">
        <v>67</v>
      </c>
      <c r="B675" s="3">
        <v>1714706304</v>
      </c>
      <c r="C675" s="3" t="s">
        <v>276</v>
      </c>
      <c r="D675" s="2" t="str">
        <f t="shared" si="10"/>
        <v>17147063045M1947PE</v>
      </c>
      <c r="E675" s="3" t="s">
        <v>2386</v>
      </c>
      <c r="F675" s="3" t="s">
        <v>12</v>
      </c>
      <c r="G675" s="3" t="s">
        <v>47</v>
      </c>
      <c r="H675" s="3" t="s">
        <v>2387</v>
      </c>
      <c r="I675" s="3" t="s">
        <v>2388</v>
      </c>
      <c r="J675" s="3" t="s">
        <v>16</v>
      </c>
    </row>
    <row r="676" spans="1:10" ht="37.6" x14ac:dyDescent="0.3">
      <c r="A676" s="2" t="s">
        <v>102</v>
      </c>
      <c r="B676" s="2">
        <v>94068412300</v>
      </c>
      <c r="C676" s="2" t="s">
        <v>899</v>
      </c>
      <c r="D676" s="2" t="str">
        <f t="shared" si="10"/>
        <v>940684123004F1960OR</v>
      </c>
      <c r="E676" s="2" t="s">
        <v>2389</v>
      </c>
      <c r="F676" s="2" t="s">
        <v>12</v>
      </c>
      <c r="G676" s="2" t="s">
        <v>81</v>
      </c>
      <c r="H676" s="2" t="s">
        <v>2390</v>
      </c>
      <c r="I676" s="2" t="s">
        <v>2391</v>
      </c>
      <c r="J676" s="2" t="s">
        <v>16</v>
      </c>
    </row>
    <row r="677" spans="1:10" ht="37.6" x14ac:dyDescent="0.3">
      <c r="A677" s="3" t="s">
        <v>55</v>
      </c>
      <c r="B677" s="3">
        <v>10795941150</v>
      </c>
      <c r="C677" s="3" t="s">
        <v>194</v>
      </c>
      <c r="D677" s="2" t="str">
        <f t="shared" si="10"/>
        <v>107959411505M1959PE</v>
      </c>
      <c r="E677" s="3" t="s">
        <v>2392</v>
      </c>
      <c r="F677" s="3" t="s">
        <v>12</v>
      </c>
      <c r="G677" s="3" t="s">
        <v>47</v>
      </c>
      <c r="H677" s="3" t="s">
        <v>2393</v>
      </c>
      <c r="I677" s="3" t="s">
        <v>2394</v>
      </c>
      <c r="J677" s="3" t="s">
        <v>16</v>
      </c>
    </row>
    <row r="678" spans="1:10" ht="37.6" x14ac:dyDescent="0.3">
      <c r="A678" s="2" t="s">
        <v>67</v>
      </c>
      <c r="B678" s="2">
        <v>14230836380</v>
      </c>
      <c r="C678" s="2" t="s">
        <v>333</v>
      </c>
      <c r="D678" s="2" t="str">
        <f t="shared" si="10"/>
        <v>142308363801F2008ES</v>
      </c>
      <c r="E678" s="2" t="s">
        <v>2395</v>
      </c>
      <c r="F678" s="2" t="s">
        <v>1206</v>
      </c>
      <c r="G678" s="2" t="s">
        <v>1230</v>
      </c>
      <c r="H678" s="2" t="s">
        <v>2396</v>
      </c>
      <c r="I678" s="2" t="s">
        <v>2397</v>
      </c>
      <c r="J678" s="2" t="s">
        <v>1210</v>
      </c>
    </row>
    <row r="679" spans="1:10" ht="37.6" x14ac:dyDescent="0.3">
      <c r="A679" s="3" t="s">
        <v>55</v>
      </c>
      <c r="B679" s="3">
        <v>92906832480</v>
      </c>
      <c r="C679" s="3" t="s">
        <v>84</v>
      </c>
      <c r="D679" s="2" t="str">
        <f t="shared" si="10"/>
        <v>929068324801M1968OR</v>
      </c>
      <c r="E679" s="3" t="s">
        <v>2398</v>
      </c>
      <c r="F679" s="3" t="s">
        <v>12</v>
      </c>
      <c r="G679" s="3" t="s">
        <v>125</v>
      </c>
      <c r="H679" s="3" t="s">
        <v>2399</v>
      </c>
      <c r="I679" s="3" t="s">
        <v>2400</v>
      </c>
      <c r="J679" s="3" t="s">
        <v>16</v>
      </c>
    </row>
    <row r="680" spans="1:10" ht="37.6" x14ac:dyDescent="0.3">
      <c r="A680" s="2" t="s">
        <v>55</v>
      </c>
      <c r="B680" s="2">
        <v>27200297780</v>
      </c>
      <c r="C680" s="2" t="s">
        <v>2401</v>
      </c>
      <c r="D680" s="2" t="str">
        <f t="shared" si="10"/>
        <v>272002977801F2022OR</v>
      </c>
      <c r="E680" s="2" t="s">
        <v>2402</v>
      </c>
      <c r="F680" s="2" t="s">
        <v>162</v>
      </c>
      <c r="G680" s="2" t="s">
        <v>405</v>
      </c>
      <c r="H680" s="2" t="s">
        <v>2403</v>
      </c>
      <c r="I680" s="2" t="s">
        <v>1805</v>
      </c>
      <c r="J680" s="2" t="s">
        <v>166</v>
      </c>
    </row>
    <row r="681" spans="1:10" ht="75.150000000000006" x14ac:dyDescent="0.3">
      <c r="A681" s="3" t="s">
        <v>55</v>
      </c>
      <c r="B681" s="3">
        <v>20927144491</v>
      </c>
      <c r="C681" s="3" t="s">
        <v>1198</v>
      </c>
      <c r="D681" s="2" t="str">
        <f t="shared" si="10"/>
        <v>209271444911F1971OR</v>
      </c>
      <c r="E681" s="3" t="s">
        <v>2404</v>
      </c>
      <c r="F681" s="3" t="s">
        <v>162</v>
      </c>
      <c r="G681" s="3" t="s">
        <v>2405</v>
      </c>
      <c r="H681" s="3" t="s">
        <v>2406</v>
      </c>
      <c r="I681" s="3" t="s">
        <v>1825</v>
      </c>
      <c r="J681" s="3" t="s">
        <v>166</v>
      </c>
    </row>
    <row r="682" spans="1:10" ht="37.6" x14ac:dyDescent="0.3">
      <c r="A682" s="2" t="s">
        <v>61</v>
      </c>
      <c r="B682" s="2">
        <v>42846100511</v>
      </c>
      <c r="C682" s="2" t="s">
        <v>2185</v>
      </c>
      <c r="D682" s="2" t="str">
        <f t="shared" si="10"/>
        <v>428461005116M1968PE</v>
      </c>
      <c r="E682" s="2" t="s">
        <v>2407</v>
      </c>
      <c r="F682" s="2" t="s">
        <v>162</v>
      </c>
      <c r="G682" s="2" t="s">
        <v>2408</v>
      </c>
      <c r="H682" s="2" t="s">
        <v>2409</v>
      </c>
      <c r="I682" s="2" t="s">
        <v>2410</v>
      </c>
      <c r="J682" s="2" t="s">
        <v>166</v>
      </c>
    </row>
    <row r="683" spans="1:10" ht="37.6" x14ac:dyDescent="0.3">
      <c r="A683" s="3" t="s">
        <v>55</v>
      </c>
      <c r="B683" s="3">
        <v>92896539630</v>
      </c>
      <c r="C683" s="3" t="s">
        <v>819</v>
      </c>
      <c r="D683" s="2" t="str">
        <f t="shared" si="10"/>
        <v>928965396305F1965PE</v>
      </c>
      <c r="E683" s="3" t="s">
        <v>2411</v>
      </c>
      <c r="F683" s="3" t="s">
        <v>162</v>
      </c>
      <c r="G683" s="3" t="s">
        <v>353</v>
      </c>
      <c r="H683" s="3" t="s">
        <v>2412</v>
      </c>
      <c r="I683" s="3" t="s">
        <v>2413</v>
      </c>
      <c r="J683" s="3" t="s">
        <v>166</v>
      </c>
    </row>
    <row r="684" spans="1:10" ht="37.6" x14ac:dyDescent="0.3">
      <c r="A684" s="2" t="s">
        <v>55</v>
      </c>
      <c r="B684" s="2">
        <v>92895310700</v>
      </c>
      <c r="C684" s="2" t="s">
        <v>458</v>
      </c>
      <c r="D684" s="2" t="str">
        <f t="shared" si="10"/>
        <v>928953107006F1962PE</v>
      </c>
      <c r="E684" s="2" t="s">
        <v>2414</v>
      </c>
      <c r="F684" s="2" t="s">
        <v>162</v>
      </c>
      <c r="G684" s="2" t="s">
        <v>383</v>
      </c>
      <c r="H684" s="2" t="s">
        <v>2415</v>
      </c>
      <c r="I684" s="2" t="s">
        <v>2416</v>
      </c>
      <c r="J684" s="2" t="s">
        <v>166</v>
      </c>
    </row>
    <row r="685" spans="1:10" ht="25.05" x14ac:dyDescent="0.3">
      <c r="A685" s="3" t="s">
        <v>1236</v>
      </c>
      <c r="B685" s="3">
        <v>42826522877</v>
      </c>
      <c r="C685" s="3" t="s">
        <v>128</v>
      </c>
      <c r="D685" s="2" t="str">
        <f t="shared" si="10"/>
        <v>428265228775M1965PE</v>
      </c>
      <c r="E685" s="3" t="s">
        <v>2417</v>
      </c>
      <c r="F685" s="3" t="s">
        <v>1474</v>
      </c>
      <c r="G685" s="3" t="s">
        <v>1475</v>
      </c>
      <c r="H685" s="3" t="s">
        <v>2418</v>
      </c>
      <c r="I685" s="3" t="s">
        <v>2357</v>
      </c>
      <c r="J685" s="3" t="s">
        <v>1477</v>
      </c>
    </row>
    <row r="686" spans="1:10" ht="37.6" x14ac:dyDescent="0.3">
      <c r="A686" s="2" t="s">
        <v>67</v>
      </c>
      <c r="B686" s="2">
        <v>6614109190</v>
      </c>
      <c r="C686" s="2" t="s">
        <v>2231</v>
      </c>
      <c r="D686" s="2" t="str">
        <f t="shared" si="10"/>
        <v>66141091906F1947PE</v>
      </c>
      <c r="E686" s="2" t="s">
        <v>2419</v>
      </c>
      <c r="F686" s="2" t="s">
        <v>162</v>
      </c>
      <c r="G686" s="2" t="s">
        <v>383</v>
      </c>
      <c r="H686" s="2" t="s">
        <v>2420</v>
      </c>
      <c r="I686" s="2" t="s">
        <v>2421</v>
      </c>
      <c r="J686" s="2" t="s">
        <v>166</v>
      </c>
    </row>
    <row r="687" spans="1:10" ht="37.6" x14ac:dyDescent="0.3">
      <c r="A687" s="3" t="s">
        <v>17</v>
      </c>
      <c r="B687" s="3">
        <v>42806001460</v>
      </c>
      <c r="C687" s="3" t="s">
        <v>68</v>
      </c>
      <c r="D687" s="2" t="str">
        <f t="shared" si="10"/>
        <v>428060014605M1960PE</v>
      </c>
      <c r="E687" s="3" t="s">
        <v>2422</v>
      </c>
      <c r="F687" s="3" t="s">
        <v>162</v>
      </c>
      <c r="G687" s="3" t="s">
        <v>2423</v>
      </c>
      <c r="H687" s="3" t="s">
        <v>2424</v>
      </c>
      <c r="I687" s="3" t="s">
        <v>2425</v>
      </c>
      <c r="J687" s="3" t="s">
        <v>166</v>
      </c>
    </row>
    <row r="688" spans="1:10" ht="37.6" x14ac:dyDescent="0.3">
      <c r="A688" s="2" t="s">
        <v>67</v>
      </c>
      <c r="B688" s="2">
        <v>6685069079</v>
      </c>
      <c r="C688" s="2" t="s">
        <v>75</v>
      </c>
      <c r="D688" s="2" t="str">
        <f t="shared" si="10"/>
        <v>66850690795M1950PE</v>
      </c>
      <c r="E688" s="2" t="s">
        <v>2426</v>
      </c>
      <c r="F688" s="2" t="s">
        <v>162</v>
      </c>
      <c r="G688" s="2" t="s">
        <v>383</v>
      </c>
      <c r="H688" s="2" t="s">
        <v>2427</v>
      </c>
      <c r="I688" s="2" t="s">
        <v>2428</v>
      </c>
      <c r="J688" s="2" t="s">
        <v>166</v>
      </c>
    </row>
    <row r="689" spans="1:10" ht="37.6" x14ac:dyDescent="0.3">
      <c r="A689" s="3" t="s">
        <v>898</v>
      </c>
      <c r="B689" s="3">
        <v>8149965800</v>
      </c>
      <c r="C689" s="3" t="s">
        <v>2130</v>
      </c>
      <c r="D689" s="2" t="str">
        <f t="shared" si="10"/>
        <v>81499658004F1975OR</v>
      </c>
      <c r="E689" s="3" t="s">
        <v>2429</v>
      </c>
      <c r="F689" s="3" t="s">
        <v>162</v>
      </c>
      <c r="G689" s="3" t="s">
        <v>227</v>
      </c>
      <c r="H689" s="3" t="s">
        <v>2430</v>
      </c>
      <c r="I689" s="3" t="s">
        <v>1832</v>
      </c>
      <c r="J689" s="3" t="s">
        <v>166</v>
      </c>
    </row>
    <row r="690" spans="1:10" ht="62.65" x14ac:dyDescent="0.3">
      <c r="A690" s="2" t="s">
        <v>55</v>
      </c>
      <c r="B690" s="2">
        <v>7947716853</v>
      </c>
      <c r="C690" s="2" t="s">
        <v>527</v>
      </c>
      <c r="D690" s="2" t="str">
        <f t="shared" si="10"/>
        <v>79477168531M1977OR</v>
      </c>
      <c r="E690" s="2" t="s">
        <v>2431</v>
      </c>
      <c r="F690" s="2" t="s">
        <v>1206</v>
      </c>
      <c r="G690" s="2" t="s">
        <v>2432</v>
      </c>
      <c r="H690" s="2" t="s">
        <v>2433</v>
      </c>
      <c r="I690" s="2" t="s">
        <v>2434</v>
      </c>
      <c r="J690" s="2" t="s">
        <v>1210</v>
      </c>
    </row>
    <row r="691" spans="1:10" ht="37.6" x14ac:dyDescent="0.3">
      <c r="A691" s="3" t="s">
        <v>1236</v>
      </c>
      <c r="B691" s="3">
        <v>2159556920</v>
      </c>
      <c r="C691" s="3" t="s">
        <v>2435</v>
      </c>
      <c r="D691" s="2" t="str">
        <f t="shared" si="10"/>
        <v>21595569204F1968OR</v>
      </c>
      <c r="E691" s="3" t="s">
        <v>2436</v>
      </c>
      <c r="F691" s="3" t="s">
        <v>1206</v>
      </c>
      <c r="G691" s="3" t="s">
        <v>1222</v>
      </c>
      <c r="H691" s="3" t="s">
        <v>2437</v>
      </c>
      <c r="I691" s="3" t="s">
        <v>2438</v>
      </c>
      <c r="J691" s="3" t="s">
        <v>1210</v>
      </c>
    </row>
    <row r="692" spans="1:10" ht="37.6" x14ac:dyDescent="0.3">
      <c r="A692" s="2" t="s">
        <v>33</v>
      </c>
      <c r="B692" s="2">
        <v>30907043490</v>
      </c>
      <c r="C692" s="2" t="s">
        <v>39</v>
      </c>
      <c r="D692" s="2" t="str">
        <f t="shared" si="10"/>
        <v>309070434901M1970OR</v>
      </c>
      <c r="E692" s="2" t="s">
        <v>2439</v>
      </c>
      <c r="F692" s="2" t="s">
        <v>1474</v>
      </c>
      <c r="G692" s="2" t="s">
        <v>2440</v>
      </c>
      <c r="H692" s="2" t="s">
        <v>2441</v>
      </c>
      <c r="I692" s="2" t="s">
        <v>2366</v>
      </c>
      <c r="J692" s="2" t="s">
        <v>1477</v>
      </c>
    </row>
    <row r="693" spans="1:10" ht="50.1" x14ac:dyDescent="0.3">
      <c r="A693" s="3" t="s">
        <v>67</v>
      </c>
      <c r="B693" s="3">
        <v>37907000680</v>
      </c>
      <c r="C693" s="3" t="s">
        <v>969</v>
      </c>
      <c r="D693" s="2" t="str">
        <f t="shared" si="10"/>
        <v>379070006801F1970OR</v>
      </c>
      <c r="E693" s="3" t="s">
        <v>2442</v>
      </c>
      <c r="F693" s="3" t="s">
        <v>162</v>
      </c>
      <c r="G693" s="3" t="s">
        <v>2021</v>
      </c>
      <c r="H693" s="3" t="s">
        <v>2443</v>
      </c>
      <c r="I693" s="3" t="s">
        <v>1878</v>
      </c>
      <c r="J693" s="3" t="s">
        <v>166</v>
      </c>
    </row>
    <row r="694" spans="1:10" ht="62.65" x14ac:dyDescent="0.3">
      <c r="A694" s="2" t="s">
        <v>2444</v>
      </c>
      <c r="B694" s="2">
        <v>1563514296</v>
      </c>
      <c r="C694" s="2" t="s">
        <v>2445</v>
      </c>
      <c r="D694" s="2" t="str">
        <f t="shared" si="10"/>
        <v>15635142965F1935PE</v>
      </c>
      <c r="E694" s="2" t="s">
        <v>2446</v>
      </c>
      <c r="F694" s="2" t="s">
        <v>1474</v>
      </c>
      <c r="G694" s="2" t="s">
        <v>1502</v>
      </c>
      <c r="H694" s="2" t="s">
        <v>2447</v>
      </c>
      <c r="I694" s="2" t="s">
        <v>972</v>
      </c>
      <c r="J694" s="2" t="s">
        <v>1477</v>
      </c>
    </row>
    <row r="695" spans="1:10" ht="37.6" x14ac:dyDescent="0.3">
      <c r="A695" s="3" t="s">
        <v>67</v>
      </c>
      <c r="B695" s="3">
        <v>53743602680</v>
      </c>
      <c r="C695" s="3" t="s">
        <v>2448</v>
      </c>
      <c r="D695" s="2" t="str">
        <f t="shared" si="10"/>
        <v>537436026805M1936PE</v>
      </c>
      <c r="E695" s="3" t="s">
        <v>2449</v>
      </c>
      <c r="F695" s="3" t="s">
        <v>12</v>
      </c>
      <c r="G695" s="3" t="s">
        <v>47</v>
      </c>
      <c r="H695" s="3" t="s">
        <v>2450</v>
      </c>
      <c r="I695" s="3" t="s">
        <v>2451</v>
      </c>
      <c r="J695" s="3" t="s">
        <v>16</v>
      </c>
    </row>
    <row r="696" spans="1:10" ht="50.1" x14ac:dyDescent="0.3">
      <c r="A696" s="2" t="s">
        <v>55</v>
      </c>
      <c r="B696" s="2">
        <v>6755703320</v>
      </c>
      <c r="C696" s="2" t="s">
        <v>543</v>
      </c>
      <c r="D696" s="2" t="str">
        <f t="shared" si="10"/>
        <v>67557033205M1957PE</v>
      </c>
      <c r="E696" s="2" t="s">
        <v>2452</v>
      </c>
      <c r="F696" s="2" t="s">
        <v>12</v>
      </c>
      <c r="G696" s="2" t="s">
        <v>47</v>
      </c>
      <c r="H696" s="2" t="s">
        <v>2453</v>
      </c>
      <c r="I696" s="2" t="s">
        <v>2454</v>
      </c>
      <c r="J696" s="2" t="s">
        <v>16</v>
      </c>
    </row>
    <row r="697" spans="1:10" ht="37.6" x14ac:dyDescent="0.3">
      <c r="A697" s="3" t="s">
        <v>55</v>
      </c>
      <c r="B697" s="3">
        <v>96876823500</v>
      </c>
      <c r="C697" s="3" t="s">
        <v>936</v>
      </c>
      <c r="D697" s="2" t="str">
        <f t="shared" si="10"/>
        <v>968768235001F1968OR</v>
      </c>
      <c r="E697" s="3" t="s">
        <v>2455</v>
      </c>
      <c r="F697" s="3" t="s">
        <v>1474</v>
      </c>
      <c r="G697" s="3" t="s">
        <v>2456</v>
      </c>
      <c r="H697" s="3" t="s">
        <v>2457</v>
      </c>
      <c r="I697" s="3" t="s">
        <v>977</v>
      </c>
      <c r="J697" s="3" t="s">
        <v>1477</v>
      </c>
    </row>
    <row r="698" spans="1:10" ht="100.2" x14ac:dyDescent="0.3">
      <c r="A698" s="2" t="s">
        <v>61</v>
      </c>
      <c r="B698" s="2">
        <v>19755909751</v>
      </c>
      <c r="C698" s="2" t="s">
        <v>2458</v>
      </c>
      <c r="D698" s="2" t="str">
        <f t="shared" si="10"/>
        <v>197559097511M1959OR</v>
      </c>
      <c r="E698" s="2" t="s">
        <v>2459</v>
      </c>
      <c r="F698" s="2" t="s">
        <v>162</v>
      </c>
      <c r="G698" s="2" t="s">
        <v>2460</v>
      </c>
      <c r="H698" s="2" t="s">
        <v>2461</v>
      </c>
      <c r="I698" s="2" t="s">
        <v>1865</v>
      </c>
      <c r="J698" s="2" t="s">
        <v>166</v>
      </c>
    </row>
    <row r="699" spans="1:10" ht="25.05" x14ac:dyDescent="0.3">
      <c r="A699" s="3" t="s">
        <v>67</v>
      </c>
      <c r="B699" s="3">
        <v>89816203858</v>
      </c>
      <c r="C699" s="3" t="s">
        <v>1621</v>
      </c>
      <c r="D699" s="2" t="str">
        <f t="shared" si="10"/>
        <v>898162038585F1962PE</v>
      </c>
      <c r="E699" s="3" t="s">
        <v>2462</v>
      </c>
      <c r="F699" s="3" t="s">
        <v>1474</v>
      </c>
      <c r="G699" s="3" t="s">
        <v>1579</v>
      </c>
      <c r="H699" s="3" t="s">
        <v>2463</v>
      </c>
      <c r="I699" s="3" t="s">
        <v>986</v>
      </c>
      <c r="J699" s="3" t="s">
        <v>1477</v>
      </c>
    </row>
    <row r="700" spans="1:10" ht="62.65" x14ac:dyDescent="0.3">
      <c r="A700" s="2" t="s">
        <v>67</v>
      </c>
      <c r="B700" s="2">
        <v>6725408949</v>
      </c>
      <c r="C700" s="2" t="s">
        <v>602</v>
      </c>
      <c r="D700" s="2" t="str">
        <f t="shared" si="10"/>
        <v>67254089495M1954PE</v>
      </c>
      <c r="E700" s="2" t="s">
        <v>2464</v>
      </c>
      <c r="F700" s="2" t="s">
        <v>1474</v>
      </c>
      <c r="G700" s="2" t="s">
        <v>1502</v>
      </c>
      <c r="H700" s="2" t="s">
        <v>2465</v>
      </c>
      <c r="I700" s="2" t="s">
        <v>990</v>
      </c>
      <c r="J700" s="2" t="s">
        <v>1477</v>
      </c>
    </row>
    <row r="701" spans="1:10" ht="37.6" x14ac:dyDescent="0.3">
      <c r="A701" s="3" t="s">
        <v>33</v>
      </c>
      <c r="B701" s="3">
        <v>92008262294</v>
      </c>
      <c r="C701" s="3" t="s">
        <v>659</v>
      </c>
      <c r="D701" s="2" t="str">
        <f t="shared" si="10"/>
        <v>920082622944F1958OR</v>
      </c>
      <c r="E701" s="3" t="s">
        <v>2466</v>
      </c>
      <c r="F701" s="3" t="s">
        <v>1474</v>
      </c>
      <c r="G701" s="3" t="s">
        <v>2467</v>
      </c>
      <c r="H701" s="3" t="s">
        <v>2468</v>
      </c>
      <c r="I701" s="3" t="s">
        <v>996</v>
      </c>
      <c r="J701" s="3" t="s">
        <v>1477</v>
      </c>
    </row>
    <row r="702" spans="1:10" ht="37.6" x14ac:dyDescent="0.3">
      <c r="A702" s="2" t="s">
        <v>67</v>
      </c>
      <c r="B702" s="2">
        <v>94089006087</v>
      </c>
      <c r="C702" s="2" t="s">
        <v>1670</v>
      </c>
      <c r="D702" s="2" t="str">
        <f t="shared" si="10"/>
        <v>940890060871M1990OR</v>
      </c>
      <c r="E702" s="2" t="s">
        <v>2469</v>
      </c>
      <c r="F702" s="2" t="s">
        <v>1474</v>
      </c>
      <c r="G702" s="2" t="s">
        <v>1475</v>
      </c>
      <c r="H702" s="2" t="s">
        <v>2470</v>
      </c>
      <c r="I702" s="2" t="s">
        <v>1002</v>
      </c>
      <c r="J702" s="2" t="s">
        <v>1477</v>
      </c>
    </row>
    <row r="703" spans="1:10" ht="62.65" x14ac:dyDescent="0.3">
      <c r="A703" s="3" t="s">
        <v>55</v>
      </c>
      <c r="B703" s="3">
        <v>89842700140</v>
      </c>
      <c r="C703" s="3" t="s">
        <v>2471</v>
      </c>
      <c r="D703" s="2" t="str">
        <f t="shared" si="10"/>
        <v>898427001406F1945PE</v>
      </c>
      <c r="E703" s="3" t="s">
        <v>2472</v>
      </c>
      <c r="F703" s="3" t="s">
        <v>1474</v>
      </c>
      <c r="G703" s="3" t="s">
        <v>1502</v>
      </c>
      <c r="H703" s="3" t="s">
        <v>2473</v>
      </c>
      <c r="I703" s="3" t="s">
        <v>1009</v>
      </c>
      <c r="J703" s="3" t="s">
        <v>1477</v>
      </c>
    </row>
    <row r="704" spans="1:10" ht="50.1" x14ac:dyDescent="0.3">
      <c r="A704" s="2" t="s">
        <v>33</v>
      </c>
      <c r="B704" s="2">
        <v>92877042440</v>
      </c>
      <c r="C704" s="2" t="s">
        <v>39</v>
      </c>
      <c r="D704" s="2" t="str">
        <f t="shared" si="10"/>
        <v>928770424401M1970OR</v>
      </c>
      <c r="E704" s="2" t="s">
        <v>2474</v>
      </c>
      <c r="F704" s="2" t="s">
        <v>162</v>
      </c>
      <c r="G704" s="2" t="s">
        <v>405</v>
      </c>
      <c r="H704" s="2" t="s">
        <v>2475</v>
      </c>
      <c r="I704" s="2" t="s">
        <v>1891</v>
      </c>
      <c r="J704" s="2" t="s">
        <v>166</v>
      </c>
    </row>
    <row r="705" spans="1:10" ht="25.05" x14ac:dyDescent="0.3">
      <c r="A705" s="3" t="s">
        <v>1236</v>
      </c>
      <c r="B705" s="3">
        <v>11675026410</v>
      </c>
      <c r="C705" s="3" t="s">
        <v>75</v>
      </c>
      <c r="D705" s="2" t="str">
        <f t="shared" si="10"/>
        <v>116750264105M1950PE</v>
      </c>
      <c r="E705" s="3" t="s">
        <v>2476</v>
      </c>
      <c r="F705" s="3" t="s">
        <v>1474</v>
      </c>
      <c r="G705" s="3"/>
      <c r="H705" s="3" t="s">
        <v>2477</v>
      </c>
      <c r="I705" s="3" t="s">
        <v>1013</v>
      </c>
      <c r="J705" s="3" t="s">
        <v>1477</v>
      </c>
    </row>
    <row r="706" spans="1:10" ht="62.65" x14ac:dyDescent="0.3">
      <c r="A706" s="2" t="s">
        <v>67</v>
      </c>
      <c r="B706" s="2">
        <v>1583015670</v>
      </c>
      <c r="C706" s="2" t="s">
        <v>414</v>
      </c>
      <c r="D706" s="2" t="str">
        <f t="shared" si="10"/>
        <v>15830156706F1948PE</v>
      </c>
      <c r="E706" s="2" t="s">
        <v>2478</v>
      </c>
      <c r="F706" s="2" t="s">
        <v>1474</v>
      </c>
      <c r="G706" s="2" t="s">
        <v>1502</v>
      </c>
      <c r="H706" s="2" t="s">
        <v>2479</v>
      </c>
      <c r="I706" s="2" t="s">
        <v>1016</v>
      </c>
      <c r="J706" s="2" t="s">
        <v>1477</v>
      </c>
    </row>
    <row r="707" spans="1:10" ht="37.6" x14ac:dyDescent="0.3">
      <c r="A707" s="3" t="s">
        <v>67</v>
      </c>
      <c r="B707" s="3">
        <v>7826603450</v>
      </c>
      <c r="C707" s="3" t="s">
        <v>2480</v>
      </c>
      <c r="D707" s="2" t="str">
        <f t="shared" ref="D707:D770" si="11">CONCATENATE(B707,C707)</f>
        <v>78266034505M1966PE</v>
      </c>
      <c r="E707" s="3" t="s">
        <v>2481</v>
      </c>
      <c r="F707" s="3" t="s">
        <v>1206</v>
      </c>
      <c r="G707" s="3" t="s">
        <v>1293</v>
      </c>
      <c r="H707" s="3" t="s">
        <v>2482</v>
      </c>
      <c r="I707" s="3" t="s">
        <v>2483</v>
      </c>
      <c r="J707" s="3" t="s">
        <v>1210</v>
      </c>
    </row>
    <row r="708" spans="1:10" ht="37.6" x14ac:dyDescent="0.3">
      <c r="A708" s="2" t="s">
        <v>17</v>
      </c>
      <c r="B708" s="2">
        <v>1714818471</v>
      </c>
      <c r="C708" s="2" t="s">
        <v>414</v>
      </c>
      <c r="D708" s="2" t="str">
        <f t="shared" si="11"/>
        <v>17148184716F1948PE</v>
      </c>
      <c r="E708" s="2" t="s">
        <v>2484</v>
      </c>
      <c r="F708" s="2" t="s">
        <v>162</v>
      </c>
      <c r="G708" s="2" t="s">
        <v>227</v>
      </c>
      <c r="H708" s="2" t="s">
        <v>2485</v>
      </c>
      <c r="I708" s="2" t="s">
        <v>1931</v>
      </c>
      <c r="J708" s="2" t="s">
        <v>166</v>
      </c>
    </row>
    <row r="709" spans="1:10" ht="37.6" x14ac:dyDescent="0.3">
      <c r="A709" s="3" t="s">
        <v>55</v>
      </c>
      <c r="B709" s="3">
        <v>1876728620</v>
      </c>
      <c r="C709" s="3" t="s">
        <v>2100</v>
      </c>
      <c r="D709" s="2" t="str">
        <f t="shared" si="11"/>
        <v>18767286202F1971OR</v>
      </c>
      <c r="E709" s="3" t="s">
        <v>2486</v>
      </c>
      <c r="F709" s="3" t="s">
        <v>162</v>
      </c>
      <c r="G709" s="3" t="s">
        <v>383</v>
      </c>
      <c r="H709" s="3" t="s">
        <v>2487</v>
      </c>
      <c r="I709" s="3" t="s">
        <v>1941</v>
      </c>
      <c r="J709" s="3" t="s">
        <v>166</v>
      </c>
    </row>
    <row r="710" spans="1:10" ht="37.6" x14ac:dyDescent="0.3">
      <c r="A710" s="2" t="s">
        <v>55</v>
      </c>
      <c r="B710" s="2">
        <v>92958000510</v>
      </c>
      <c r="C710" s="2" t="s">
        <v>1310</v>
      </c>
      <c r="D710" s="2" t="str">
        <f t="shared" si="11"/>
        <v>929580005102F1977OR</v>
      </c>
      <c r="E710" s="2" t="s">
        <v>2488</v>
      </c>
      <c r="F710" s="2" t="s">
        <v>162</v>
      </c>
      <c r="G710" s="2" t="s">
        <v>405</v>
      </c>
      <c r="H710" s="2" t="s">
        <v>2489</v>
      </c>
      <c r="I710" s="2" t="s">
        <v>1944</v>
      </c>
      <c r="J710" s="2" t="s">
        <v>166</v>
      </c>
    </row>
    <row r="711" spans="1:10" ht="37.6" x14ac:dyDescent="0.3">
      <c r="A711" s="3" t="s">
        <v>55</v>
      </c>
      <c r="B711" s="3">
        <v>92068921040</v>
      </c>
      <c r="C711" s="3" t="s">
        <v>2490</v>
      </c>
      <c r="D711" s="2" t="str">
        <f t="shared" si="11"/>
        <v>920689210403F2025OR</v>
      </c>
      <c r="E711" s="3" t="s">
        <v>2491</v>
      </c>
      <c r="F711" s="3" t="s">
        <v>162</v>
      </c>
      <c r="G711" s="3" t="s">
        <v>321</v>
      </c>
      <c r="H711" s="3" t="s">
        <v>2492</v>
      </c>
      <c r="I711" s="3" t="s">
        <v>2025</v>
      </c>
      <c r="J711" s="3" t="s">
        <v>166</v>
      </c>
    </row>
    <row r="712" spans="1:10" ht="37.6" x14ac:dyDescent="0.3">
      <c r="A712" s="2" t="s">
        <v>1236</v>
      </c>
      <c r="B712" s="2">
        <v>6583704967</v>
      </c>
      <c r="C712" s="2" t="s">
        <v>2266</v>
      </c>
      <c r="D712" s="2" t="str">
        <f t="shared" si="11"/>
        <v>65837049676F1941PE</v>
      </c>
      <c r="E712" s="2" t="s">
        <v>2493</v>
      </c>
      <c r="F712" s="2" t="s">
        <v>1474</v>
      </c>
      <c r="G712" s="2" t="s">
        <v>1623</v>
      </c>
      <c r="H712" s="2" t="s">
        <v>2494</v>
      </c>
      <c r="I712" s="2" t="s">
        <v>1023</v>
      </c>
      <c r="J712" s="2" t="s">
        <v>1477</v>
      </c>
    </row>
    <row r="713" spans="1:10" ht="37.6" x14ac:dyDescent="0.3">
      <c r="A713" s="3" t="s">
        <v>55</v>
      </c>
      <c r="B713" s="3">
        <v>63806122147</v>
      </c>
      <c r="C713" s="3" t="s">
        <v>781</v>
      </c>
      <c r="D713" s="2" t="str">
        <f t="shared" si="11"/>
        <v>638061221475F1961PE</v>
      </c>
      <c r="E713" s="3" t="s">
        <v>2495</v>
      </c>
      <c r="F713" s="3" t="s">
        <v>1474</v>
      </c>
      <c r="G713" s="3" t="s">
        <v>1475</v>
      </c>
      <c r="H713" s="3" t="s">
        <v>2496</v>
      </c>
      <c r="I713" s="3" t="s">
        <v>1027</v>
      </c>
      <c r="J713" s="3" t="s">
        <v>1477</v>
      </c>
    </row>
    <row r="714" spans="1:10" ht="75.150000000000006" x14ac:dyDescent="0.3">
      <c r="A714" s="2" t="s">
        <v>17</v>
      </c>
      <c r="B714" s="2">
        <v>89826445150</v>
      </c>
      <c r="C714" s="2" t="s">
        <v>1220</v>
      </c>
      <c r="D714" s="2" t="str">
        <f t="shared" si="11"/>
        <v>898264451505F1964PE</v>
      </c>
      <c r="E714" s="2" t="s">
        <v>2497</v>
      </c>
      <c r="F714" s="2" t="s">
        <v>162</v>
      </c>
      <c r="G714" s="2" t="s">
        <v>1613</v>
      </c>
      <c r="H714" s="2" t="s">
        <v>2498</v>
      </c>
      <c r="I714" s="2" t="s">
        <v>2042</v>
      </c>
      <c r="J714" s="2" t="s">
        <v>166</v>
      </c>
    </row>
    <row r="715" spans="1:10" ht="37.6" x14ac:dyDescent="0.3">
      <c r="A715" s="3" t="s">
        <v>33</v>
      </c>
      <c r="B715" s="3">
        <v>20997407080</v>
      </c>
      <c r="C715" s="3" t="s">
        <v>451</v>
      </c>
      <c r="D715" s="2" t="str">
        <f t="shared" si="11"/>
        <v>209974070801F1974OR</v>
      </c>
      <c r="E715" s="3" t="s">
        <v>2499</v>
      </c>
      <c r="F715" s="3" t="s">
        <v>162</v>
      </c>
      <c r="G715" s="3" t="s">
        <v>361</v>
      </c>
      <c r="H715" s="3" t="s">
        <v>2500</v>
      </c>
      <c r="I715" s="3" t="s">
        <v>2055</v>
      </c>
      <c r="J715" s="3" t="s">
        <v>166</v>
      </c>
    </row>
    <row r="716" spans="1:10" ht="37.6" x14ac:dyDescent="0.3">
      <c r="A716" s="2" t="s">
        <v>55</v>
      </c>
      <c r="B716" s="2">
        <v>92048216040</v>
      </c>
      <c r="C716" s="2" t="s">
        <v>982</v>
      </c>
      <c r="D716" s="2" t="str">
        <f t="shared" si="11"/>
        <v>920482160401F1982OR</v>
      </c>
      <c r="E716" s="2" t="s">
        <v>2501</v>
      </c>
      <c r="F716" s="2" t="s">
        <v>1206</v>
      </c>
      <c r="G716" s="2" t="s">
        <v>1307</v>
      </c>
      <c r="H716" s="2" t="s">
        <v>2502</v>
      </c>
      <c r="I716" s="2" t="s">
        <v>2503</v>
      </c>
      <c r="J716" s="2" t="s">
        <v>1210</v>
      </c>
    </row>
    <row r="717" spans="1:10" ht="37.6" x14ac:dyDescent="0.3">
      <c r="A717" s="3" t="s">
        <v>1236</v>
      </c>
      <c r="B717" s="3">
        <v>1169868940</v>
      </c>
      <c r="C717" s="3" t="s">
        <v>492</v>
      </c>
      <c r="D717" s="2" t="str">
        <f t="shared" si="11"/>
        <v>11698689404F1970OR</v>
      </c>
      <c r="E717" s="3" t="s">
        <v>2504</v>
      </c>
      <c r="F717" s="3" t="s">
        <v>1474</v>
      </c>
      <c r="G717" s="3" t="s">
        <v>1475</v>
      </c>
      <c r="H717" s="3" t="s">
        <v>2505</v>
      </c>
      <c r="I717" s="3" t="s">
        <v>1031</v>
      </c>
      <c r="J717" s="3" t="s">
        <v>1477</v>
      </c>
    </row>
    <row r="718" spans="1:10" ht="87.65" x14ac:dyDescent="0.3">
      <c r="A718" s="2" t="s">
        <v>17</v>
      </c>
      <c r="B718" s="2">
        <v>28998019716</v>
      </c>
      <c r="C718" s="2" t="s">
        <v>2506</v>
      </c>
      <c r="D718" s="2" t="str">
        <f t="shared" si="11"/>
        <v>289980197164M1955OR</v>
      </c>
      <c r="E718" s="2" t="s">
        <v>2507</v>
      </c>
      <c r="F718" s="2" t="s">
        <v>1474</v>
      </c>
      <c r="G718" s="2" t="s">
        <v>2508</v>
      </c>
      <c r="H718" s="2" t="s">
        <v>2509</v>
      </c>
      <c r="I718" s="2" t="s">
        <v>1035</v>
      </c>
      <c r="J718" s="2" t="s">
        <v>1477</v>
      </c>
    </row>
    <row r="719" spans="1:10" ht="37.6" x14ac:dyDescent="0.3">
      <c r="A719" s="3" t="s">
        <v>61</v>
      </c>
      <c r="B719" s="3">
        <v>1987601406</v>
      </c>
      <c r="C719" s="3" t="s">
        <v>2510</v>
      </c>
      <c r="D719" s="2" t="str">
        <f t="shared" si="11"/>
        <v>19876014063M2012OR</v>
      </c>
      <c r="E719" s="3" t="s">
        <v>2511</v>
      </c>
      <c r="F719" s="3" t="s">
        <v>162</v>
      </c>
      <c r="G719" s="3" t="s">
        <v>321</v>
      </c>
      <c r="H719" s="3" t="s">
        <v>2512</v>
      </c>
      <c r="I719" s="3" t="s">
        <v>2513</v>
      </c>
      <c r="J719" s="3" t="s">
        <v>166</v>
      </c>
    </row>
    <row r="720" spans="1:10" ht="62.65" x14ac:dyDescent="0.3">
      <c r="A720" s="2" t="s">
        <v>17</v>
      </c>
      <c r="B720" s="2">
        <v>96078405469</v>
      </c>
      <c r="C720" s="2" t="s">
        <v>328</v>
      </c>
      <c r="D720" s="2" t="str">
        <f t="shared" si="11"/>
        <v>960784054694F1951OR</v>
      </c>
      <c r="E720" s="2" t="s">
        <v>2514</v>
      </c>
      <c r="F720" s="2" t="s">
        <v>1474</v>
      </c>
      <c r="G720" s="2" t="s">
        <v>1502</v>
      </c>
      <c r="H720" s="2" t="s">
        <v>2515</v>
      </c>
      <c r="I720" s="2" t="s">
        <v>1038</v>
      </c>
      <c r="J720" s="2" t="s">
        <v>1477</v>
      </c>
    </row>
    <row r="721" spans="1:10" ht="37.6" x14ac:dyDescent="0.3">
      <c r="A721" s="3" t="s">
        <v>17</v>
      </c>
      <c r="B721" s="3">
        <v>42866938450</v>
      </c>
      <c r="C721" s="3" t="s">
        <v>2153</v>
      </c>
      <c r="D721" s="2" t="str">
        <f t="shared" si="11"/>
        <v>428669384502F1965OR</v>
      </c>
      <c r="E721" s="3" t="s">
        <v>2516</v>
      </c>
      <c r="F721" s="3" t="s">
        <v>1474</v>
      </c>
      <c r="G721" s="3" t="s">
        <v>1520</v>
      </c>
      <c r="H721" s="3" t="s">
        <v>2517</v>
      </c>
      <c r="I721" s="3" t="s">
        <v>1041</v>
      </c>
      <c r="J721" s="3" t="s">
        <v>1477</v>
      </c>
    </row>
    <row r="722" spans="1:10" ht="37.6" x14ac:dyDescent="0.3">
      <c r="A722" s="2" t="s">
        <v>33</v>
      </c>
      <c r="B722" s="2">
        <v>92008314111</v>
      </c>
      <c r="C722" s="2" t="s">
        <v>815</v>
      </c>
      <c r="D722" s="2" t="str">
        <f t="shared" si="11"/>
        <v>920083141114M1961OR</v>
      </c>
      <c r="E722" s="2" t="s">
        <v>2518</v>
      </c>
      <c r="F722" s="2" t="s">
        <v>1206</v>
      </c>
      <c r="G722" s="2" t="s">
        <v>1307</v>
      </c>
      <c r="H722" s="2" t="s">
        <v>2519</v>
      </c>
      <c r="I722" s="2" t="s">
        <v>2520</v>
      </c>
      <c r="J722" s="2" t="s">
        <v>1210</v>
      </c>
    </row>
    <row r="723" spans="1:10" ht="37.6" x14ac:dyDescent="0.3">
      <c r="A723" s="3" t="s">
        <v>33</v>
      </c>
      <c r="B723" s="3">
        <v>1866832114</v>
      </c>
      <c r="C723" s="3" t="s">
        <v>936</v>
      </c>
      <c r="D723" s="2" t="str">
        <f t="shared" si="11"/>
        <v>18668321141F1968OR</v>
      </c>
      <c r="E723" s="3" t="s">
        <v>2521</v>
      </c>
      <c r="F723" s="3" t="s">
        <v>162</v>
      </c>
      <c r="G723" s="3" t="s">
        <v>383</v>
      </c>
      <c r="H723" s="3" t="s">
        <v>2522</v>
      </c>
      <c r="I723" s="3" t="s">
        <v>2523</v>
      </c>
      <c r="J723" s="3" t="s">
        <v>166</v>
      </c>
    </row>
    <row r="724" spans="1:10" ht="37.6" x14ac:dyDescent="0.3">
      <c r="A724" s="2" t="s">
        <v>1236</v>
      </c>
      <c r="B724" s="2">
        <v>6815908500</v>
      </c>
      <c r="C724" s="2" t="s">
        <v>2524</v>
      </c>
      <c r="D724" s="2" t="str">
        <f t="shared" si="11"/>
        <v>68159085006F1981PE</v>
      </c>
      <c r="E724" s="2" t="s">
        <v>2525</v>
      </c>
      <c r="F724" s="2" t="s">
        <v>1206</v>
      </c>
      <c r="G724" s="2" t="s">
        <v>1222</v>
      </c>
      <c r="H724" s="2" t="s">
        <v>2526</v>
      </c>
      <c r="I724" s="2" t="s">
        <v>2527</v>
      </c>
      <c r="J724" s="2" t="s">
        <v>1210</v>
      </c>
    </row>
    <row r="725" spans="1:10" ht="37.6" x14ac:dyDescent="0.3">
      <c r="A725" s="3" t="s">
        <v>55</v>
      </c>
      <c r="B725" s="3">
        <v>34968174920</v>
      </c>
      <c r="C725" s="3" t="s">
        <v>2068</v>
      </c>
      <c r="D725" s="2" t="str">
        <f t="shared" si="11"/>
        <v>349681749202F1982OR</v>
      </c>
      <c r="E725" s="3" t="s">
        <v>2528</v>
      </c>
      <c r="F725" s="3" t="s">
        <v>1206</v>
      </c>
      <c r="G725" s="3" t="s">
        <v>1242</v>
      </c>
      <c r="H725" s="3" t="s">
        <v>2529</v>
      </c>
      <c r="I725" s="3" t="s">
        <v>2530</v>
      </c>
      <c r="J725" s="3" t="s">
        <v>1210</v>
      </c>
    </row>
    <row r="726" spans="1:10" ht="37.6" x14ac:dyDescent="0.3">
      <c r="A726" s="2" t="s">
        <v>55</v>
      </c>
      <c r="B726" s="2">
        <v>92977417950</v>
      </c>
      <c r="C726" s="2" t="s">
        <v>2093</v>
      </c>
      <c r="D726" s="2" t="str">
        <f t="shared" si="11"/>
        <v>929774179505F1974PE</v>
      </c>
      <c r="E726" s="2" t="s">
        <v>2531</v>
      </c>
      <c r="F726" s="2" t="s">
        <v>1206</v>
      </c>
      <c r="G726" s="2" t="s">
        <v>2532</v>
      </c>
      <c r="H726" s="2" t="s">
        <v>2533</v>
      </c>
      <c r="I726" s="2" t="s">
        <v>2534</v>
      </c>
      <c r="J726" s="2" t="s">
        <v>1210</v>
      </c>
    </row>
    <row r="727" spans="1:10" ht="50.1" x14ac:dyDescent="0.3">
      <c r="A727" s="3" t="s">
        <v>55</v>
      </c>
      <c r="B727" s="3">
        <v>89826204560</v>
      </c>
      <c r="C727" s="3" t="s">
        <v>523</v>
      </c>
      <c r="D727" s="2" t="str">
        <f t="shared" si="11"/>
        <v>898262045605M1962PE</v>
      </c>
      <c r="E727" s="3" t="s">
        <v>2535</v>
      </c>
      <c r="F727" s="3" t="s">
        <v>12</v>
      </c>
      <c r="G727" s="3" t="s">
        <v>47</v>
      </c>
      <c r="H727" s="3" t="s">
        <v>2536</v>
      </c>
      <c r="I727" s="3" t="s">
        <v>2537</v>
      </c>
      <c r="J727" s="3" t="s">
        <v>16</v>
      </c>
    </row>
    <row r="728" spans="1:10" ht="37.6" x14ac:dyDescent="0.3">
      <c r="A728" s="2" t="s">
        <v>55</v>
      </c>
      <c r="B728" s="2">
        <v>66170278510</v>
      </c>
      <c r="C728" s="2" t="s">
        <v>2538</v>
      </c>
      <c r="D728" s="2" t="str">
        <f t="shared" si="11"/>
        <v>661702785101M2002ES</v>
      </c>
      <c r="E728" s="2" t="s">
        <v>2539</v>
      </c>
      <c r="F728" s="2" t="s">
        <v>1206</v>
      </c>
      <c r="G728" s="2" t="s">
        <v>1307</v>
      </c>
      <c r="H728" s="2" t="s">
        <v>2540</v>
      </c>
      <c r="I728" s="2" t="s">
        <v>2541</v>
      </c>
      <c r="J728" s="2" t="s">
        <v>1210</v>
      </c>
    </row>
    <row r="729" spans="1:10" ht="37.6" x14ac:dyDescent="0.3">
      <c r="A729" s="3" t="s">
        <v>55</v>
      </c>
      <c r="B729" s="3">
        <v>92068814370</v>
      </c>
      <c r="C729" s="3" t="s">
        <v>314</v>
      </c>
      <c r="D729" s="2" t="str">
        <f t="shared" si="11"/>
        <v>920688143704F1966OR</v>
      </c>
      <c r="E729" s="3" t="s">
        <v>2542</v>
      </c>
      <c r="F729" s="3" t="s">
        <v>12</v>
      </c>
      <c r="G729" s="3" t="s">
        <v>125</v>
      </c>
      <c r="H729" s="3" t="s">
        <v>2543</v>
      </c>
      <c r="I729" s="3" t="s">
        <v>2544</v>
      </c>
      <c r="J729" s="3" t="s">
        <v>16</v>
      </c>
    </row>
    <row r="730" spans="1:10" ht="37.6" x14ac:dyDescent="0.3">
      <c r="A730" s="2" t="s">
        <v>898</v>
      </c>
      <c r="B730" s="2">
        <v>11139974720</v>
      </c>
      <c r="C730" s="2" t="s">
        <v>2545</v>
      </c>
      <c r="D730" s="2" t="str">
        <f t="shared" si="11"/>
        <v>111399747204M1972OR</v>
      </c>
      <c r="E730" s="2" t="s">
        <v>2546</v>
      </c>
      <c r="F730" s="2" t="s">
        <v>162</v>
      </c>
      <c r="G730" s="2" t="s">
        <v>321</v>
      </c>
      <c r="H730" s="2" t="s">
        <v>2547</v>
      </c>
      <c r="I730" s="2" t="s">
        <v>2548</v>
      </c>
      <c r="J730" s="2" t="s">
        <v>166</v>
      </c>
    </row>
    <row r="731" spans="1:10" ht="37.6" x14ac:dyDescent="0.3">
      <c r="A731" s="3" t="s">
        <v>67</v>
      </c>
      <c r="B731" s="3">
        <v>1846525530</v>
      </c>
      <c r="C731" s="3" t="s">
        <v>623</v>
      </c>
      <c r="D731" s="2" t="str">
        <f t="shared" si="11"/>
        <v>18465255301M1965OR</v>
      </c>
      <c r="E731" s="3" t="s">
        <v>2549</v>
      </c>
      <c r="F731" s="3" t="s">
        <v>162</v>
      </c>
      <c r="G731" s="3" t="s">
        <v>2550</v>
      </c>
      <c r="H731" s="3" t="s">
        <v>2551</v>
      </c>
      <c r="I731" s="3" t="s">
        <v>2552</v>
      </c>
      <c r="J731" s="3" t="s">
        <v>166</v>
      </c>
    </row>
    <row r="732" spans="1:10" ht="37.6" x14ac:dyDescent="0.3">
      <c r="A732" s="2" t="s">
        <v>55</v>
      </c>
      <c r="B732" s="2">
        <v>89846719380</v>
      </c>
      <c r="C732" s="2" t="s">
        <v>2553</v>
      </c>
      <c r="D732" s="2" t="str">
        <f t="shared" si="11"/>
        <v>898467193804M1947OR</v>
      </c>
      <c r="E732" s="2" t="s">
        <v>2554</v>
      </c>
      <c r="F732" s="2" t="s">
        <v>162</v>
      </c>
      <c r="G732" s="2" t="s">
        <v>353</v>
      </c>
      <c r="H732" s="2" t="s">
        <v>2555</v>
      </c>
      <c r="I732" s="2" t="s">
        <v>2058</v>
      </c>
      <c r="J732" s="2" t="s">
        <v>166</v>
      </c>
    </row>
    <row r="733" spans="1:10" ht="37.6" x14ac:dyDescent="0.3">
      <c r="A733" s="3" t="s">
        <v>33</v>
      </c>
      <c r="B733" s="3">
        <v>92028207590</v>
      </c>
      <c r="C733" s="3" t="s">
        <v>1986</v>
      </c>
      <c r="D733" s="2" t="str">
        <f t="shared" si="11"/>
        <v>920282075904F1959OR</v>
      </c>
      <c r="E733" s="3" t="s">
        <v>2556</v>
      </c>
      <c r="F733" s="3" t="s">
        <v>162</v>
      </c>
      <c r="G733" s="3" t="s">
        <v>353</v>
      </c>
      <c r="H733" s="3" t="s">
        <v>2557</v>
      </c>
      <c r="I733" s="3" t="s">
        <v>2558</v>
      </c>
      <c r="J733" s="3" t="s">
        <v>166</v>
      </c>
    </row>
    <row r="734" spans="1:10" ht="62.65" x14ac:dyDescent="0.3">
      <c r="A734" s="2" t="s">
        <v>33</v>
      </c>
      <c r="B734" s="2">
        <v>1775348020</v>
      </c>
      <c r="C734" s="2" t="s">
        <v>186</v>
      </c>
      <c r="D734" s="2" t="str">
        <f t="shared" si="11"/>
        <v>17753480205M1953PE</v>
      </c>
      <c r="E734" s="2" t="s">
        <v>2559</v>
      </c>
      <c r="F734" s="2" t="s">
        <v>12</v>
      </c>
      <c r="G734" s="2" t="s">
        <v>2560</v>
      </c>
      <c r="H734" s="2" t="s">
        <v>2561</v>
      </c>
      <c r="I734" s="2" t="s">
        <v>2562</v>
      </c>
      <c r="J734" s="2" t="s">
        <v>16</v>
      </c>
    </row>
    <row r="735" spans="1:10" ht="50.1" x14ac:dyDescent="0.3">
      <c r="A735" s="3" t="s">
        <v>55</v>
      </c>
      <c r="B735" s="3">
        <v>78088903250</v>
      </c>
      <c r="C735" s="3" t="s">
        <v>2435</v>
      </c>
      <c r="D735" s="2" t="str">
        <f t="shared" si="11"/>
        <v>780889032504F1968OR</v>
      </c>
      <c r="E735" s="3" t="s">
        <v>2563</v>
      </c>
      <c r="F735" s="3" t="s">
        <v>162</v>
      </c>
      <c r="G735" s="3" t="s">
        <v>292</v>
      </c>
      <c r="H735" s="3" t="s">
        <v>2564</v>
      </c>
      <c r="I735" s="3" t="s">
        <v>2565</v>
      </c>
      <c r="J735" s="3" t="s">
        <v>166</v>
      </c>
    </row>
    <row r="736" spans="1:10" ht="37.6" x14ac:dyDescent="0.3">
      <c r="A736" s="2" t="s">
        <v>33</v>
      </c>
      <c r="B736" s="2">
        <v>94078942713</v>
      </c>
      <c r="C736" s="2" t="s">
        <v>2566</v>
      </c>
      <c r="D736" s="2" t="str">
        <f t="shared" si="11"/>
        <v>940789427133M2016OR</v>
      </c>
      <c r="E736" s="2" t="s">
        <v>2567</v>
      </c>
      <c r="F736" s="2" t="s">
        <v>1206</v>
      </c>
      <c r="G736" s="2" t="s">
        <v>1293</v>
      </c>
      <c r="H736" s="2" t="s">
        <v>2568</v>
      </c>
      <c r="I736" s="2" t="s">
        <v>2569</v>
      </c>
      <c r="J736" s="2" t="s">
        <v>1210</v>
      </c>
    </row>
    <row r="737" spans="1:10" ht="50.1" x14ac:dyDescent="0.3">
      <c r="A737" s="3" t="s">
        <v>17</v>
      </c>
      <c r="B737" s="3">
        <v>94876504990</v>
      </c>
      <c r="C737" s="3" t="s">
        <v>819</v>
      </c>
      <c r="D737" s="2" t="str">
        <f t="shared" si="11"/>
        <v>948765049905F1965PE</v>
      </c>
      <c r="E737" s="3" t="s">
        <v>2570</v>
      </c>
      <c r="F737" s="3" t="s">
        <v>162</v>
      </c>
      <c r="G737" s="3" t="s">
        <v>292</v>
      </c>
      <c r="H737" s="3" t="s">
        <v>2571</v>
      </c>
      <c r="I737" s="3" t="s">
        <v>2572</v>
      </c>
      <c r="J737" s="3" t="s">
        <v>166</v>
      </c>
    </row>
    <row r="738" spans="1:10" ht="50.1" x14ac:dyDescent="0.3">
      <c r="A738" s="2" t="s">
        <v>17</v>
      </c>
      <c r="B738" s="2">
        <v>94987710095</v>
      </c>
      <c r="C738" s="2" t="s">
        <v>1153</v>
      </c>
      <c r="D738" s="2" t="str">
        <f t="shared" si="11"/>
        <v>949877100951F1977OR</v>
      </c>
      <c r="E738" s="2" t="s">
        <v>2573</v>
      </c>
      <c r="F738" s="2" t="s">
        <v>162</v>
      </c>
      <c r="G738" s="2" t="s">
        <v>2031</v>
      </c>
      <c r="H738" s="2" t="s">
        <v>2574</v>
      </c>
      <c r="I738" s="2" t="s">
        <v>2575</v>
      </c>
      <c r="J738" s="2" t="s">
        <v>166</v>
      </c>
    </row>
    <row r="739" spans="1:10" ht="37.6" x14ac:dyDescent="0.3">
      <c r="A739" s="3" t="s">
        <v>9</v>
      </c>
      <c r="B739" s="3">
        <v>94038436940</v>
      </c>
      <c r="C739" s="3" t="s">
        <v>1042</v>
      </c>
      <c r="D739" s="2" t="str">
        <f t="shared" si="11"/>
        <v>940384369403F2014OR</v>
      </c>
      <c r="E739" s="3" t="s">
        <v>2576</v>
      </c>
      <c r="F739" s="3" t="s">
        <v>1206</v>
      </c>
      <c r="G739" s="3" t="s">
        <v>1207</v>
      </c>
      <c r="H739" s="3" t="s">
        <v>2577</v>
      </c>
      <c r="I739" s="3" t="s">
        <v>2578</v>
      </c>
      <c r="J739" s="3" t="s">
        <v>1210</v>
      </c>
    </row>
    <row r="740" spans="1:10" ht="50.1" x14ac:dyDescent="0.3">
      <c r="A740" s="2" t="s">
        <v>898</v>
      </c>
      <c r="B740" s="2">
        <v>11725561970</v>
      </c>
      <c r="C740" s="2" t="s">
        <v>190</v>
      </c>
      <c r="D740" s="2" t="str">
        <f t="shared" si="11"/>
        <v>117255619706F1959PE</v>
      </c>
      <c r="E740" s="2" t="s">
        <v>2579</v>
      </c>
      <c r="F740" s="2" t="s">
        <v>162</v>
      </c>
      <c r="G740" s="2" t="s">
        <v>383</v>
      </c>
      <c r="H740" s="2" t="s">
        <v>2580</v>
      </c>
      <c r="I740" s="2" t="s">
        <v>2581</v>
      </c>
      <c r="J740" s="2" t="s">
        <v>166</v>
      </c>
    </row>
    <row r="741" spans="1:10" ht="50.1" x14ac:dyDescent="0.3">
      <c r="A741" s="3" t="s">
        <v>9</v>
      </c>
      <c r="B741" s="3">
        <v>15170240210</v>
      </c>
      <c r="C741" s="3" t="s">
        <v>1051</v>
      </c>
      <c r="D741" s="2" t="str">
        <f t="shared" si="11"/>
        <v>151702402103F2020OR</v>
      </c>
      <c r="E741" s="3" t="s">
        <v>2582</v>
      </c>
      <c r="F741" s="3" t="s">
        <v>1206</v>
      </c>
      <c r="G741" s="3" t="s">
        <v>1207</v>
      </c>
      <c r="H741" s="3" t="s">
        <v>2583</v>
      </c>
      <c r="I741" s="3" t="s">
        <v>2584</v>
      </c>
      <c r="J741" s="3" t="s">
        <v>1210</v>
      </c>
    </row>
    <row r="742" spans="1:10" ht="50.1" x14ac:dyDescent="0.3">
      <c r="A742" s="2" t="s">
        <v>33</v>
      </c>
      <c r="B742" s="2">
        <v>94119405000</v>
      </c>
      <c r="C742" s="2" t="s">
        <v>62</v>
      </c>
      <c r="D742" s="2" t="str">
        <f t="shared" si="11"/>
        <v>941194050006F1957PE</v>
      </c>
      <c r="E742" s="2" t="s">
        <v>2585</v>
      </c>
      <c r="F742" s="2" t="s">
        <v>162</v>
      </c>
      <c r="G742" s="2" t="s">
        <v>2586</v>
      </c>
      <c r="H742" s="2" t="s">
        <v>2587</v>
      </c>
      <c r="I742" s="2" t="s">
        <v>2588</v>
      </c>
      <c r="J742" s="2" t="s">
        <v>166</v>
      </c>
    </row>
    <row r="743" spans="1:10" ht="37.6" x14ac:dyDescent="0.3">
      <c r="A743" s="3" t="s">
        <v>67</v>
      </c>
      <c r="B743" s="3">
        <v>27149054739</v>
      </c>
      <c r="C743" s="3" t="s">
        <v>2026</v>
      </c>
      <c r="D743" s="2" t="str">
        <f t="shared" si="11"/>
        <v>271490547394F1965OR</v>
      </c>
      <c r="E743" s="3" t="s">
        <v>2589</v>
      </c>
      <c r="F743" s="3" t="s">
        <v>1206</v>
      </c>
      <c r="G743" s="3" t="s">
        <v>1369</v>
      </c>
      <c r="H743" s="3" t="s">
        <v>2590</v>
      </c>
      <c r="I743" s="3" t="s">
        <v>2591</v>
      </c>
      <c r="J743" s="3" t="s">
        <v>1210</v>
      </c>
    </row>
    <row r="744" spans="1:10" ht="37.6" x14ac:dyDescent="0.3">
      <c r="A744" s="2" t="s">
        <v>2592</v>
      </c>
      <c r="B744" s="2">
        <v>19764808705</v>
      </c>
      <c r="C744" s="2" t="s">
        <v>280</v>
      </c>
      <c r="D744" s="2" t="str">
        <f t="shared" si="11"/>
        <v>197648087055M1948PE</v>
      </c>
      <c r="E744" s="2" t="s">
        <v>2593</v>
      </c>
      <c r="F744" s="2" t="s">
        <v>162</v>
      </c>
      <c r="G744" s="2" t="s">
        <v>2594</v>
      </c>
      <c r="H744" s="2" t="s">
        <v>2595</v>
      </c>
      <c r="I744" s="2" t="s">
        <v>2596</v>
      </c>
      <c r="J744" s="2" t="s">
        <v>166</v>
      </c>
    </row>
    <row r="745" spans="1:10" ht="37.6" x14ac:dyDescent="0.3">
      <c r="A745" s="3" t="s">
        <v>898</v>
      </c>
      <c r="B745" s="3">
        <v>1007000881</v>
      </c>
      <c r="C745" s="3" t="s">
        <v>2597</v>
      </c>
      <c r="D745" s="2" t="str">
        <f t="shared" si="11"/>
        <v>10070008815M1970PE</v>
      </c>
      <c r="E745" s="3" t="s">
        <v>2598</v>
      </c>
      <c r="F745" s="3" t="s">
        <v>162</v>
      </c>
      <c r="G745" s="3" t="s">
        <v>2274</v>
      </c>
      <c r="H745" s="3" t="s">
        <v>2599</v>
      </c>
      <c r="I745" s="3" t="s">
        <v>2600</v>
      </c>
      <c r="J745" s="3" t="s">
        <v>166</v>
      </c>
    </row>
    <row r="746" spans="1:10" ht="62.65" x14ac:dyDescent="0.3">
      <c r="A746" s="2" t="s">
        <v>33</v>
      </c>
      <c r="B746" s="2">
        <v>94119405000</v>
      </c>
      <c r="C746" s="2" t="s">
        <v>2601</v>
      </c>
      <c r="D746" s="2" t="str">
        <f t="shared" si="11"/>
        <v>941194050005M1994PE</v>
      </c>
      <c r="E746" s="2" t="s">
        <v>2602</v>
      </c>
      <c r="F746" s="2" t="s">
        <v>162</v>
      </c>
      <c r="G746" s="2" t="s">
        <v>2603</v>
      </c>
      <c r="H746" s="2" t="s">
        <v>2604</v>
      </c>
      <c r="I746" s="2" t="s">
        <v>2074</v>
      </c>
      <c r="J746" s="2" t="s">
        <v>166</v>
      </c>
    </row>
    <row r="747" spans="1:10" ht="37.6" x14ac:dyDescent="0.3">
      <c r="A747" s="3" t="s">
        <v>33</v>
      </c>
      <c r="B747" s="3">
        <v>94048536310</v>
      </c>
      <c r="C747" s="3" t="s">
        <v>1042</v>
      </c>
      <c r="D747" s="2" t="str">
        <f t="shared" si="11"/>
        <v>940485363103F2014OR</v>
      </c>
      <c r="E747" s="3" t="s">
        <v>2605</v>
      </c>
      <c r="F747" s="3" t="s">
        <v>1206</v>
      </c>
      <c r="G747" s="3" t="s">
        <v>1242</v>
      </c>
      <c r="H747" s="3" t="s">
        <v>2606</v>
      </c>
      <c r="I747" s="3" t="s">
        <v>2607</v>
      </c>
      <c r="J747" s="3" t="s">
        <v>1210</v>
      </c>
    </row>
    <row r="748" spans="1:10" ht="50.1" x14ac:dyDescent="0.3">
      <c r="A748" s="2" t="s">
        <v>67</v>
      </c>
      <c r="B748" s="2">
        <v>1907345464</v>
      </c>
      <c r="C748" s="2" t="s">
        <v>726</v>
      </c>
      <c r="D748" s="2" t="str">
        <f t="shared" si="11"/>
        <v>19073454641F1973OR</v>
      </c>
      <c r="E748" s="2" t="s">
        <v>2608</v>
      </c>
      <c r="F748" s="2" t="s">
        <v>12</v>
      </c>
      <c r="G748" s="2" t="s">
        <v>255</v>
      </c>
      <c r="H748" s="2" t="s">
        <v>2609</v>
      </c>
      <c r="I748" s="2" t="s">
        <v>2610</v>
      </c>
      <c r="J748" s="2" t="s">
        <v>16</v>
      </c>
    </row>
    <row r="749" spans="1:10" ht="37.6" x14ac:dyDescent="0.3">
      <c r="A749" s="3" t="s">
        <v>67</v>
      </c>
      <c r="B749" s="3">
        <v>1907345464</v>
      </c>
      <c r="C749" s="3" t="s">
        <v>2311</v>
      </c>
      <c r="D749" s="2" t="str">
        <f t="shared" si="11"/>
        <v>19073454642M1968OR</v>
      </c>
      <c r="E749" s="3" t="s">
        <v>2611</v>
      </c>
      <c r="F749" s="3" t="s">
        <v>12</v>
      </c>
      <c r="G749" s="3" t="s">
        <v>47</v>
      </c>
      <c r="H749" s="3" t="s">
        <v>2612</v>
      </c>
      <c r="I749" s="3" t="s">
        <v>2613</v>
      </c>
      <c r="J749" s="3" t="s">
        <v>16</v>
      </c>
    </row>
    <row r="750" spans="1:10" ht="50.1" x14ac:dyDescent="0.3">
      <c r="A750" s="2" t="s">
        <v>67</v>
      </c>
      <c r="B750" s="2">
        <v>94066700868</v>
      </c>
      <c r="C750" s="2" t="s">
        <v>958</v>
      </c>
      <c r="D750" s="2" t="str">
        <f t="shared" si="11"/>
        <v>940667008681F1967OR</v>
      </c>
      <c r="E750" s="2" t="s">
        <v>2614</v>
      </c>
      <c r="F750" s="2" t="s">
        <v>1206</v>
      </c>
      <c r="G750" s="2" t="s">
        <v>2615</v>
      </c>
      <c r="H750" s="2" t="s">
        <v>2616</v>
      </c>
      <c r="I750" s="2" t="s">
        <v>2617</v>
      </c>
      <c r="J750" s="2" t="s">
        <v>1210</v>
      </c>
    </row>
    <row r="751" spans="1:10" ht="37.6" x14ac:dyDescent="0.3">
      <c r="A751" s="3" t="s">
        <v>61</v>
      </c>
      <c r="B751" s="3">
        <v>10148901639</v>
      </c>
      <c r="C751" s="3" t="s">
        <v>314</v>
      </c>
      <c r="D751" s="2" t="str">
        <f t="shared" si="11"/>
        <v>101489016394F1966OR</v>
      </c>
      <c r="E751" s="3" t="s">
        <v>2618</v>
      </c>
      <c r="F751" s="3" t="s">
        <v>162</v>
      </c>
      <c r="G751" s="3" t="s">
        <v>240</v>
      </c>
      <c r="H751" s="3" t="s">
        <v>2619</v>
      </c>
      <c r="I751" s="3" t="s">
        <v>2620</v>
      </c>
      <c r="J751" s="3" t="s">
        <v>166</v>
      </c>
    </row>
    <row r="752" spans="1:10" ht="25.05" x14ac:dyDescent="0.3">
      <c r="A752" s="2" t="s">
        <v>9</v>
      </c>
      <c r="B752" s="2">
        <v>92968102563</v>
      </c>
      <c r="C752" s="2" t="s">
        <v>2621</v>
      </c>
      <c r="D752" s="2" t="str">
        <f t="shared" si="11"/>
        <v>929681025631M1981OR</v>
      </c>
      <c r="E752" s="2" t="s">
        <v>2622</v>
      </c>
      <c r="F752" s="2" t="s">
        <v>12</v>
      </c>
      <c r="G752" s="2" t="s">
        <v>1642</v>
      </c>
      <c r="H752" s="2" t="s">
        <v>2623</v>
      </c>
      <c r="I752" s="2" t="s">
        <v>2624</v>
      </c>
      <c r="J752" s="2" t="s">
        <v>16</v>
      </c>
    </row>
    <row r="753" spans="1:10" ht="37.6" x14ac:dyDescent="0.3">
      <c r="A753" s="3" t="s">
        <v>55</v>
      </c>
      <c r="B753" s="3">
        <v>90917227550</v>
      </c>
      <c r="C753" s="3" t="s">
        <v>79</v>
      </c>
      <c r="D753" s="2" t="str">
        <f t="shared" si="11"/>
        <v>909172275501F1972OR</v>
      </c>
      <c r="E753" s="3" t="s">
        <v>2625</v>
      </c>
      <c r="F753" s="3" t="s">
        <v>162</v>
      </c>
      <c r="G753" s="3" t="s">
        <v>383</v>
      </c>
      <c r="H753" s="3" t="s">
        <v>2626</v>
      </c>
      <c r="I753" s="3" t="s">
        <v>2627</v>
      </c>
      <c r="J753" s="3" t="s">
        <v>166</v>
      </c>
    </row>
    <row r="754" spans="1:10" ht="50.1" x14ac:dyDescent="0.3">
      <c r="A754" s="2" t="s">
        <v>55</v>
      </c>
      <c r="B754" s="2">
        <v>92119345440</v>
      </c>
      <c r="C754" s="2" t="s">
        <v>23</v>
      </c>
      <c r="D754" s="2" t="str">
        <f t="shared" si="11"/>
        <v>921193454406F1964PE</v>
      </c>
      <c r="E754" s="2" t="s">
        <v>2628</v>
      </c>
      <c r="F754" s="2" t="s">
        <v>1474</v>
      </c>
      <c r="G754" s="2" t="s">
        <v>1475</v>
      </c>
      <c r="H754" s="2" t="s">
        <v>2629</v>
      </c>
      <c r="I754" s="2" t="s">
        <v>1046</v>
      </c>
      <c r="J754" s="2" t="s">
        <v>1477</v>
      </c>
    </row>
    <row r="755" spans="1:10" ht="37.6" x14ac:dyDescent="0.3">
      <c r="A755" s="3" t="s">
        <v>67</v>
      </c>
      <c r="B755" s="3">
        <v>13007800918</v>
      </c>
      <c r="C755" s="3" t="s">
        <v>56</v>
      </c>
      <c r="D755" s="2" t="str">
        <f t="shared" si="11"/>
        <v>130078009181F1978OR</v>
      </c>
      <c r="E755" s="3" t="s">
        <v>2630</v>
      </c>
      <c r="F755" s="3" t="s">
        <v>1206</v>
      </c>
      <c r="G755" s="3" t="s">
        <v>2631</v>
      </c>
      <c r="H755" s="3" t="s">
        <v>2632</v>
      </c>
      <c r="I755" s="3" t="s">
        <v>2633</v>
      </c>
      <c r="J755" s="3" t="s">
        <v>1210</v>
      </c>
    </row>
    <row r="756" spans="1:10" ht="37.6" x14ac:dyDescent="0.3">
      <c r="A756" s="2" t="s">
        <v>33</v>
      </c>
      <c r="B756" s="2">
        <v>11786008360</v>
      </c>
      <c r="C756" s="2" t="s">
        <v>2634</v>
      </c>
      <c r="D756" s="2" t="str">
        <f t="shared" si="11"/>
        <v>117860083606F1963PE</v>
      </c>
      <c r="E756" s="2" t="s">
        <v>2635</v>
      </c>
      <c r="F756" s="2" t="s">
        <v>162</v>
      </c>
      <c r="G756" s="2" t="s">
        <v>321</v>
      </c>
      <c r="H756" s="2" t="s">
        <v>2636</v>
      </c>
      <c r="I756" s="2" t="s">
        <v>2084</v>
      </c>
      <c r="J756" s="2" t="s">
        <v>166</v>
      </c>
    </row>
    <row r="757" spans="1:10" ht="37.6" x14ac:dyDescent="0.3">
      <c r="A757" s="3" t="s">
        <v>55</v>
      </c>
      <c r="B757" s="3">
        <v>92078416780</v>
      </c>
      <c r="C757" s="3" t="s">
        <v>2637</v>
      </c>
      <c r="D757" s="2" t="str">
        <f t="shared" si="11"/>
        <v>920784167801F1984OR</v>
      </c>
      <c r="E757" s="3" t="s">
        <v>2638</v>
      </c>
      <c r="F757" s="3" t="s">
        <v>162</v>
      </c>
      <c r="G757" s="3" t="s">
        <v>410</v>
      </c>
      <c r="H757" s="3" t="s">
        <v>2639</v>
      </c>
      <c r="I757" s="3" t="s">
        <v>2112</v>
      </c>
      <c r="J757" s="3" t="s">
        <v>166</v>
      </c>
    </row>
    <row r="758" spans="1:10" ht="37.6" x14ac:dyDescent="0.3">
      <c r="A758" s="2" t="s">
        <v>67</v>
      </c>
      <c r="B758" s="2">
        <v>92896935217</v>
      </c>
      <c r="C758" s="2" t="s">
        <v>1240</v>
      </c>
      <c r="D758" s="2" t="str">
        <f t="shared" si="11"/>
        <v>928969352171F1969OR</v>
      </c>
      <c r="E758" s="2" t="s">
        <v>2640</v>
      </c>
      <c r="F758" s="2" t="s">
        <v>162</v>
      </c>
      <c r="G758" s="2" t="s">
        <v>321</v>
      </c>
      <c r="H758" s="2" t="s">
        <v>2641</v>
      </c>
      <c r="I758" s="2" t="s">
        <v>2120</v>
      </c>
      <c r="J758" s="2" t="s">
        <v>166</v>
      </c>
    </row>
    <row r="759" spans="1:10" ht="37.6" x14ac:dyDescent="0.3">
      <c r="A759" s="3" t="s">
        <v>1736</v>
      </c>
      <c r="B759" s="3">
        <v>94997809481</v>
      </c>
      <c r="C759" s="3" t="s">
        <v>477</v>
      </c>
      <c r="D759" s="2" t="str">
        <f t="shared" si="11"/>
        <v>949978094811M1978OR</v>
      </c>
      <c r="E759" s="3" t="s">
        <v>2642</v>
      </c>
      <c r="F759" s="3" t="s">
        <v>1474</v>
      </c>
      <c r="G759" s="3" t="s">
        <v>2643</v>
      </c>
      <c r="H759" s="3" t="s">
        <v>2644</v>
      </c>
      <c r="I759" s="3" t="s">
        <v>2372</v>
      </c>
      <c r="J759" s="3" t="s">
        <v>1477</v>
      </c>
    </row>
    <row r="760" spans="1:10" ht="62.65" x14ac:dyDescent="0.3">
      <c r="A760" s="2" t="s">
        <v>17</v>
      </c>
      <c r="B760" s="2">
        <v>3229779883</v>
      </c>
      <c r="C760" s="2" t="s">
        <v>314</v>
      </c>
      <c r="D760" s="2" t="str">
        <f t="shared" si="11"/>
        <v>32297798834F1966OR</v>
      </c>
      <c r="E760" s="2" t="s">
        <v>2645</v>
      </c>
      <c r="F760" s="2" t="s">
        <v>1474</v>
      </c>
      <c r="G760" s="2" t="s">
        <v>1846</v>
      </c>
      <c r="H760" s="2" t="s">
        <v>2646</v>
      </c>
      <c r="I760" s="2" t="s">
        <v>1055</v>
      </c>
      <c r="J760" s="2" t="s">
        <v>1477</v>
      </c>
    </row>
    <row r="761" spans="1:10" ht="25.05" x14ac:dyDescent="0.3">
      <c r="A761" s="3" t="s">
        <v>67</v>
      </c>
      <c r="B761" s="3">
        <v>11715258751</v>
      </c>
      <c r="C761" s="3" t="s">
        <v>338</v>
      </c>
      <c r="D761" s="2" t="str">
        <f t="shared" si="11"/>
        <v>117152587515M1952PE</v>
      </c>
      <c r="E761" s="3" t="s">
        <v>2647</v>
      </c>
      <c r="F761" s="3" t="s">
        <v>12</v>
      </c>
      <c r="G761" s="3" t="s">
        <v>47</v>
      </c>
      <c r="H761" s="3" t="s">
        <v>2648</v>
      </c>
      <c r="I761" s="3" t="s">
        <v>2649</v>
      </c>
      <c r="J761" s="3" t="s">
        <v>16</v>
      </c>
    </row>
    <row r="762" spans="1:10" ht="37.6" x14ac:dyDescent="0.3">
      <c r="A762" s="2" t="s">
        <v>67</v>
      </c>
      <c r="B762" s="2">
        <v>92917464395</v>
      </c>
      <c r="C762" s="2" t="s">
        <v>2650</v>
      </c>
      <c r="D762" s="2" t="str">
        <f t="shared" si="11"/>
        <v>929174643954F1932OR</v>
      </c>
      <c r="E762" s="2" t="s">
        <v>2651</v>
      </c>
      <c r="F762" s="2" t="s">
        <v>1206</v>
      </c>
      <c r="G762" s="2" t="s">
        <v>1293</v>
      </c>
      <c r="H762" s="2" t="s">
        <v>2652</v>
      </c>
      <c r="I762" s="2" t="s">
        <v>2653</v>
      </c>
      <c r="J762" s="2" t="s">
        <v>1210</v>
      </c>
    </row>
    <row r="763" spans="1:10" ht="37.6" x14ac:dyDescent="0.3">
      <c r="A763" s="3" t="s">
        <v>55</v>
      </c>
      <c r="B763" s="3">
        <v>83137300420</v>
      </c>
      <c r="C763" s="3" t="s">
        <v>726</v>
      </c>
      <c r="D763" s="2" t="str">
        <f t="shared" si="11"/>
        <v>831373004201F1973OR</v>
      </c>
      <c r="E763" s="3" t="s">
        <v>2654</v>
      </c>
      <c r="F763" s="3" t="s">
        <v>162</v>
      </c>
      <c r="G763" s="3" t="s">
        <v>901</v>
      </c>
      <c r="H763" s="3" t="s">
        <v>2655</v>
      </c>
      <c r="I763" s="3" t="s">
        <v>2126</v>
      </c>
      <c r="J763" s="3" t="s">
        <v>166</v>
      </c>
    </row>
    <row r="764" spans="1:10" ht="50.1" x14ac:dyDescent="0.3">
      <c r="A764" s="2" t="s">
        <v>55</v>
      </c>
      <c r="B764" s="2">
        <v>15169532760</v>
      </c>
      <c r="C764" s="2" t="s">
        <v>202</v>
      </c>
      <c r="D764" s="2" t="str">
        <f t="shared" si="11"/>
        <v>151695327601F1995OR</v>
      </c>
      <c r="E764" s="2" t="s">
        <v>2656</v>
      </c>
      <c r="F764" s="2" t="s">
        <v>162</v>
      </c>
      <c r="G764" s="2" t="s">
        <v>410</v>
      </c>
      <c r="H764" s="2" t="s">
        <v>2657</v>
      </c>
      <c r="I764" s="2" t="s">
        <v>2163</v>
      </c>
      <c r="J764" s="2" t="s">
        <v>166</v>
      </c>
    </row>
    <row r="765" spans="1:10" ht="37.6" x14ac:dyDescent="0.3">
      <c r="A765" s="3" t="s">
        <v>33</v>
      </c>
      <c r="B765" s="3">
        <v>1755691548</v>
      </c>
      <c r="C765" s="3" t="s">
        <v>178</v>
      </c>
      <c r="D765" s="2" t="str">
        <f t="shared" si="11"/>
        <v>17556915485M1956PE</v>
      </c>
      <c r="E765" s="3" t="s">
        <v>2658</v>
      </c>
      <c r="F765" s="3" t="s">
        <v>1474</v>
      </c>
      <c r="G765" s="3" t="s">
        <v>1475</v>
      </c>
      <c r="H765" s="3" t="s">
        <v>2659</v>
      </c>
      <c r="I765" s="3" t="s">
        <v>1063</v>
      </c>
      <c r="J765" s="3" t="s">
        <v>1477</v>
      </c>
    </row>
    <row r="766" spans="1:10" ht="50.1" x14ac:dyDescent="0.3">
      <c r="A766" s="2" t="s">
        <v>55</v>
      </c>
      <c r="B766" s="2">
        <v>1705089390</v>
      </c>
      <c r="C766" s="2" t="s">
        <v>75</v>
      </c>
      <c r="D766" s="2" t="str">
        <f t="shared" si="11"/>
        <v>17050893905M1950PE</v>
      </c>
      <c r="E766" s="2" t="s">
        <v>2660</v>
      </c>
      <c r="F766" s="2" t="s">
        <v>12</v>
      </c>
      <c r="G766" s="2" t="s">
        <v>540</v>
      </c>
      <c r="H766" s="2" t="s">
        <v>2661</v>
      </c>
      <c r="I766" s="2" t="s">
        <v>2662</v>
      </c>
      <c r="J766" s="2" t="s">
        <v>16</v>
      </c>
    </row>
    <row r="767" spans="1:10" ht="37.6" x14ac:dyDescent="0.3">
      <c r="A767" s="3" t="s">
        <v>67</v>
      </c>
      <c r="B767" s="3">
        <v>37935900391</v>
      </c>
      <c r="C767" s="3" t="s">
        <v>515</v>
      </c>
      <c r="D767" s="2" t="str">
        <f t="shared" si="11"/>
        <v>379359003915F1959PE</v>
      </c>
      <c r="E767" s="3" t="s">
        <v>2663</v>
      </c>
      <c r="F767" s="3" t="s">
        <v>1206</v>
      </c>
      <c r="G767" s="3" t="s">
        <v>1222</v>
      </c>
      <c r="H767" s="3" t="s">
        <v>2664</v>
      </c>
      <c r="I767" s="3" t="s">
        <v>2665</v>
      </c>
      <c r="J767" s="3" t="s">
        <v>1210</v>
      </c>
    </row>
    <row r="768" spans="1:10" ht="50.1" x14ac:dyDescent="0.3">
      <c r="A768" s="2" t="s">
        <v>9</v>
      </c>
      <c r="B768" s="2">
        <v>94088519064</v>
      </c>
      <c r="C768" s="2" t="s">
        <v>2666</v>
      </c>
      <c r="D768" s="2" t="str">
        <f t="shared" si="11"/>
        <v>940885190644M1946OR</v>
      </c>
      <c r="E768" s="2" t="s">
        <v>2667</v>
      </c>
      <c r="F768" s="2" t="s">
        <v>12</v>
      </c>
      <c r="G768" s="2" t="s">
        <v>47</v>
      </c>
      <c r="H768" s="2" t="s">
        <v>2668</v>
      </c>
      <c r="I768" s="2" t="s">
        <v>2669</v>
      </c>
      <c r="J768" s="2" t="s">
        <v>16</v>
      </c>
    </row>
    <row r="769" spans="1:10" ht="37.6" x14ac:dyDescent="0.3">
      <c r="A769" s="3" t="s">
        <v>96</v>
      </c>
      <c r="B769" s="3">
        <v>25210418290</v>
      </c>
      <c r="C769" s="3" t="s">
        <v>659</v>
      </c>
      <c r="D769" s="2" t="str">
        <f t="shared" si="11"/>
        <v>252104182904F1958OR</v>
      </c>
      <c r="E769" s="3" t="s">
        <v>2670</v>
      </c>
      <c r="F769" s="3" t="s">
        <v>162</v>
      </c>
      <c r="G769" s="3"/>
      <c r="H769" s="3" t="s">
        <v>2671</v>
      </c>
      <c r="I769" s="3" t="s">
        <v>2672</v>
      </c>
      <c r="J769" s="3" t="s">
        <v>166</v>
      </c>
    </row>
    <row r="770" spans="1:10" ht="37.6" x14ac:dyDescent="0.3">
      <c r="A770" s="2" t="s">
        <v>367</v>
      </c>
      <c r="B770" s="2">
        <v>90028245655</v>
      </c>
      <c r="C770" s="2" t="s">
        <v>1602</v>
      </c>
      <c r="D770" s="2" t="str">
        <f t="shared" si="11"/>
        <v>900282456551M1962OR</v>
      </c>
      <c r="E770" s="2" t="s">
        <v>2673</v>
      </c>
      <c r="F770" s="2" t="s">
        <v>162</v>
      </c>
      <c r="G770" s="2"/>
      <c r="H770" s="2" t="s">
        <v>2674</v>
      </c>
      <c r="I770" s="2" t="s">
        <v>2675</v>
      </c>
      <c r="J770" s="2" t="s">
        <v>166</v>
      </c>
    </row>
    <row r="771" spans="1:10" ht="50.1" x14ac:dyDescent="0.3">
      <c r="A771" s="3" t="s">
        <v>33</v>
      </c>
      <c r="B771" s="3">
        <v>11755608780</v>
      </c>
      <c r="C771" s="3" t="s">
        <v>880</v>
      </c>
      <c r="D771" s="2" t="str">
        <f t="shared" ref="D771:D834" si="12">CONCATENATE(B771,C771)</f>
        <v>117556087806F1961PE</v>
      </c>
      <c r="E771" s="3" t="s">
        <v>2676</v>
      </c>
      <c r="F771" s="3" t="s">
        <v>1474</v>
      </c>
      <c r="G771" s="3" t="s">
        <v>1493</v>
      </c>
      <c r="H771" s="3" t="s">
        <v>2677</v>
      </c>
      <c r="I771" s="3" t="s">
        <v>1066</v>
      </c>
      <c r="J771" s="3" t="s">
        <v>1477</v>
      </c>
    </row>
    <row r="772" spans="1:10" ht="37.6" x14ac:dyDescent="0.3">
      <c r="A772" s="2" t="s">
        <v>33</v>
      </c>
      <c r="B772" s="2">
        <v>45109170865</v>
      </c>
      <c r="C772" s="2" t="s">
        <v>2678</v>
      </c>
      <c r="D772" s="2" t="str">
        <f t="shared" si="12"/>
        <v>451091708653F2019OR</v>
      </c>
      <c r="E772" s="2" t="s">
        <v>2679</v>
      </c>
      <c r="F772" s="2" t="s">
        <v>1206</v>
      </c>
      <c r="G772" s="2" t="s">
        <v>1630</v>
      </c>
      <c r="H772" s="2" t="s">
        <v>2680</v>
      </c>
      <c r="I772" s="2" t="s">
        <v>2681</v>
      </c>
      <c r="J772" s="2" t="s">
        <v>1210</v>
      </c>
    </row>
    <row r="773" spans="1:10" ht="37.6" x14ac:dyDescent="0.3">
      <c r="A773" s="3" t="s">
        <v>33</v>
      </c>
      <c r="B773" s="3">
        <v>1745699230</v>
      </c>
      <c r="C773" s="3" t="s">
        <v>408</v>
      </c>
      <c r="D773" s="2" t="str">
        <f t="shared" si="12"/>
        <v>17456992305F1956PE</v>
      </c>
      <c r="E773" s="3" t="s">
        <v>2682</v>
      </c>
      <c r="F773" s="3" t="s">
        <v>1474</v>
      </c>
      <c r="G773" s="3" t="s">
        <v>1475</v>
      </c>
      <c r="H773" s="3" t="s">
        <v>2683</v>
      </c>
      <c r="I773" s="3" t="s">
        <v>1069</v>
      </c>
      <c r="J773" s="3" t="s">
        <v>1477</v>
      </c>
    </row>
    <row r="774" spans="1:10" ht="37.6" x14ac:dyDescent="0.3">
      <c r="A774" s="2" t="s">
        <v>61</v>
      </c>
      <c r="B774" s="2">
        <v>6786030038</v>
      </c>
      <c r="C774" s="2" t="s">
        <v>68</v>
      </c>
      <c r="D774" s="2" t="str">
        <f t="shared" si="12"/>
        <v>67860300385M1960PE</v>
      </c>
      <c r="E774" s="2" t="s">
        <v>2684</v>
      </c>
      <c r="F774" s="2" t="s">
        <v>12</v>
      </c>
      <c r="G774" s="2" t="s">
        <v>47</v>
      </c>
      <c r="H774" s="2" t="s">
        <v>2685</v>
      </c>
      <c r="I774" s="2" t="s">
        <v>2686</v>
      </c>
      <c r="J774" s="2" t="s">
        <v>16</v>
      </c>
    </row>
    <row r="775" spans="1:10" ht="37.6" x14ac:dyDescent="0.3">
      <c r="A775" s="3" t="s">
        <v>55</v>
      </c>
      <c r="B775" s="3">
        <v>11654787970</v>
      </c>
      <c r="C775" s="3" t="s">
        <v>276</v>
      </c>
      <c r="D775" s="2" t="str">
        <f t="shared" si="12"/>
        <v>116547879705M1947PE</v>
      </c>
      <c r="E775" s="3" t="s">
        <v>2687</v>
      </c>
      <c r="F775" s="3" t="s">
        <v>162</v>
      </c>
      <c r="G775" s="3" t="s">
        <v>240</v>
      </c>
      <c r="H775" s="3" t="s">
        <v>2688</v>
      </c>
      <c r="I775" s="3" t="s">
        <v>2689</v>
      </c>
      <c r="J775" s="3" t="s">
        <v>166</v>
      </c>
    </row>
    <row r="776" spans="1:10" ht="50.1" x14ac:dyDescent="0.3">
      <c r="A776" s="2" t="s">
        <v>67</v>
      </c>
      <c r="B776" s="2">
        <v>39896901129</v>
      </c>
      <c r="C776" s="2" t="s">
        <v>2690</v>
      </c>
      <c r="D776" s="2" t="str">
        <f t="shared" si="12"/>
        <v>398969011292M1969OR</v>
      </c>
      <c r="E776" s="2" t="s">
        <v>2691</v>
      </c>
      <c r="F776" s="2" t="s">
        <v>162</v>
      </c>
      <c r="G776" s="2" t="s">
        <v>975</v>
      </c>
      <c r="H776" s="2" t="s">
        <v>2692</v>
      </c>
      <c r="I776" s="2" t="s">
        <v>2181</v>
      </c>
      <c r="J776" s="2" t="s">
        <v>166</v>
      </c>
    </row>
    <row r="777" spans="1:10" ht="37.6" x14ac:dyDescent="0.3">
      <c r="A777" s="3" t="s">
        <v>17</v>
      </c>
      <c r="B777" s="3">
        <v>1705357968</v>
      </c>
      <c r="C777" s="3" t="s">
        <v>713</v>
      </c>
      <c r="D777" s="2" t="str">
        <f t="shared" si="12"/>
        <v>17053579686F1955PE</v>
      </c>
      <c r="E777" s="3" t="s">
        <v>2693</v>
      </c>
      <c r="F777" s="3" t="s">
        <v>1474</v>
      </c>
      <c r="G777" s="3" t="s">
        <v>1475</v>
      </c>
      <c r="H777" s="3" t="s">
        <v>2694</v>
      </c>
      <c r="I777" s="3" t="s">
        <v>1085</v>
      </c>
      <c r="J777" s="3" t="s">
        <v>1477</v>
      </c>
    </row>
    <row r="778" spans="1:10" ht="62.65" x14ac:dyDescent="0.3">
      <c r="A778" s="2" t="s">
        <v>33</v>
      </c>
      <c r="B778" s="2">
        <v>94978102864</v>
      </c>
      <c r="C778" s="2" t="s">
        <v>2695</v>
      </c>
      <c r="D778" s="2" t="str">
        <f t="shared" si="12"/>
        <v>949781028644F1939OR</v>
      </c>
      <c r="E778" s="2" t="s">
        <v>2696</v>
      </c>
      <c r="F778" s="2" t="s">
        <v>1474</v>
      </c>
      <c r="G778" s="2" t="s">
        <v>2697</v>
      </c>
      <c r="H778" s="2" t="s">
        <v>2698</v>
      </c>
      <c r="I778" s="2" t="s">
        <v>1097</v>
      </c>
      <c r="J778" s="2" t="s">
        <v>1477</v>
      </c>
    </row>
    <row r="779" spans="1:10" ht="37.6" x14ac:dyDescent="0.3">
      <c r="A779" s="3" t="s">
        <v>55</v>
      </c>
      <c r="B779" s="3">
        <v>6796236724</v>
      </c>
      <c r="C779" s="3" t="s">
        <v>2699</v>
      </c>
      <c r="D779" s="2" t="str">
        <f t="shared" si="12"/>
        <v>67962367246F2007PE</v>
      </c>
      <c r="E779" s="3" t="s">
        <v>2700</v>
      </c>
      <c r="F779" s="3" t="s">
        <v>162</v>
      </c>
      <c r="G779" s="3" t="s">
        <v>383</v>
      </c>
      <c r="H779" s="3" t="s">
        <v>2701</v>
      </c>
      <c r="I779" s="3" t="s">
        <v>2189</v>
      </c>
      <c r="J779" s="3" t="s">
        <v>166</v>
      </c>
    </row>
    <row r="780" spans="1:10" ht="75.150000000000006" x14ac:dyDescent="0.3">
      <c r="A780" s="2" t="s">
        <v>742</v>
      </c>
      <c r="B780" s="2">
        <v>11735466457</v>
      </c>
      <c r="C780" s="2" t="s">
        <v>602</v>
      </c>
      <c r="D780" s="2" t="str">
        <f t="shared" si="12"/>
        <v>117354664575M1954PE</v>
      </c>
      <c r="E780" s="2" t="s">
        <v>2702</v>
      </c>
      <c r="F780" s="2" t="s">
        <v>12</v>
      </c>
      <c r="G780" s="2" t="s">
        <v>1793</v>
      </c>
      <c r="H780" s="2" t="s">
        <v>2703</v>
      </c>
      <c r="I780" s="2" t="s">
        <v>2704</v>
      </c>
      <c r="J780" s="2" t="s">
        <v>16</v>
      </c>
    </row>
    <row r="781" spans="1:10" ht="37.6" x14ac:dyDescent="0.3">
      <c r="A781" s="3" t="s">
        <v>17</v>
      </c>
      <c r="B781" s="3">
        <v>94877022742</v>
      </c>
      <c r="C781" s="3" t="s">
        <v>2705</v>
      </c>
      <c r="D781" s="2" t="str">
        <f t="shared" si="12"/>
        <v>948770227424F1934OR</v>
      </c>
      <c r="E781" s="3" t="s">
        <v>2706</v>
      </c>
      <c r="F781" s="3" t="s">
        <v>162</v>
      </c>
      <c r="G781" s="3" t="s">
        <v>383</v>
      </c>
      <c r="H781" s="3" t="s">
        <v>2707</v>
      </c>
      <c r="I781" s="3" t="s">
        <v>2202</v>
      </c>
      <c r="J781" s="3" t="s">
        <v>166</v>
      </c>
    </row>
    <row r="782" spans="1:10" ht="50.1" x14ac:dyDescent="0.3">
      <c r="A782" s="2" t="s">
        <v>898</v>
      </c>
      <c r="B782" s="2">
        <v>2166941415</v>
      </c>
      <c r="C782" s="2" t="s">
        <v>1240</v>
      </c>
      <c r="D782" s="2" t="str">
        <f t="shared" si="12"/>
        <v>21669414151F1969OR</v>
      </c>
      <c r="E782" s="2" t="s">
        <v>2708</v>
      </c>
      <c r="F782" s="2" t="s">
        <v>162</v>
      </c>
      <c r="G782" s="2" t="s">
        <v>383</v>
      </c>
      <c r="H782" s="2" t="s">
        <v>2709</v>
      </c>
      <c r="I782" s="2" t="s">
        <v>2211</v>
      </c>
      <c r="J782" s="2" t="s">
        <v>166</v>
      </c>
    </row>
    <row r="783" spans="1:10" ht="37.6" x14ac:dyDescent="0.3">
      <c r="A783" s="3" t="s">
        <v>61</v>
      </c>
      <c r="B783" s="3">
        <v>6695241593</v>
      </c>
      <c r="C783" s="3" t="s">
        <v>1926</v>
      </c>
      <c r="D783" s="2" t="str">
        <f t="shared" si="12"/>
        <v>66952415936F1951PE</v>
      </c>
      <c r="E783" s="3" t="s">
        <v>2710</v>
      </c>
      <c r="F783" s="3" t="s">
        <v>162</v>
      </c>
      <c r="G783" s="3" t="s">
        <v>474</v>
      </c>
      <c r="H783" s="3" t="s">
        <v>2711</v>
      </c>
      <c r="I783" s="3" t="s">
        <v>2712</v>
      </c>
      <c r="J783" s="3" t="s">
        <v>166</v>
      </c>
    </row>
    <row r="784" spans="1:10" ht="25.05" x14ac:dyDescent="0.3">
      <c r="A784" s="2" t="s">
        <v>55</v>
      </c>
      <c r="B784" s="2">
        <v>64846302941</v>
      </c>
      <c r="C784" s="2" t="s">
        <v>28</v>
      </c>
      <c r="D784" s="2" t="str">
        <f t="shared" si="12"/>
        <v>648463029411M1963OR</v>
      </c>
      <c r="E784" s="2" t="s">
        <v>2713</v>
      </c>
      <c r="F784" s="2" t="s">
        <v>1474</v>
      </c>
      <c r="G784" s="2" t="s">
        <v>1475</v>
      </c>
      <c r="H784" s="2" t="s">
        <v>2714</v>
      </c>
      <c r="I784" s="2" t="s">
        <v>2513</v>
      </c>
      <c r="J784" s="2" t="s">
        <v>1477</v>
      </c>
    </row>
    <row r="785" spans="1:10" ht="37.6" x14ac:dyDescent="0.3">
      <c r="A785" s="3" t="s">
        <v>61</v>
      </c>
      <c r="B785" s="3">
        <v>94089013315</v>
      </c>
      <c r="C785" s="3" t="s">
        <v>314</v>
      </c>
      <c r="D785" s="2" t="str">
        <f t="shared" si="12"/>
        <v>940890133154F1966OR</v>
      </c>
      <c r="E785" s="3" t="s">
        <v>2715</v>
      </c>
      <c r="F785" s="3" t="s">
        <v>162</v>
      </c>
      <c r="G785" s="3" t="s">
        <v>405</v>
      </c>
      <c r="H785" s="3" t="s">
        <v>2716</v>
      </c>
      <c r="I785" s="3" t="s">
        <v>2214</v>
      </c>
      <c r="J785" s="3" t="s">
        <v>166</v>
      </c>
    </row>
    <row r="786" spans="1:10" ht="50.1" x14ac:dyDescent="0.3">
      <c r="A786" s="2" t="s">
        <v>55</v>
      </c>
      <c r="B786" s="2">
        <v>1866820490</v>
      </c>
      <c r="C786" s="2" t="s">
        <v>84</v>
      </c>
      <c r="D786" s="2" t="str">
        <f t="shared" si="12"/>
        <v>18668204901M1968OR</v>
      </c>
      <c r="E786" s="2" t="s">
        <v>2717</v>
      </c>
      <c r="F786" s="2" t="s">
        <v>1206</v>
      </c>
      <c r="G786" s="2" t="s">
        <v>1293</v>
      </c>
      <c r="H786" s="2" t="s">
        <v>2718</v>
      </c>
      <c r="I786" s="2" t="s">
        <v>2719</v>
      </c>
      <c r="J786" s="2" t="s">
        <v>1210</v>
      </c>
    </row>
    <row r="787" spans="1:10" ht="37.6" x14ac:dyDescent="0.3">
      <c r="A787" s="3" t="s">
        <v>67</v>
      </c>
      <c r="B787" s="3">
        <v>69169856668</v>
      </c>
      <c r="C787" s="3" t="s">
        <v>1857</v>
      </c>
      <c r="D787" s="2" t="str">
        <f t="shared" si="12"/>
        <v>691698566684F1967OR</v>
      </c>
      <c r="E787" s="3" t="s">
        <v>2720</v>
      </c>
      <c r="F787" s="3" t="s">
        <v>1206</v>
      </c>
      <c r="G787" s="3" t="s">
        <v>2097</v>
      </c>
      <c r="H787" s="3" t="s">
        <v>2721</v>
      </c>
      <c r="I787" s="3" t="s">
        <v>2722</v>
      </c>
      <c r="J787" s="3" t="s">
        <v>1210</v>
      </c>
    </row>
    <row r="788" spans="1:10" ht="37.6" x14ac:dyDescent="0.3">
      <c r="A788" s="2" t="s">
        <v>17</v>
      </c>
      <c r="B788" s="2">
        <v>1674563480</v>
      </c>
      <c r="C788" s="2" t="s">
        <v>18</v>
      </c>
      <c r="D788" s="2" t="str">
        <f t="shared" si="12"/>
        <v>16745634805M1945PE</v>
      </c>
      <c r="E788" s="2" t="s">
        <v>2723</v>
      </c>
      <c r="F788" s="2" t="s">
        <v>1474</v>
      </c>
      <c r="G788" s="2" t="s">
        <v>1475</v>
      </c>
      <c r="H788" s="2" t="s">
        <v>2724</v>
      </c>
      <c r="I788" s="2" t="s">
        <v>2385</v>
      </c>
      <c r="J788" s="2" t="s">
        <v>1477</v>
      </c>
    </row>
    <row r="789" spans="1:10" ht="50.1" x14ac:dyDescent="0.3">
      <c r="A789" s="3" t="s">
        <v>248</v>
      </c>
      <c r="B789" s="3">
        <v>60149538220</v>
      </c>
      <c r="C789" s="3" t="s">
        <v>202</v>
      </c>
      <c r="D789" s="2" t="str">
        <f t="shared" si="12"/>
        <v>601495382201F1995OR</v>
      </c>
      <c r="E789" s="3" t="s">
        <v>2725</v>
      </c>
      <c r="F789" s="3" t="s">
        <v>1206</v>
      </c>
      <c r="G789" s="3" t="s">
        <v>1207</v>
      </c>
      <c r="H789" s="3" t="s">
        <v>2726</v>
      </c>
      <c r="I789" s="3" t="s">
        <v>2727</v>
      </c>
      <c r="J789" s="3" t="s">
        <v>1210</v>
      </c>
    </row>
    <row r="790" spans="1:10" ht="37.6" x14ac:dyDescent="0.3">
      <c r="A790" s="2" t="s">
        <v>55</v>
      </c>
      <c r="B790" s="2">
        <v>92998234824</v>
      </c>
      <c r="C790" s="2" t="s">
        <v>982</v>
      </c>
      <c r="D790" s="2" t="str">
        <f t="shared" si="12"/>
        <v>929982348241F1982OR</v>
      </c>
      <c r="E790" s="2" t="s">
        <v>2728</v>
      </c>
      <c r="F790" s="2" t="s">
        <v>1206</v>
      </c>
      <c r="G790" s="2" t="s">
        <v>1207</v>
      </c>
      <c r="H790" s="2" t="s">
        <v>2729</v>
      </c>
      <c r="I790" s="2" t="s">
        <v>2730</v>
      </c>
      <c r="J790" s="2" t="s">
        <v>1210</v>
      </c>
    </row>
    <row r="791" spans="1:10" ht="50.1" x14ac:dyDescent="0.3">
      <c r="A791" s="3" t="s">
        <v>55</v>
      </c>
      <c r="B791" s="3">
        <v>6735317874</v>
      </c>
      <c r="C791" s="3" t="s">
        <v>713</v>
      </c>
      <c r="D791" s="2" t="str">
        <f t="shared" si="12"/>
        <v>67353178746F1955PE</v>
      </c>
      <c r="E791" s="3" t="s">
        <v>2731</v>
      </c>
      <c r="F791" s="3" t="s">
        <v>162</v>
      </c>
      <c r="G791" s="3" t="s">
        <v>292</v>
      </c>
      <c r="H791" s="3" t="s">
        <v>2732</v>
      </c>
      <c r="I791" s="3" t="s">
        <v>2733</v>
      </c>
      <c r="J791" s="3" t="s">
        <v>166</v>
      </c>
    </row>
    <row r="792" spans="1:10" ht="37.6" x14ac:dyDescent="0.3">
      <c r="A792" s="2" t="s">
        <v>33</v>
      </c>
      <c r="B792" s="2">
        <v>1764910467</v>
      </c>
      <c r="C792" s="2" t="s">
        <v>713</v>
      </c>
      <c r="D792" s="2" t="str">
        <f t="shared" si="12"/>
        <v>17649104676F1955PE</v>
      </c>
      <c r="E792" s="2" t="s">
        <v>2734</v>
      </c>
      <c r="F792" s="2" t="s">
        <v>1474</v>
      </c>
      <c r="G792" s="2" t="s">
        <v>1475</v>
      </c>
      <c r="H792" s="2" t="s">
        <v>2735</v>
      </c>
      <c r="I792" s="2" t="s">
        <v>2591</v>
      </c>
      <c r="J792" s="2" t="s">
        <v>1477</v>
      </c>
    </row>
    <row r="793" spans="1:10" ht="62.65" x14ac:dyDescent="0.3">
      <c r="A793" s="3" t="s">
        <v>55</v>
      </c>
      <c r="B793" s="3">
        <v>6685050120</v>
      </c>
      <c r="C793" s="3" t="s">
        <v>75</v>
      </c>
      <c r="D793" s="2" t="str">
        <f t="shared" si="12"/>
        <v>66850501205M1950PE</v>
      </c>
      <c r="E793" s="3" t="s">
        <v>2736</v>
      </c>
      <c r="F793" s="3" t="s">
        <v>1474</v>
      </c>
      <c r="G793" s="3" t="s">
        <v>1502</v>
      </c>
      <c r="H793" s="3" t="s">
        <v>2737</v>
      </c>
      <c r="I793" s="3" t="s">
        <v>2397</v>
      </c>
      <c r="J793" s="3" t="s">
        <v>1477</v>
      </c>
    </row>
    <row r="794" spans="1:10" ht="50.1" x14ac:dyDescent="0.3">
      <c r="A794" s="2" t="s">
        <v>61</v>
      </c>
      <c r="B794" s="2">
        <v>88866702736</v>
      </c>
      <c r="C794" s="2" t="s">
        <v>958</v>
      </c>
      <c r="D794" s="2" t="str">
        <f t="shared" si="12"/>
        <v>888667027361F1967OR</v>
      </c>
      <c r="E794" s="2" t="s">
        <v>2738</v>
      </c>
      <c r="F794" s="2" t="s">
        <v>162</v>
      </c>
      <c r="G794" s="2" t="s">
        <v>292</v>
      </c>
      <c r="H794" s="2" t="s">
        <v>2739</v>
      </c>
      <c r="I794" s="2" t="s">
        <v>2740</v>
      </c>
      <c r="J794" s="2" t="s">
        <v>166</v>
      </c>
    </row>
    <row r="795" spans="1:10" ht="50.1" x14ac:dyDescent="0.3">
      <c r="A795" s="3" t="s">
        <v>55</v>
      </c>
      <c r="B795" s="3">
        <v>1725578296</v>
      </c>
      <c r="C795" s="3" t="s">
        <v>2741</v>
      </c>
      <c r="D795" s="2" t="str">
        <f t="shared" si="12"/>
        <v>17255782966F1956PE</v>
      </c>
      <c r="E795" s="3" t="s">
        <v>2742</v>
      </c>
      <c r="F795" s="3" t="s">
        <v>1474</v>
      </c>
      <c r="G795" s="3" t="s">
        <v>1475</v>
      </c>
      <c r="H795" s="3" t="s">
        <v>2743</v>
      </c>
      <c r="I795" s="3" t="s">
        <v>2617</v>
      </c>
      <c r="J795" s="3" t="s">
        <v>1477</v>
      </c>
    </row>
    <row r="796" spans="1:10" ht="62.65" x14ac:dyDescent="0.3">
      <c r="A796" s="2" t="s">
        <v>33</v>
      </c>
      <c r="B796" s="2">
        <v>68907504560</v>
      </c>
      <c r="C796" s="2" t="s">
        <v>2195</v>
      </c>
      <c r="D796" s="2" t="str">
        <f t="shared" si="12"/>
        <v>689075045601M1975OR</v>
      </c>
      <c r="E796" s="2" t="s">
        <v>2744</v>
      </c>
      <c r="F796" s="2" t="s">
        <v>12</v>
      </c>
      <c r="G796" s="2" t="s">
        <v>52</v>
      </c>
      <c r="H796" s="2" t="s">
        <v>2745</v>
      </c>
      <c r="I796" s="2" t="s">
        <v>2746</v>
      </c>
      <c r="J796" s="2" t="s">
        <v>16</v>
      </c>
    </row>
    <row r="797" spans="1:10" ht="37.6" x14ac:dyDescent="0.3">
      <c r="A797" s="3" t="s">
        <v>55</v>
      </c>
      <c r="B797" s="3">
        <v>6695217540</v>
      </c>
      <c r="C797" s="3" t="s">
        <v>338</v>
      </c>
      <c r="D797" s="2" t="str">
        <f t="shared" si="12"/>
        <v>66952175405M1952PE</v>
      </c>
      <c r="E797" s="3" t="s">
        <v>2747</v>
      </c>
      <c r="F797" s="3" t="s">
        <v>12</v>
      </c>
      <c r="G797" s="3" t="s">
        <v>47</v>
      </c>
      <c r="H797" s="3" t="s">
        <v>2748</v>
      </c>
      <c r="I797" s="3" t="s">
        <v>2749</v>
      </c>
      <c r="J797" s="3" t="s">
        <v>16</v>
      </c>
    </row>
    <row r="798" spans="1:10" ht="25.05" x14ac:dyDescent="0.3">
      <c r="A798" s="2" t="s">
        <v>55</v>
      </c>
      <c r="B798" s="2">
        <v>1725578296</v>
      </c>
      <c r="C798" s="2" t="s">
        <v>10</v>
      </c>
      <c r="D798" s="2" t="str">
        <f t="shared" si="12"/>
        <v>17255782965M1955PE</v>
      </c>
      <c r="E798" s="2" t="s">
        <v>2750</v>
      </c>
      <c r="F798" s="2" t="s">
        <v>1474</v>
      </c>
      <c r="G798" s="2" t="s">
        <v>1475</v>
      </c>
      <c r="H798" s="2" t="s">
        <v>2751</v>
      </c>
      <c r="I798" s="2" t="s">
        <v>2607</v>
      </c>
      <c r="J798" s="2" t="s">
        <v>1477</v>
      </c>
    </row>
    <row r="799" spans="1:10" ht="37.6" x14ac:dyDescent="0.3">
      <c r="A799" s="3" t="s">
        <v>17</v>
      </c>
      <c r="B799" s="3">
        <v>1665032361</v>
      </c>
      <c r="C799" s="3" t="s">
        <v>75</v>
      </c>
      <c r="D799" s="2" t="str">
        <f t="shared" si="12"/>
        <v>16650323615M1950PE</v>
      </c>
      <c r="E799" s="3" t="s">
        <v>2752</v>
      </c>
      <c r="F799" s="3" t="s">
        <v>1474</v>
      </c>
      <c r="G799" s="3" t="s">
        <v>1475</v>
      </c>
      <c r="H799" s="3" t="s">
        <v>2753</v>
      </c>
      <c r="I799" s="3" t="s">
        <v>2719</v>
      </c>
      <c r="J799" s="3" t="s">
        <v>1477</v>
      </c>
    </row>
    <row r="800" spans="1:10" ht="37.6" x14ac:dyDescent="0.3">
      <c r="A800" s="2" t="s">
        <v>55</v>
      </c>
      <c r="B800" s="2">
        <v>96876516540</v>
      </c>
      <c r="C800" s="2" t="s">
        <v>2754</v>
      </c>
      <c r="D800" s="2" t="str">
        <f t="shared" si="12"/>
        <v>968765165406M1944PE</v>
      </c>
      <c r="E800" s="2" t="s">
        <v>2755</v>
      </c>
      <c r="F800" s="2" t="s">
        <v>12</v>
      </c>
      <c r="G800" s="2" t="s">
        <v>47</v>
      </c>
      <c r="H800" s="2" t="s">
        <v>2756</v>
      </c>
      <c r="I800" s="2" t="s">
        <v>2757</v>
      </c>
      <c r="J800" s="2" t="s">
        <v>16</v>
      </c>
    </row>
    <row r="801" spans="1:10" ht="37.6" x14ac:dyDescent="0.3">
      <c r="A801" s="3" t="s">
        <v>55</v>
      </c>
      <c r="B801" s="3">
        <v>92906514610</v>
      </c>
      <c r="C801" s="3" t="s">
        <v>2205</v>
      </c>
      <c r="D801" s="2" t="str">
        <f t="shared" si="12"/>
        <v>929065146106F1973PE</v>
      </c>
      <c r="E801" s="3" t="s">
        <v>2758</v>
      </c>
      <c r="F801" s="3" t="s">
        <v>162</v>
      </c>
      <c r="G801" s="3" t="s">
        <v>353</v>
      </c>
      <c r="H801" s="3" t="s">
        <v>2759</v>
      </c>
      <c r="I801" s="3" t="s">
        <v>2760</v>
      </c>
      <c r="J801" s="3" t="s">
        <v>166</v>
      </c>
    </row>
    <row r="802" spans="1:10" ht="37.6" x14ac:dyDescent="0.3">
      <c r="A802" s="2" t="s">
        <v>2761</v>
      </c>
      <c r="B802" s="2">
        <v>1715468300</v>
      </c>
      <c r="C802" s="2" t="s">
        <v>2762</v>
      </c>
      <c r="D802" s="2" t="str">
        <f t="shared" si="12"/>
        <v>17154683005F1955PE</v>
      </c>
      <c r="E802" s="2" t="s">
        <v>2763</v>
      </c>
      <c r="F802" s="2" t="s">
        <v>1474</v>
      </c>
      <c r="G802" s="2" t="s">
        <v>1475</v>
      </c>
      <c r="H802" s="2" t="s">
        <v>2764</v>
      </c>
      <c r="I802" s="2" t="s">
        <v>2722</v>
      </c>
      <c r="J802" s="2" t="s">
        <v>1477</v>
      </c>
    </row>
    <row r="803" spans="1:10" ht="37.6" x14ac:dyDescent="0.3">
      <c r="A803" s="3" t="s">
        <v>17</v>
      </c>
      <c r="B803" s="3">
        <v>1613813425</v>
      </c>
      <c r="C803" s="3" t="s">
        <v>2765</v>
      </c>
      <c r="D803" s="2" t="str">
        <f t="shared" si="12"/>
        <v>16138134255M1938PE</v>
      </c>
      <c r="E803" s="3" t="s">
        <v>2766</v>
      </c>
      <c r="F803" s="3" t="s">
        <v>1474</v>
      </c>
      <c r="G803" s="3" t="s">
        <v>1947</v>
      </c>
      <c r="H803" s="3" t="s">
        <v>2767</v>
      </c>
      <c r="I803" s="3" t="s">
        <v>2727</v>
      </c>
      <c r="J803" s="3" t="s">
        <v>1477</v>
      </c>
    </row>
    <row r="804" spans="1:10" ht="37.6" x14ac:dyDescent="0.3">
      <c r="A804" s="2" t="s">
        <v>55</v>
      </c>
      <c r="B804" s="2">
        <v>6836705110</v>
      </c>
      <c r="C804" s="2" t="s">
        <v>1245</v>
      </c>
      <c r="D804" s="2" t="str">
        <f t="shared" si="12"/>
        <v>68367051101M1967OR</v>
      </c>
      <c r="E804" s="2" t="s">
        <v>2768</v>
      </c>
      <c r="F804" s="2" t="s">
        <v>1474</v>
      </c>
      <c r="G804" s="2" t="s">
        <v>1475</v>
      </c>
      <c r="H804" s="2" t="s">
        <v>2769</v>
      </c>
      <c r="I804" s="2" t="s">
        <v>2730</v>
      </c>
      <c r="J804" s="2" t="s">
        <v>1477</v>
      </c>
    </row>
    <row r="805" spans="1:10" ht="37.6" x14ac:dyDescent="0.3">
      <c r="A805" s="3" t="s">
        <v>33</v>
      </c>
      <c r="B805" s="3">
        <v>8147727724</v>
      </c>
      <c r="C805" s="3" t="s">
        <v>1153</v>
      </c>
      <c r="D805" s="2" t="str">
        <f t="shared" si="12"/>
        <v>81477277241F1977OR</v>
      </c>
      <c r="E805" s="3" t="s">
        <v>2770</v>
      </c>
      <c r="F805" s="3" t="s">
        <v>162</v>
      </c>
      <c r="G805" s="3" t="s">
        <v>410</v>
      </c>
      <c r="H805" s="3" t="s">
        <v>2771</v>
      </c>
      <c r="I805" s="3" t="s">
        <v>2772</v>
      </c>
      <c r="J805" s="3" t="s">
        <v>166</v>
      </c>
    </row>
    <row r="806" spans="1:10" ht="25.05" x14ac:dyDescent="0.3">
      <c r="A806" s="2" t="s">
        <v>67</v>
      </c>
      <c r="B806" s="2">
        <v>13755702514</v>
      </c>
      <c r="C806" s="2" t="s">
        <v>543</v>
      </c>
      <c r="D806" s="2" t="str">
        <f t="shared" si="12"/>
        <v>137557025145M1957PE</v>
      </c>
      <c r="E806" s="2" t="s">
        <v>2773</v>
      </c>
      <c r="F806" s="2" t="s">
        <v>12</v>
      </c>
      <c r="G806" s="2" t="s">
        <v>47</v>
      </c>
      <c r="H806" s="2" t="s">
        <v>2774</v>
      </c>
      <c r="I806" s="2" t="s">
        <v>2775</v>
      </c>
      <c r="J806" s="2" t="s">
        <v>16</v>
      </c>
    </row>
    <row r="807" spans="1:10" ht="50.1" x14ac:dyDescent="0.3">
      <c r="A807" s="3" t="s">
        <v>67</v>
      </c>
      <c r="B807" s="3">
        <v>11674827380</v>
      </c>
      <c r="C807" s="3" t="s">
        <v>280</v>
      </c>
      <c r="D807" s="2" t="str">
        <f t="shared" si="12"/>
        <v>116748273805M1948PE</v>
      </c>
      <c r="E807" s="3" t="s">
        <v>2776</v>
      </c>
      <c r="F807" s="3" t="s">
        <v>12</v>
      </c>
      <c r="G807" s="3" t="s">
        <v>47</v>
      </c>
      <c r="H807" s="3" t="s">
        <v>2777</v>
      </c>
      <c r="I807" s="3" t="s">
        <v>2778</v>
      </c>
      <c r="J807" s="3" t="s">
        <v>16</v>
      </c>
    </row>
    <row r="808" spans="1:10" ht="62.65" x14ac:dyDescent="0.3">
      <c r="A808" s="2" t="s">
        <v>289</v>
      </c>
      <c r="B808" s="2">
        <v>1634626368</v>
      </c>
      <c r="C808" s="2" t="s">
        <v>207</v>
      </c>
      <c r="D808" s="2" t="str">
        <f t="shared" si="12"/>
        <v>16346263685M1946PE</v>
      </c>
      <c r="E808" s="2" t="s">
        <v>2779</v>
      </c>
      <c r="F808" s="2" t="s">
        <v>1474</v>
      </c>
      <c r="G808" s="2" t="s">
        <v>1502</v>
      </c>
      <c r="H808" s="2" t="s">
        <v>2780</v>
      </c>
      <c r="I808" s="2" t="s">
        <v>2781</v>
      </c>
      <c r="J808" s="2" t="s">
        <v>1477</v>
      </c>
    </row>
    <row r="809" spans="1:10" ht="25.05" x14ac:dyDescent="0.3">
      <c r="A809" s="3" t="s">
        <v>67</v>
      </c>
      <c r="B809" s="3">
        <v>1614063230</v>
      </c>
      <c r="C809" s="3" t="s">
        <v>1935</v>
      </c>
      <c r="D809" s="2" t="str">
        <f t="shared" si="12"/>
        <v>16140632305M1940PE</v>
      </c>
      <c r="E809" s="3" t="s">
        <v>2782</v>
      </c>
      <c r="F809" s="3" t="s">
        <v>12</v>
      </c>
      <c r="G809" s="3" t="s">
        <v>47</v>
      </c>
      <c r="H809" s="3" t="s">
        <v>2783</v>
      </c>
      <c r="I809" s="3" t="s">
        <v>2784</v>
      </c>
      <c r="J809" s="3" t="s">
        <v>16</v>
      </c>
    </row>
    <row r="810" spans="1:10" ht="75.150000000000006" x14ac:dyDescent="0.3">
      <c r="A810" s="2" t="s">
        <v>33</v>
      </c>
      <c r="B810" s="2">
        <v>11796179510</v>
      </c>
      <c r="C810" s="2" t="s">
        <v>781</v>
      </c>
      <c r="D810" s="2" t="str">
        <f t="shared" si="12"/>
        <v>117961795105F1961PE</v>
      </c>
      <c r="E810" s="2" t="s">
        <v>2785</v>
      </c>
      <c r="F810" s="2" t="s">
        <v>1474</v>
      </c>
      <c r="G810" s="2" t="s">
        <v>2786</v>
      </c>
      <c r="H810" s="2" t="s">
        <v>2787</v>
      </c>
      <c r="I810" s="2" t="s">
        <v>2788</v>
      </c>
      <c r="J810" s="2" t="s">
        <v>1477</v>
      </c>
    </row>
    <row r="811" spans="1:10" ht="37.6" x14ac:dyDescent="0.3">
      <c r="A811" s="3" t="s">
        <v>33</v>
      </c>
      <c r="B811" s="3">
        <v>62816234520</v>
      </c>
      <c r="C811" s="3" t="s">
        <v>1602</v>
      </c>
      <c r="D811" s="2" t="str">
        <f t="shared" si="12"/>
        <v>628162345201M1962OR</v>
      </c>
      <c r="E811" s="3" t="s">
        <v>2789</v>
      </c>
      <c r="F811" s="3" t="s">
        <v>1206</v>
      </c>
      <c r="G811" s="3" t="s">
        <v>2790</v>
      </c>
      <c r="H811" s="3" t="s">
        <v>2791</v>
      </c>
      <c r="I811" s="3" t="s">
        <v>2781</v>
      </c>
      <c r="J811" s="3" t="s">
        <v>1210</v>
      </c>
    </row>
    <row r="812" spans="1:10" ht="37.6" x14ac:dyDescent="0.3">
      <c r="A812" s="2" t="s">
        <v>67</v>
      </c>
      <c r="B812" s="2">
        <v>1714719919</v>
      </c>
      <c r="C812" s="2" t="s">
        <v>276</v>
      </c>
      <c r="D812" s="2" t="str">
        <f t="shared" si="12"/>
        <v>17147199195M1947PE</v>
      </c>
      <c r="E812" s="2" t="s">
        <v>2792</v>
      </c>
      <c r="F812" s="2" t="s">
        <v>12</v>
      </c>
      <c r="G812" s="2" t="s">
        <v>47</v>
      </c>
      <c r="H812" s="2" t="s">
        <v>2793</v>
      </c>
      <c r="I812" s="2" t="s">
        <v>2794</v>
      </c>
      <c r="J812" s="2" t="s">
        <v>16</v>
      </c>
    </row>
    <row r="813" spans="1:10" ht="37.6" x14ac:dyDescent="0.3">
      <c r="A813" s="3" t="s">
        <v>289</v>
      </c>
      <c r="B813" s="3">
        <v>1765852950</v>
      </c>
      <c r="C813" s="3" t="s">
        <v>614</v>
      </c>
      <c r="D813" s="2" t="str">
        <f t="shared" si="12"/>
        <v>17658529505M1961PE</v>
      </c>
      <c r="E813" s="3" t="s">
        <v>2795</v>
      </c>
      <c r="F813" s="3" t="s">
        <v>1474</v>
      </c>
      <c r="G813" s="3" t="s">
        <v>1475</v>
      </c>
      <c r="H813" s="3" t="s">
        <v>2796</v>
      </c>
      <c r="I813" s="3" t="s">
        <v>1108</v>
      </c>
      <c r="J813" s="3" t="s">
        <v>1477</v>
      </c>
    </row>
    <row r="814" spans="1:10" ht="37.6" x14ac:dyDescent="0.3">
      <c r="A814" s="2" t="s">
        <v>898</v>
      </c>
      <c r="B814" s="2">
        <v>5663601420</v>
      </c>
      <c r="C814" s="2" t="s">
        <v>2797</v>
      </c>
      <c r="D814" s="2" t="str">
        <f t="shared" si="12"/>
        <v>56636014205F1936PE</v>
      </c>
      <c r="E814" s="2" t="s">
        <v>2798</v>
      </c>
      <c r="F814" s="2" t="s">
        <v>162</v>
      </c>
      <c r="G814" s="2" t="s">
        <v>383</v>
      </c>
      <c r="H814" s="2" t="s">
        <v>2799</v>
      </c>
      <c r="I814" s="2" t="s">
        <v>2800</v>
      </c>
      <c r="J814" s="2" t="s">
        <v>166</v>
      </c>
    </row>
    <row r="815" spans="1:10" ht="62.65" x14ac:dyDescent="0.3">
      <c r="A815" s="3" t="s">
        <v>17</v>
      </c>
      <c r="B815" s="3">
        <v>49674813461</v>
      </c>
      <c r="C815" s="3" t="s">
        <v>280</v>
      </c>
      <c r="D815" s="2" t="str">
        <f t="shared" si="12"/>
        <v>496748134615M1948PE</v>
      </c>
      <c r="E815" s="3" t="s">
        <v>2801</v>
      </c>
      <c r="F815" s="3" t="s">
        <v>1474</v>
      </c>
      <c r="G815" s="3" t="s">
        <v>1502</v>
      </c>
      <c r="H815" s="3" t="s">
        <v>2802</v>
      </c>
      <c r="I815" s="3" t="s">
        <v>1118</v>
      </c>
      <c r="J815" s="3" t="s">
        <v>1477</v>
      </c>
    </row>
    <row r="816" spans="1:10" ht="50.1" x14ac:dyDescent="0.3">
      <c r="A816" s="2" t="s">
        <v>9</v>
      </c>
      <c r="B816" s="2">
        <v>11987305064</v>
      </c>
      <c r="C816" s="2" t="s">
        <v>2803</v>
      </c>
      <c r="D816" s="2" t="str">
        <f t="shared" si="12"/>
        <v>119873050646F1972PE</v>
      </c>
      <c r="E816" s="2" t="s">
        <v>2804</v>
      </c>
      <c r="F816" s="2" t="s">
        <v>12</v>
      </c>
      <c r="G816" s="2" t="s">
        <v>2805</v>
      </c>
      <c r="H816" s="2" t="s">
        <v>2806</v>
      </c>
      <c r="I816" s="2" t="s">
        <v>2807</v>
      </c>
      <c r="J816" s="2" t="s">
        <v>16</v>
      </c>
    </row>
    <row r="817" spans="1:10" ht="50.1" x14ac:dyDescent="0.3">
      <c r="A817" s="3" t="s">
        <v>9</v>
      </c>
      <c r="B817" s="3">
        <v>30907267568</v>
      </c>
      <c r="C817" s="3" t="s">
        <v>2808</v>
      </c>
      <c r="D817" s="2" t="str">
        <f t="shared" si="12"/>
        <v>309072675682F1974OR</v>
      </c>
      <c r="E817" s="3" t="s">
        <v>2809</v>
      </c>
      <c r="F817" s="3" t="s">
        <v>1474</v>
      </c>
      <c r="G817" s="3" t="s">
        <v>1579</v>
      </c>
      <c r="H817" s="3" t="s">
        <v>2810</v>
      </c>
      <c r="I817" s="3" t="s">
        <v>1169</v>
      </c>
      <c r="J817" s="3" t="s">
        <v>1477</v>
      </c>
    </row>
    <row r="818" spans="1:10" ht="37.6" x14ac:dyDescent="0.3">
      <c r="A818" s="2" t="s">
        <v>55</v>
      </c>
      <c r="B818" s="2">
        <v>92947660863</v>
      </c>
      <c r="C818" s="2" t="s">
        <v>1597</v>
      </c>
      <c r="D818" s="2" t="str">
        <f t="shared" si="12"/>
        <v>929476608631M1976OR</v>
      </c>
      <c r="E818" s="2" t="s">
        <v>2811</v>
      </c>
      <c r="F818" s="2" t="s">
        <v>1474</v>
      </c>
      <c r="G818" s="2" t="s">
        <v>1475</v>
      </c>
      <c r="H818" s="2" t="s">
        <v>2812</v>
      </c>
      <c r="I818" s="2" t="s">
        <v>1165</v>
      </c>
      <c r="J818" s="2" t="s">
        <v>1477</v>
      </c>
    </row>
    <row r="819" spans="1:10" ht="37.6" x14ac:dyDescent="0.3">
      <c r="A819" s="3" t="s">
        <v>33</v>
      </c>
      <c r="B819" s="3">
        <v>1735788851</v>
      </c>
      <c r="C819" s="3" t="s">
        <v>764</v>
      </c>
      <c r="D819" s="2" t="str">
        <f t="shared" si="12"/>
        <v>17357888515F1957PE</v>
      </c>
      <c r="E819" s="3" t="s">
        <v>2813</v>
      </c>
      <c r="F819" s="3" t="s">
        <v>162</v>
      </c>
      <c r="G819" s="3" t="s">
        <v>405</v>
      </c>
      <c r="H819" s="3" t="s">
        <v>2814</v>
      </c>
      <c r="I819" s="3" t="s">
        <v>2815</v>
      </c>
      <c r="J819" s="3" t="s">
        <v>166</v>
      </c>
    </row>
    <row r="820" spans="1:10" ht="37.6" x14ac:dyDescent="0.3">
      <c r="A820" s="2" t="s">
        <v>33</v>
      </c>
      <c r="B820" s="2">
        <v>1735788851</v>
      </c>
      <c r="C820" s="2" t="s">
        <v>2816</v>
      </c>
      <c r="D820" s="2" t="str">
        <f t="shared" si="12"/>
        <v>17357888516M1990PE</v>
      </c>
      <c r="E820" s="2" t="s">
        <v>2817</v>
      </c>
      <c r="F820" s="2" t="s">
        <v>162</v>
      </c>
      <c r="G820" s="2" t="s">
        <v>405</v>
      </c>
      <c r="H820" s="2" t="s">
        <v>2818</v>
      </c>
      <c r="I820" s="2" t="s">
        <v>2819</v>
      </c>
      <c r="J820" s="2" t="s">
        <v>166</v>
      </c>
    </row>
    <row r="821" spans="1:10" ht="37.6" x14ac:dyDescent="0.3">
      <c r="A821" s="3" t="s">
        <v>67</v>
      </c>
      <c r="B821" s="3">
        <v>16997600404</v>
      </c>
      <c r="C821" s="3" t="s">
        <v>1147</v>
      </c>
      <c r="D821" s="2" t="str">
        <f t="shared" si="12"/>
        <v>169976004042F1973OR</v>
      </c>
      <c r="E821" s="3" t="s">
        <v>2820</v>
      </c>
      <c r="F821" s="3" t="s">
        <v>1206</v>
      </c>
      <c r="G821" s="3" t="s">
        <v>1307</v>
      </c>
      <c r="H821" s="3" t="s">
        <v>2821</v>
      </c>
      <c r="I821" s="3" t="s">
        <v>2822</v>
      </c>
      <c r="J821" s="3" t="s">
        <v>1210</v>
      </c>
    </row>
    <row r="822" spans="1:10" ht="62.65" x14ac:dyDescent="0.3">
      <c r="A822" s="2" t="s">
        <v>33</v>
      </c>
      <c r="B822" s="2">
        <v>76249900390</v>
      </c>
      <c r="C822" s="2" t="s">
        <v>1841</v>
      </c>
      <c r="D822" s="2" t="str">
        <f t="shared" si="12"/>
        <v>762499003901F1964OR</v>
      </c>
      <c r="E822" s="2" t="s">
        <v>2823</v>
      </c>
      <c r="F822" s="2" t="s">
        <v>1474</v>
      </c>
      <c r="G822" s="2" t="s">
        <v>1502</v>
      </c>
      <c r="H822" s="2" t="s">
        <v>2824</v>
      </c>
      <c r="I822" s="2" t="s">
        <v>1172</v>
      </c>
      <c r="J822" s="2" t="s">
        <v>1477</v>
      </c>
    </row>
    <row r="823" spans="1:10" ht="37.6" x14ac:dyDescent="0.3">
      <c r="A823" s="3" t="s">
        <v>55</v>
      </c>
      <c r="B823" s="3">
        <v>58159690410</v>
      </c>
      <c r="C823" s="3" t="s">
        <v>752</v>
      </c>
      <c r="D823" s="2" t="str">
        <f t="shared" si="12"/>
        <v>581596904101F1996OR</v>
      </c>
      <c r="E823" s="3" t="s">
        <v>2825</v>
      </c>
      <c r="F823" s="3" t="s">
        <v>1206</v>
      </c>
      <c r="G823" s="3" t="s">
        <v>1242</v>
      </c>
      <c r="H823" s="3" t="s">
        <v>2826</v>
      </c>
      <c r="I823" s="3" t="s">
        <v>2827</v>
      </c>
      <c r="J823" s="3" t="s">
        <v>1210</v>
      </c>
    </row>
    <row r="824" spans="1:10" ht="37.6" x14ac:dyDescent="0.3">
      <c r="A824" s="2" t="s">
        <v>17</v>
      </c>
      <c r="B824" s="2">
        <v>94078423582</v>
      </c>
      <c r="C824" s="2" t="s">
        <v>1862</v>
      </c>
      <c r="D824" s="2" t="str">
        <f t="shared" si="12"/>
        <v>940784235824M1957OR</v>
      </c>
      <c r="E824" s="2" t="s">
        <v>2828</v>
      </c>
      <c r="F824" s="2" t="s">
        <v>1474</v>
      </c>
      <c r="G824" s="2" t="s">
        <v>1475</v>
      </c>
      <c r="H824" s="2" t="s">
        <v>2829</v>
      </c>
      <c r="I824" s="2" t="s">
        <v>1181</v>
      </c>
      <c r="J824" s="2" t="s">
        <v>1477</v>
      </c>
    </row>
    <row r="825" spans="1:10" ht="50.1" x14ac:dyDescent="0.3">
      <c r="A825" s="3" t="s">
        <v>367</v>
      </c>
      <c r="B825" s="3">
        <v>1564300230</v>
      </c>
      <c r="C825" s="3" t="s">
        <v>1086</v>
      </c>
      <c r="D825" s="2" t="str">
        <f t="shared" si="12"/>
        <v>15643002305M1943PE</v>
      </c>
      <c r="E825" s="3" t="s">
        <v>2830</v>
      </c>
      <c r="F825" s="3" t="s">
        <v>1474</v>
      </c>
      <c r="G825" s="3" t="s">
        <v>340</v>
      </c>
      <c r="H825" s="3" t="s">
        <v>2831</v>
      </c>
      <c r="I825" s="3" t="s">
        <v>1176</v>
      </c>
      <c r="J825" s="3" t="s">
        <v>1477</v>
      </c>
    </row>
    <row r="826" spans="1:10" ht="37.6" x14ac:dyDescent="0.3">
      <c r="A826" s="2" t="s">
        <v>67</v>
      </c>
      <c r="B826" s="2">
        <v>11694844941</v>
      </c>
      <c r="C826" s="2" t="s">
        <v>280</v>
      </c>
      <c r="D826" s="2" t="str">
        <f t="shared" si="12"/>
        <v>116948449415M1948PE</v>
      </c>
      <c r="E826" s="2" t="s">
        <v>2832</v>
      </c>
      <c r="F826" s="2" t="s">
        <v>12</v>
      </c>
      <c r="G826" s="2" t="s">
        <v>47</v>
      </c>
      <c r="H826" s="2" t="s">
        <v>2833</v>
      </c>
      <c r="I826" s="2" t="s">
        <v>2834</v>
      </c>
      <c r="J826" s="2" t="s">
        <v>16</v>
      </c>
    </row>
    <row r="827" spans="1:10" ht="37.6" x14ac:dyDescent="0.3">
      <c r="A827" s="3" t="s">
        <v>33</v>
      </c>
      <c r="B827" s="3">
        <v>1764910460</v>
      </c>
      <c r="C827" s="3" t="s">
        <v>713</v>
      </c>
      <c r="D827" s="2" t="str">
        <f t="shared" si="12"/>
        <v>17649104606F1955PE</v>
      </c>
      <c r="E827" s="3" t="s">
        <v>2734</v>
      </c>
      <c r="F827" s="3" t="s">
        <v>162</v>
      </c>
      <c r="G827" s="3" t="s">
        <v>440</v>
      </c>
      <c r="H827" s="3" t="s">
        <v>2835</v>
      </c>
      <c r="I827" s="3" t="s">
        <v>2836</v>
      </c>
      <c r="J827" s="3" t="s">
        <v>166</v>
      </c>
    </row>
    <row r="828" spans="1:10" ht="25.05" x14ac:dyDescent="0.3">
      <c r="A828" s="2" t="s">
        <v>55</v>
      </c>
      <c r="B828" s="2">
        <v>30917219760</v>
      </c>
      <c r="C828" s="2" t="s">
        <v>852</v>
      </c>
      <c r="D828" s="2" t="str">
        <f t="shared" si="12"/>
        <v>309172197601M1972OR</v>
      </c>
      <c r="E828" s="2" t="s">
        <v>2837</v>
      </c>
      <c r="F828" s="2" t="s">
        <v>1474</v>
      </c>
      <c r="G828" s="2" t="s">
        <v>1475</v>
      </c>
      <c r="H828" s="2" t="s">
        <v>2838</v>
      </c>
      <c r="I828" s="2" t="s">
        <v>1185</v>
      </c>
      <c r="J828" s="2" t="s">
        <v>1477</v>
      </c>
    </row>
    <row r="829" spans="1:10" ht="50.1" x14ac:dyDescent="0.3">
      <c r="A829" s="3" t="s">
        <v>17</v>
      </c>
      <c r="B829" s="3">
        <v>1685082149</v>
      </c>
      <c r="C829" s="3" t="s">
        <v>75</v>
      </c>
      <c r="D829" s="2" t="str">
        <f t="shared" si="12"/>
        <v>16850821495M1950PE</v>
      </c>
      <c r="E829" s="3" t="s">
        <v>2839</v>
      </c>
      <c r="F829" s="3" t="s">
        <v>1474</v>
      </c>
      <c r="G829" s="3" t="s">
        <v>1475</v>
      </c>
      <c r="H829" s="3" t="s">
        <v>2840</v>
      </c>
      <c r="I829" s="3" t="s">
        <v>1190</v>
      </c>
      <c r="J829" s="3" t="s">
        <v>1477</v>
      </c>
    </row>
    <row r="830" spans="1:10" ht="37.6" x14ac:dyDescent="0.3">
      <c r="A830" s="2" t="s">
        <v>55</v>
      </c>
      <c r="B830" s="2">
        <v>90886807446</v>
      </c>
      <c r="C830" s="2" t="s">
        <v>2205</v>
      </c>
      <c r="D830" s="2" t="str">
        <f t="shared" si="12"/>
        <v>908868074466F1973PE</v>
      </c>
      <c r="E830" s="2" t="s">
        <v>2841</v>
      </c>
      <c r="F830" s="2" t="s">
        <v>162</v>
      </c>
      <c r="G830" s="2" t="s">
        <v>321</v>
      </c>
      <c r="H830" s="2" t="s">
        <v>2842</v>
      </c>
      <c r="I830" s="2" t="s">
        <v>2239</v>
      </c>
      <c r="J830" s="2" t="s">
        <v>166</v>
      </c>
    </row>
    <row r="831" spans="1:10" ht="37.6" x14ac:dyDescent="0.3">
      <c r="A831" s="3" t="s">
        <v>17</v>
      </c>
      <c r="B831" s="3">
        <v>67008021250</v>
      </c>
      <c r="C831" s="3" t="s">
        <v>649</v>
      </c>
      <c r="D831" s="2" t="str">
        <f t="shared" si="12"/>
        <v>670080212501F1980OR</v>
      </c>
      <c r="E831" s="3" t="s">
        <v>2843</v>
      </c>
      <c r="F831" s="3" t="s">
        <v>162</v>
      </c>
      <c r="G831" s="3" t="s">
        <v>2844</v>
      </c>
      <c r="H831" s="3" t="s">
        <v>2845</v>
      </c>
      <c r="I831" s="3" t="s">
        <v>2257</v>
      </c>
      <c r="J831" s="3" t="s">
        <v>166</v>
      </c>
    </row>
    <row r="832" spans="1:10" ht="37.6" x14ac:dyDescent="0.3">
      <c r="A832" s="2" t="s">
        <v>61</v>
      </c>
      <c r="B832" s="2">
        <v>17169387690</v>
      </c>
      <c r="C832" s="2" t="s">
        <v>641</v>
      </c>
      <c r="D832" s="2" t="str">
        <f t="shared" si="12"/>
        <v>171693876901M1993OR</v>
      </c>
      <c r="E832" s="2" t="s">
        <v>2846</v>
      </c>
      <c r="F832" s="2" t="s">
        <v>162</v>
      </c>
      <c r="G832" s="2" t="s">
        <v>906</v>
      </c>
      <c r="H832" s="2" t="s">
        <v>2847</v>
      </c>
      <c r="I832" s="2" t="s">
        <v>2262</v>
      </c>
      <c r="J832" s="2" t="s">
        <v>166</v>
      </c>
    </row>
    <row r="833" spans="1:10" ht="37.6" x14ac:dyDescent="0.3">
      <c r="A833" s="3" t="s">
        <v>55</v>
      </c>
      <c r="B833" s="3">
        <v>92108927360</v>
      </c>
      <c r="C833" s="3" t="s">
        <v>680</v>
      </c>
      <c r="D833" s="2" t="str">
        <f t="shared" si="12"/>
        <v>921089273601M1989OR</v>
      </c>
      <c r="E833" s="3" t="s">
        <v>2848</v>
      </c>
      <c r="F833" s="3" t="s">
        <v>1206</v>
      </c>
      <c r="G833" s="3" t="s">
        <v>1217</v>
      </c>
      <c r="H833" s="3" t="s">
        <v>2849</v>
      </c>
      <c r="I833" s="3" t="s">
        <v>2850</v>
      </c>
      <c r="J833" s="3" t="s">
        <v>1210</v>
      </c>
    </row>
    <row r="834" spans="1:10" ht="37.6" x14ac:dyDescent="0.3">
      <c r="A834" s="2" t="s">
        <v>367</v>
      </c>
      <c r="B834" s="2">
        <v>19785612320</v>
      </c>
      <c r="C834" s="2" t="s">
        <v>178</v>
      </c>
      <c r="D834" s="2" t="str">
        <f t="shared" si="12"/>
        <v>197856123205M1956PE</v>
      </c>
      <c r="E834" s="2" t="s">
        <v>2851</v>
      </c>
      <c r="F834" s="2" t="s">
        <v>162</v>
      </c>
      <c r="G834" s="2" t="s">
        <v>340</v>
      </c>
      <c r="H834" s="2" t="s">
        <v>2852</v>
      </c>
      <c r="I834" s="2" t="s">
        <v>2230</v>
      </c>
      <c r="J834" s="2" t="s">
        <v>166</v>
      </c>
    </row>
    <row r="835" spans="1:10" ht="50.1" x14ac:dyDescent="0.3">
      <c r="A835" s="3" t="s">
        <v>17</v>
      </c>
      <c r="B835" s="3">
        <v>19160296489</v>
      </c>
      <c r="C835" s="3" t="s">
        <v>2853</v>
      </c>
      <c r="D835" s="2" t="str">
        <f t="shared" ref="D835:D898" si="13">CONCATENATE(B835,C835)</f>
        <v>191602964894F1986OR</v>
      </c>
      <c r="E835" s="3" t="s">
        <v>2854</v>
      </c>
      <c r="F835" s="3" t="s">
        <v>162</v>
      </c>
      <c r="G835" s="3" t="s">
        <v>2855</v>
      </c>
      <c r="H835" s="3" t="s">
        <v>2856</v>
      </c>
      <c r="I835" s="3" t="s">
        <v>2265</v>
      </c>
      <c r="J835" s="3" t="s">
        <v>166</v>
      </c>
    </row>
    <row r="836" spans="1:10" ht="37.6" x14ac:dyDescent="0.3">
      <c r="A836" s="2" t="s">
        <v>61</v>
      </c>
      <c r="B836" s="2">
        <v>1715501365</v>
      </c>
      <c r="C836" s="2" t="s">
        <v>178</v>
      </c>
      <c r="D836" s="2" t="str">
        <f t="shared" si="13"/>
        <v>17155013655M1956PE</v>
      </c>
      <c r="E836" s="2" t="s">
        <v>2857</v>
      </c>
      <c r="F836" s="2" t="s">
        <v>1474</v>
      </c>
      <c r="G836" s="2" t="s">
        <v>1520</v>
      </c>
      <c r="H836" s="2" t="s">
        <v>2858</v>
      </c>
      <c r="I836" s="2" t="s">
        <v>1197</v>
      </c>
      <c r="J836" s="2" t="s">
        <v>1477</v>
      </c>
    </row>
    <row r="837" spans="1:10" ht="37.6" x14ac:dyDescent="0.3">
      <c r="A837" s="3" t="s">
        <v>55</v>
      </c>
      <c r="B837" s="3">
        <v>35149525600</v>
      </c>
      <c r="C837" s="3" t="s">
        <v>202</v>
      </c>
      <c r="D837" s="2" t="str">
        <f t="shared" si="13"/>
        <v>351495256001F1995OR</v>
      </c>
      <c r="E837" s="3" t="s">
        <v>2859</v>
      </c>
      <c r="F837" s="3" t="s">
        <v>162</v>
      </c>
      <c r="G837" s="3" t="s">
        <v>374</v>
      </c>
      <c r="H837" s="3" t="s">
        <v>2860</v>
      </c>
      <c r="I837" s="3" t="s">
        <v>2281</v>
      </c>
      <c r="J837" s="3" t="s">
        <v>166</v>
      </c>
    </row>
    <row r="838" spans="1:10" ht="37.6" x14ac:dyDescent="0.3">
      <c r="A838" s="2" t="s">
        <v>55</v>
      </c>
      <c r="B838" s="2">
        <v>92937568360</v>
      </c>
      <c r="C838" s="2" t="s">
        <v>1405</v>
      </c>
      <c r="D838" s="2" t="str">
        <f t="shared" si="13"/>
        <v>929375683601F1975OR</v>
      </c>
      <c r="E838" s="2" t="s">
        <v>2861</v>
      </c>
      <c r="F838" s="2" t="s">
        <v>162</v>
      </c>
      <c r="G838" s="2" t="s">
        <v>227</v>
      </c>
      <c r="H838" s="2" t="s">
        <v>2862</v>
      </c>
      <c r="I838" s="2" t="s">
        <v>2303</v>
      </c>
      <c r="J838" s="2" t="s">
        <v>166</v>
      </c>
    </row>
    <row r="839" spans="1:10" ht="37.6" x14ac:dyDescent="0.3">
      <c r="A839" s="3" t="s">
        <v>33</v>
      </c>
      <c r="B839" s="3">
        <v>94119272642</v>
      </c>
      <c r="C839" s="3" t="s">
        <v>2026</v>
      </c>
      <c r="D839" s="2" t="str">
        <f t="shared" si="13"/>
        <v>941192726424F1965OR</v>
      </c>
      <c r="E839" s="3" t="s">
        <v>2863</v>
      </c>
      <c r="F839" s="3" t="s">
        <v>1474</v>
      </c>
      <c r="G839" s="3" t="s">
        <v>1475</v>
      </c>
      <c r="H839" s="3" t="s">
        <v>2864</v>
      </c>
      <c r="I839" s="3" t="s">
        <v>1214</v>
      </c>
      <c r="J839" s="3" t="s">
        <v>1477</v>
      </c>
    </row>
    <row r="840" spans="1:10" ht="37.6" x14ac:dyDescent="0.3">
      <c r="A840" s="2" t="s">
        <v>55</v>
      </c>
      <c r="B840" s="2">
        <v>39936105530</v>
      </c>
      <c r="C840" s="2" t="s">
        <v>2865</v>
      </c>
      <c r="D840" s="2" t="str">
        <f t="shared" si="13"/>
        <v>399361055306M1957PE</v>
      </c>
      <c r="E840" s="2" t="s">
        <v>2866</v>
      </c>
      <c r="F840" s="2" t="s">
        <v>1206</v>
      </c>
      <c r="G840" s="2" t="s">
        <v>1293</v>
      </c>
      <c r="H840" s="2" t="s">
        <v>2867</v>
      </c>
      <c r="I840" s="2" t="s">
        <v>2868</v>
      </c>
      <c r="J840" s="2" t="s">
        <v>1210</v>
      </c>
    </row>
    <row r="841" spans="1:10" ht="37.6" x14ac:dyDescent="0.3">
      <c r="A841" s="3" t="s">
        <v>17</v>
      </c>
      <c r="B841" s="3">
        <v>6796034996</v>
      </c>
      <c r="C841" s="3" t="s">
        <v>880</v>
      </c>
      <c r="D841" s="2" t="str">
        <f t="shared" si="13"/>
        <v>67960349966F1961PE</v>
      </c>
      <c r="E841" s="3" t="s">
        <v>2869</v>
      </c>
      <c r="F841" s="3" t="s">
        <v>162</v>
      </c>
      <c r="G841" s="3" t="s">
        <v>325</v>
      </c>
      <c r="H841" s="3" t="s">
        <v>2870</v>
      </c>
      <c r="I841" s="3" t="s">
        <v>2306</v>
      </c>
      <c r="J841" s="3" t="s">
        <v>166</v>
      </c>
    </row>
    <row r="842" spans="1:10" ht="37.6" x14ac:dyDescent="0.3">
      <c r="A842" s="2" t="s">
        <v>33</v>
      </c>
      <c r="B842" s="2">
        <v>1816310104</v>
      </c>
      <c r="C842" s="2" t="s">
        <v>319</v>
      </c>
      <c r="D842" s="2" t="str">
        <f t="shared" si="13"/>
        <v>18163101045M1963PE</v>
      </c>
      <c r="E842" s="2" t="s">
        <v>2871</v>
      </c>
      <c r="F842" s="2" t="s">
        <v>162</v>
      </c>
      <c r="G842" s="2" t="s">
        <v>353</v>
      </c>
      <c r="H842" s="2" t="s">
        <v>2872</v>
      </c>
      <c r="I842" s="2" t="s">
        <v>2289</v>
      </c>
      <c r="J842" s="2" t="s">
        <v>166</v>
      </c>
    </row>
    <row r="843" spans="1:10" ht="37.6" x14ac:dyDescent="0.3">
      <c r="A843" s="3" t="s">
        <v>55</v>
      </c>
      <c r="B843" s="3">
        <v>11705207951</v>
      </c>
      <c r="C843" s="3" t="s">
        <v>338</v>
      </c>
      <c r="D843" s="2" t="str">
        <f t="shared" si="13"/>
        <v>117052079515M1952PE</v>
      </c>
      <c r="E843" s="3" t="s">
        <v>2873</v>
      </c>
      <c r="F843" s="3" t="s">
        <v>1474</v>
      </c>
      <c r="G843" s="3" t="s">
        <v>1475</v>
      </c>
      <c r="H843" s="3" t="s">
        <v>2874</v>
      </c>
      <c r="I843" s="3" t="s">
        <v>1235</v>
      </c>
      <c r="J843" s="3" t="s">
        <v>1477</v>
      </c>
    </row>
    <row r="844" spans="1:10" ht="50.1" x14ac:dyDescent="0.3">
      <c r="A844" s="2" t="s">
        <v>67</v>
      </c>
      <c r="B844" s="2">
        <v>20967619741</v>
      </c>
      <c r="C844" s="2" t="s">
        <v>466</v>
      </c>
      <c r="D844" s="2" t="str">
        <f t="shared" si="13"/>
        <v>209676197414F1954OR</v>
      </c>
      <c r="E844" s="2" t="s">
        <v>2875</v>
      </c>
      <c r="F844" s="2" t="s">
        <v>1206</v>
      </c>
      <c r="G844" s="2" t="s">
        <v>2876</v>
      </c>
      <c r="H844" s="2" t="s">
        <v>2877</v>
      </c>
      <c r="I844" s="2" t="s">
        <v>2878</v>
      </c>
      <c r="J844" s="2" t="s">
        <v>1210</v>
      </c>
    </row>
    <row r="845" spans="1:10" ht="37.6" x14ac:dyDescent="0.3">
      <c r="A845" s="3" t="s">
        <v>55</v>
      </c>
      <c r="B845" s="3">
        <v>72785506780</v>
      </c>
      <c r="C845" s="3" t="s">
        <v>1186</v>
      </c>
      <c r="D845" s="2" t="str">
        <f t="shared" si="13"/>
        <v>727855067806F1966PE</v>
      </c>
      <c r="E845" s="3" t="s">
        <v>2879</v>
      </c>
      <c r="F845" s="3" t="s">
        <v>162</v>
      </c>
      <c r="G845" s="3" t="s">
        <v>431</v>
      </c>
      <c r="H845" s="3" t="s">
        <v>2880</v>
      </c>
      <c r="I845" s="3" t="s">
        <v>2360</v>
      </c>
      <c r="J845" s="3" t="s">
        <v>166</v>
      </c>
    </row>
    <row r="846" spans="1:10" ht="62.65" x14ac:dyDescent="0.3">
      <c r="A846" s="2" t="s">
        <v>17</v>
      </c>
      <c r="B846" s="2">
        <v>3674518688</v>
      </c>
      <c r="C846" s="2" t="s">
        <v>2266</v>
      </c>
      <c r="D846" s="2" t="str">
        <f t="shared" si="13"/>
        <v>36745186886F1941PE</v>
      </c>
      <c r="E846" s="2" t="s">
        <v>2881</v>
      </c>
      <c r="F846" s="2" t="s">
        <v>1474</v>
      </c>
      <c r="G846" s="2" t="s">
        <v>1502</v>
      </c>
      <c r="H846" s="2" t="s">
        <v>2882</v>
      </c>
      <c r="I846" s="2" t="s">
        <v>1251</v>
      </c>
      <c r="J846" s="2" t="s">
        <v>1477</v>
      </c>
    </row>
    <row r="847" spans="1:10" ht="50.1" x14ac:dyDescent="0.3">
      <c r="A847" s="3" t="s">
        <v>61</v>
      </c>
      <c r="B847" s="3">
        <v>2187920729</v>
      </c>
      <c r="C847" s="3" t="s">
        <v>1024</v>
      </c>
      <c r="D847" s="2" t="str">
        <f t="shared" si="13"/>
        <v>21879207291F1979OR</v>
      </c>
      <c r="E847" s="3" t="s">
        <v>2883</v>
      </c>
      <c r="F847" s="3" t="s">
        <v>162</v>
      </c>
      <c r="G847" s="3" t="s">
        <v>240</v>
      </c>
      <c r="H847" s="3" t="s">
        <v>2884</v>
      </c>
      <c r="I847" s="3" t="s">
        <v>2885</v>
      </c>
      <c r="J847" s="3" t="s">
        <v>166</v>
      </c>
    </row>
    <row r="848" spans="1:10" ht="37.6" x14ac:dyDescent="0.3">
      <c r="A848" s="2" t="s">
        <v>1707</v>
      </c>
      <c r="B848" s="2">
        <v>92048808690</v>
      </c>
      <c r="C848" s="2" t="s">
        <v>1435</v>
      </c>
      <c r="D848" s="2" t="str">
        <f t="shared" si="13"/>
        <v>920488086904F1972OR</v>
      </c>
      <c r="E848" s="2" t="s">
        <v>2886</v>
      </c>
      <c r="F848" s="2" t="s">
        <v>1474</v>
      </c>
      <c r="G848" s="2" t="s">
        <v>1475</v>
      </c>
      <c r="H848" s="2" t="s">
        <v>2887</v>
      </c>
      <c r="I848" s="2" t="s">
        <v>1258</v>
      </c>
      <c r="J848" s="2" t="s">
        <v>1477</v>
      </c>
    </row>
    <row r="849" spans="1:10" ht="37.6" x14ac:dyDescent="0.3">
      <c r="A849" s="3" t="s">
        <v>55</v>
      </c>
      <c r="B849" s="3">
        <v>92947446720</v>
      </c>
      <c r="C849" s="3" t="s">
        <v>1656</v>
      </c>
      <c r="D849" s="2" t="str">
        <f t="shared" si="13"/>
        <v>929474467206F1967PE</v>
      </c>
      <c r="E849" s="3" t="s">
        <v>2888</v>
      </c>
      <c r="F849" s="3" t="s">
        <v>162</v>
      </c>
      <c r="G849" s="3" t="s">
        <v>240</v>
      </c>
      <c r="H849" s="3" t="s">
        <v>2889</v>
      </c>
      <c r="I849" s="3" t="s">
        <v>2388</v>
      </c>
      <c r="J849" s="3" t="s">
        <v>166</v>
      </c>
    </row>
    <row r="850" spans="1:10" ht="37.6" x14ac:dyDescent="0.3">
      <c r="A850" s="2" t="s">
        <v>742</v>
      </c>
      <c r="B850" s="2">
        <v>1765836970</v>
      </c>
      <c r="C850" s="2" t="s">
        <v>2890</v>
      </c>
      <c r="D850" s="2" t="str">
        <f t="shared" si="13"/>
        <v>17658369701F1958OR</v>
      </c>
      <c r="E850" s="2" t="s">
        <v>2891</v>
      </c>
      <c r="F850" s="2" t="s">
        <v>1474</v>
      </c>
      <c r="G850" s="2" t="s">
        <v>2892</v>
      </c>
      <c r="H850" s="2" t="s">
        <v>2893</v>
      </c>
      <c r="I850" s="2" t="s">
        <v>2633</v>
      </c>
      <c r="J850" s="2" t="s">
        <v>1477</v>
      </c>
    </row>
    <row r="851" spans="1:10" ht="37.6" x14ac:dyDescent="0.3">
      <c r="A851" s="3" t="s">
        <v>248</v>
      </c>
      <c r="B851" s="3">
        <v>10806331000</v>
      </c>
      <c r="C851" s="3" t="s">
        <v>730</v>
      </c>
      <c r="D851" s="2" t="str">
        <f t="shared" si="13"/>
        <v>108063310005M1964PE</v>
      </c>
      <c r="E851" s="3" t="s">
        <v>2894</v>
      </c>
      <c r="F851" s="3" t="s">
        <v>1206</v>
      </c>
      <c r="G851" s="3" t="s">
        <v>1222</v>
      </c>
      <c r="H851" s="3" t="s">
        <v>2895</v>
      </c>
      <c r="I851" s="3" t="s">
        <v>2896</v>
      </c>
      <c r="J851" s="3" t="s">
        <v>1210</v>
      </c>
    </row>
    <row r="852" spans="1:10" ht="37.6" x14ac:dyDescent="0.3">
      <c r="A852" s="2" t="s">
        <v>67</v>
      </c>
      <c r="B852" s="2">
        <v>94047202653</v>
      </c>
      <c r="C852" s="2" t="s">
        <v>1972</v>
      </c>
      <c r="D852" s="2" t="str">
        <f t="shared" si="13"/>
        <v>940472026534F1946OR</v>
      </c>
      <c r="E852" s="2" t="s">
        <v>2897</v>
      </c>
      <c r="F852" s="2" t="s">
        <v>162</v>
      </c>
      <c r="G852" s="2" t="s">
        <v>383</v>
      </c>
      <c r="H852" s="2" t="s">
        <v>2898</v>
      </c>
      <c r="I852" s="2" t="s">
        <v>2391</v>
      </c>
      <c r="J852" s="2" t="s">
        <v>166</v>
      </c>
    </row>
    <row r="853" spans="1:10" ht="37.6" x14ac:dyDescent="0.3">
      <c r="A853" s="3" t="s">
        <v>55</v>
      </c>
      <c r="B853" s="3">
        <v>76906000120</v>
      </c>
      <c r="C853" s="3" t="s">
        <v>2899</v>
      </c>
      <c r="D853" s="2" t="str">
        <f t="shared" si="13"/>
        <v>769060001205F1960PE</v>
      </c>
      <c r="E853" s="3" t="s">
        <v>2900</v>
      </c>
      <c r="F853" s="3" t="s">
        <v>162</v>
      </c>
      <c r="G853" s="3" t="s">
        <v>906</v>
      </c>
      <c r="H853" s="3" t="s">
        <v>2901</v>
      </c>
      <c r="I853" s="3" t="s">
        <v>2394</v>
      </c>
      <c r="J853" s="3" t="s">
        <v>166</v>
      </c>
    </row>
    <row r="854" spans="1:10" ht="37.6" x14ac:dyDescent="0.3">
      <c r="A854" s="2" t="s">
        <v>33</v>
      </c>
      <c r="B854" s="2">
        <v>92907339940</v>
      </c>
      <c r="C854" s="2" t="s">
        <v>386</v>
      </c>
      <c r="D854" s="2" t="str">
        <f t="shared" si="13"/>
        <v>929073399401M1973OR</v>
      </c>
      <c r="E854" s="2" t="s">
        <v>2902</v>
      </c>
      <c r="F854" s="2" t="s">
        <v>162</v>
      </c>
      <c r="G854" s="2" t="s">
        <v>410</v>
      </c>
      <c r="H854" s="2" t="s">
        <v>2903</v>
      </c>
      <c r="I854" s="2" t="s">
        <v>2400</v>
      </c>
      <c r="J854" s="2" t="s">
        <v>166</v>
      </c>
    </row>
    <row r="855" spans="1:10" ht="37.6" x14ac:dyDescent="0.3">
      <c r="A855" s="3" t="s">
        <v>55</v>
      </c>
      <c r="B855" s="3">
        <v>93917332450</v>
      </c>
      <c r="C855" s="3" t="s">
        <v>386</v>
      </c>
      <c r="D855" s="2" t="str">
        <f t="shared" si="13"/>
        <v>939173324501M1973OR</v>
      </c>
      <c r="E855" s="3" t="s">
        <v>2904</v>
      </c>
      <c r="F855" s="3" t="s">
        <v>162</v>
      </c>
      <c r="G855" s="3" t="s">
        <v>405</v>
      </c>
      <c r="H855" s="3" t="s">
        <v>2905</v>
      </c>
      <c r="I855" s="3" t="s">
        <v>2451</v>
      </c>
      <c r="J855" s="3" t="s">
        <v>166</v>
      </c>
    </row>
    <row r="856" spans="1:10" ht="37.6" x14ac:dyDescent="0.3">
      <c r="A856" s="2" t="s">
        <v>55</v>
      </c>
      <c r="B856" s="2">
        <v>16169743450</v>
      </c>
      <c r="C856" s="2" t="s">
        <v>2906</v>
      </c>
      <c r="D856" s="2" t="str">
        <f t="shared" si="13"/>
        <v>161697434502F1993OR</v>
      </c>
      <c r="E856" s="2" t="s">
        <v>2907</v>
      </c>
      <c r="F856" s="2" t="s">
        <v>1206</v>
      </c>
      <c r="G856" s="2" t="s">
        <v>2908</v>
      </c>
      <c r="H856" s="2" t="s">
        <v>2909</v>
      </c>
      <c r="I856" s="2" t="s">
        <v>2910</v>
      </c>
      <c r="J856" s="2" t="s">
        <v>1210</v>
      </c>
    </row>
    <row r="857" spans="1:10" ht="37.6" x14ac:dyDescent="0.3">
      <c r="A857" s="3" t="s">
        <v>367</v>
      </c>
      <c r="B857" s="3">
        <v>30917356000</v>
      </c>
      <c r="C857" s="3" t="s">
        <v>722</v>
      </c>
      <c r="D857" s="2" t="str">
        <f t="shared" si="13"/>
        <v>309173560001M1974OR</v>
      </c>
      <c r="E857" s="3" t="s">
        <v>2911</v>
      </c>
      <c r="F857" s="3" t="s">
        <v>162</v>
      </c>
      <c r="G857" s="3"/>
      <c r="H857" s="3" t="s">
        <v>2912</v>
      </c>
      <c r="I857" s="3" t="s">
        <v>2271</v>
      </c>
      <c r="J857" s="3" t="s">
        <v>166</v>
      </c>
    </row>
    <row r="858" spans="1:10" ht="37.6" x14ac:dyDescent="0.3">
      <c r="A858" s="2" t="s">
        <v>55</v>
      </c>
      <c r="B858" s="2">
        <v>6816228980</v>
      </c>
      <c r="C858" s="2" t="s">
        <v>1621</v>
      </c>
      <c r="D858" s="2" t="str">
        <f t="shared" si="13"/>
        <v>68162289805F1962PE</v>
      </c>
      <c r="E858" s="2" t="s">
        <v>2913</v>
      </c>
      <c r="F858" s="2" t="s">
        <v>162</v>
      </c>
      <c r="G858" s="2" t="s">
        <v>227</v>
      </c>
      <c r="H858" s="2" t="s">
        <v>2914</v>
      </c>
      <c r="I858" s="2" t="s">
        <v>2454</v>
      </c>
      <c r="J858" s="2" t="s">
        <v>166</v>
      </c>
    </row>
    <row r="859" spans="1:10" ht="37.6" x14ac:dyDescent="0.3">
      <c r="A859" s="3" t="s">
        <v>55</v>
      </c>
      <c r="B859" s="3">
        <v>93897111560</v>
      </c>
      <c r="C859" s="3" t="s">
        <v>103</v>
      </c>
      <c r="D859" s="2" t="str">
        <f t="shared" si="13"/>
        <v>938971115601M1971OR</v>
      </c>
      <c r="E859" s="3" t="s">
        <v>2915</v>
      </c>
      <c r="F859" s="3" t="s">
        <v>12</v>
      </c>
      <c r="G859" s="3" t="s">
        <v>47</v>
      </c>
      <c r="H859" s="3" t="s">
        <v>2916</v>
      </c>
      <c r="I859" s="3" t="s">
        <v>2917</v>
      </c>
      <c r="J859" s="3" t="s">
        <v>16</v>
      </c>
    </row>
    <row r="860" spans="1:10" ht="62.65" x14ac:dyDescent="0.3">
      <c r="A860" s="2" t="s">
        <v>17</v>
      </c>
      <c r="B860" s="2">
        <v>41834900900</v>
      </c>
      <c r="C860" s="2" t="s">
        <v>2231</v>
      </c>
      <c r="D860" s="2" t="str">
        <f t="shared" si="13"/>
        <v>418349009006F1947PE</v>
      </c>
      <c r="E860" s="2" t="s">
        <v>2918</v>
      </c>
      <c r="F860" s="2" t="s">
        <v>12</v>
      </c>
      <c r="G860" s="2" t="s">
        <v>2919</v>
      </c>
      <c r="H860" s="2" t="s">
        <v>2920</v>
      </c>
      <c r="I860" s="2" t="s">
        <v>2921</v>
      </c>
      <c r="J860" s="2" t="s">
        <v>16</v>
      </c>
    </row>
    <row r="861" spans="1:10" ht="25.05" x14ac:dyDescent="0.3">
      <c r="A861" s="3" t="s">
        <v>67</v>
      </c>
      <c r="B861" s="3">
        <v>1654304131</v>
      </c>
      <c r="C861" s="3" t="s">
        <v>1086</v>
      </c>
      <c r="D861" s="2" t="str">
        <f t="shared" si="13"/>
        <v>16543041315M1943PE</v>
      </c>
      <c r="E861" s="3" t="s">
        <v>2922</v>
      </c>
      <c r="F861" s="3" t="s">
        <v>12</v>
      </c>
      <c r="G861" s="3" t="s">
        <v>47</v>
      </c>
      <c r="H861" s="3" t="s">
        <v>2923</v>
      </c>
      <c r="I861" s="3" t="s">
        <v>2924</v>
      </c>
      <c r="J861" s="3" t="s">
        <v>16</v>
      </c>
    </row>
    <row r="862" spans="1:10" ht="50.1" x14ac:dyDescent="0.3">
      <c r="A862" s="2" t="s">
        <v>17</v>
      </c>
      <c r="B862" s="2">
        <v>92997408551</v>
      </c>
      <c r="C862" s="2" t="s">
        <v>2925</v>
      </c>
      <c r="D862" s="2" t="str">
        <f t="shared" si="13"/>
        <v>929974085515M1974PE</v>
      </c>
      <c r="E862" s="2" t="s">
        <v>2926</v>
      </c>
      <c r="F862" s="2" t="s">
        <v>1474</v>
      </c>
      <c r="G862" s="2" t="s">
        <v>1475</v>
      </c>
      <c r="H862" s="2" t="s">
        <v>2927</v>
      </c>
      <c r="I862" s="2" t="s">
        <v>2928</v>
      </c>
      <c r="J862" s="2" t="s">
        <v>1477</v>
      </c>
    </row>
    <row r="863" spans="1:10" ht="37.6" x14ac:dyDescent="0.3">
      <c r="A863" s="3" t="s">
        <v>61</v>
      </c>
      <c r="B863" s="3">
        <v>6755752364</v>
      </c>
      <c r="C863" s="3" t="s">
        <v>543</v>
      </c>
      <c r="D863" s="2" t="str">
        <f t="shared" si="13"/>
        <v>67557523645M1957PE</v>
      </c>
      <c r="E863" s="3" t="s">
        <v>2929</v>
      </c>
      <c r="F863" s="3" t="s">
        <v>12</v>
      </c>
      <c r="G863" s="3" t="s">
        <v>47</v>
      </c>
      <c r="H863" s="3" t="s">
        <v>2930</v>
      </c>
      <c r="I863" s="3" t="s">
        <v>2931</v>
      </c>
      <c r="J863" s="3" t="s">
        <v>16</v>
      </c>
    </row>
    <row r="864" spans="1:10" ht="50.1" x14ac:dyDescent="0.3">
      <c r="A864" s="2" t="s">
        <v>33</v>
      </c>
      <c r="B864" s="2">
        <v>90897049810</v>
      </c>
      <c r="C864" s="2" t="s">
        <v>2932</v>
      </c>
      <c r="D864" s="2" t="str">
        <f t="shared" si="13"/>
        <v>908970498105F1970PE</v>
      </c>
      <c r="E864" s="2" t="s">
        <v>2933</v>
      </c>
      <c r="F864" s="2" t="s">
        <v>1474</v>
      </c>
      <c r="G864" s="2" t="s">
        <v>2002</v>
      </c>
      <c r="H864" s="2" t="s">
        <v>2934</v>
      </c>
      <c r="I864" s="2" t="s">
        <v>2935</v>
      </c>
      <c r="J864" s="2" t="s">
        <v>1477</v>
      </c>
    </row>
    <row r="865" spans="1:10" ht="37.6" x14ac:dyDescent="0.3">
      <c r="A865" s="3" t="s">
        <v>17</v>
      </c>
      <c r="B865" s="3">
        <v>42936503350</v>
      </c>
      <c r="C865" s="3" t="s">
        <v>128</v>
      </c>
      <c r="D865" s="2" t="str">
        <f t="shared" si="13"/>
        <v>429365033505M1965PE</v>
      </c>
      <c r="E865" s="3" t="s">
        <v>2936</v>
      </c>
      <c r="F865" s="3" t="s">
        <v>162</v>
      </c>
      <c r="G865" s="3" t="s">
        <v>240</v>
      </c>
      <c r="H865" s="3" t="s">
        <v>2937</v>
      </c>
      <c r="I865" s="3" t="s">
        <v>2537</v>
      </c>
      <c r="J865" s="3" t="s">
        <v>166</v>
      </c>
    </row>
    <row r="866" spans="1:10" ht="50.1" x14ac:dyDescent="0.3">
      <c r="A866" s="2" t="s">
        <v>33</v>
      </c>
      <c r="B866" s="2">
        <v>11755624340</v>
      </c>
      <c r="C866" s="2" t="s">
        <v>178</v>
      </c>
      <c r="D866" s="2" t="str">
        <f t="shared" si="13"/>
        <v>117556243405M1956PE</v>
      </c>
      <c r="E866" s="2" t="s">
        <v>2938</v>
      </c>
      <c r="F866" s="2" t="s">
        <v>12</v>
      </c>
      <c r="G866" s="2" t="s">
        <v>47</v>
      </c>
      <c r="H866" s="2" t="s">
        <v>2939</v>
      </c>
      <c r="I866" s="2" t="s">
        <v>2940</v>
      </c>
      <c r="J866" s="2" t="s">
        <v>16</v>
      </c>
    </row>
    <row r="867" spans="1:10" ht="62.65" x14ac:dyDescent="0.3">
      <c r="A867" s="3" t="s">
        <v>55</v>
      </c>
      <c r="B867" s="3">
        <v>1521604700</v>
      </c>
      <c r="C867" s="3" t="s">
        <v>2941</v>
      </c>
      <c r="D867" s="2" t="str">
        <f t="shared" si="13"/>
        <v>15216047006F1920PE</v>
      </c>
      <c r="E867" s="3" t="s">
        <v>2942</v>
      </c>
      <c r="F867" s="3" t="s">
        <v>1474</v>
      </c>
      <c r="G867" s="3" t="s">
        <v>1502</v>
      </c>
      <c r="H867" s="3" t="s">
        <v>2943</v>
      </c>
      <c r="I867" s="3" t="s">
        <v>2944</v>
      </c>
      <c r="J867" s="3" t="s">
        <v>1477</v>
      </c>
    </row>
    <row r="868" spans="1:10" ht="37.6" x14ac:dyDescent="0.3">
      <c r="A868" s="2" t="s">
        <v>67</v>
      </c>
      <c r="B868" s="2">
        <v>1624563711</v>
      </c>
      <c r="C868" s="2" t="s">
        <v>1851</v>
      </c>
      <c r="D868" s="2" t="str">
        <f t="shared" si="13"/>
        <v>16245637116F1953PE</v>
      </c>
      <c r="E868" s="2" t="s">
        <v>2945</v>
      </c>
      <c r="F868" s="2" t="s">
        <v>1206</v>
      </c>
      <c r="G868" s="2" t="s">
        <v>1253</v>
      </c>
      <c r="H868" s="2" t="s">
        <v>2946</v>
      </c>
      <c r="I868" s="2" t="s">
        <v>2928</v>
      </c>
      <c r="J868" s="2" t="s">
        <v>1210</v>
      </c>
    </row>
    <row r="869" spans="1:10" ht="87.65" x14ac:dyDescent="0.3">
      <c r="A869" s="3" t="s">
        <v>17</v>
      </c>
      <c r="B869" s="3">
        <v>20977504651</v>
      </c>
      <c r="C869" s="3" t="s">
        <v>2195</v>
      </c>
      <c r="D869" s="2" t="str">
        <f t="shared" si="13"/>
        <v>209775046511M1975OR</v>
      </c>
      <c r="E869" s="3" t="s">
        <v>2947</v>
      </c>
      <c r="F869" s="3" t="s">
        <v>1474</v>
      </c>
      <c r="G869" s="3" t="s">
        <v>2948</v>
      </c>
      <c r="H869" s="3" t="s">
        <v>2949</v>
      </c>
      <c r="I869" s="3" t="s">
        <v>2950</v>
      </c>
      <c r="J869" s="3" t="s">
        <v>1477</v>
      </c>
    </row>
    <row r="870" spans="1:10" ht="37.6" x14ac:dyDescent="0.3">
      <c r="A870" s="2" t="s">
        <v>67</v>
      </c>
      <c r="B870" s="2">
        <v>1906907678</v>
      </c>
      <c r="C870" s="2" t="s">
        <v>347</v>
      </c>
      <c r="D870" s="2" t="str">
        <f t="shared" si="13"/>
        <v>19069076781M1969OR</v>
      </c>
      <c r="E870" s="2" t="s">
        <v>2951</v>
      </c>
      <c r="F870" s="2" t="s">
        <v>1206</v>
      </c>
      <c r="G870" s="2" t="s">
        <v>2952</v>
      </c>
      <c r="H870" s="2" t="s">
        <v>2953</v>
      </c>
      <c r="I870" s="2" t="s">
        <v>2935</v>
      </c>
      <c r="J870" s="2" t="s">
        <v>1210</v>
      </c>
    </row>
    <row r="871" spans="1:10" ht="25.05" x14ac:dyDescent="0.3">
      <c r="A871" s="3" t="s">
        <v>67</v>
      </c>
      <c r="B871" s="3">
        <v>65624413230</v>
      </c>
      <c r="C871" s="3" t="s">
        <v>645</v>
      </c>
      <c r="D871" s="2" t="str">
        <f t="shared" si="13"/>
        <v>656244132305M1944PE</v>
      </c>
      <c r="E871" s="3" t="s">
        <v>2954</v>
      </c>
      <c r="F871" s="3" t="s">
        <v>12</v>
      </c>
      <c r="G871" s="3" t="s">
        <v>47</v>
      </c>
      <c r="H871" s="3" t="s">
        <v>2955</v>
      </c>
      <c r="I871" s="3" t="s">
        <v>2956</v>
      </c>
      <c r="J871" s="3" t="s">
        <v>16</v>
      </c>
    </row>
    <row r="872" spans="1:10" ht="50.1" x14ac:dyDescent="0.3">
      <c r="A872" s="2" t="s">
        <v>67</v>
      </c>
      <c r="B872" s="2">
        <v>75806104101</v>
      </c>
      <c r="C872" s="2" t="s">
        <v>547</v>
      </c>
      <c r="D872" s="2" t="str">
        <f t="shared" si="13"/>
        <v>758061041011F1961OR</v>
      </c>
      <c r="E872" s="2" t="s">
        <v>2957</v>
      </c>
      <c r="F872" s="2" t="s">
        <v>162</v>
      </c>
      <c r="G872" s="2" t="s">
        <v>2958</v>
      </c>
      <c r="H872" s="2" t="s">
        <v>2959</v>
      </c>
      <c r="I872" s="2" t="s">
        <v>2544</v>
      </c>
      <c r="J872" s="2" t="s">
        <v>166</v>
      </c>
    </row>
    <row r="873" spans="1:10" ht="25.05" x14ac:dyDescent="0.3">
      <c r="A873" s="3" t="s">
        <v>67</v>
      </c>
      <c r="B873" s="3">
        <v>6725512681</v>
      </c>
      <c r="C873" s="3" t="s">
        <v>10</v>
      </c>
      <c r="D873" s="2" t="str">
        <f t="shared" si="13"/>
        <v>67255126815M1955PE</v>
      </c>
      <c r="E873" s="3" t="s">
        <v>2960</v>
      </c>
      <c r="F873" s="3" t="s">
        <v>1474</v>
      </c>
      <c r="G873" s="3" t="s">
        <v>1475</v>
      </c>
      <c r="H873" s="3" t="s">
        <v>2961</v>
      </c>
      <c r="I873" s="3" t="s">
        <v>2962</v>
      </c>
      <c r="J873" s="3" t="s">
        <v>1477</v>
      </c>
    </row>
    <row r="874" spans="1:10" ht="37.6" x14ac:dyDescent="0.3">
      <c r="A874" s="2" t="s">
        <v>17</v>
      </c>
      <c r="B874" s="2">
        <v>11705093703</v>
      </c>
      <c r="C874" s="2" t="s">
        <v>1926</v>
      </c>
      <c r="D874" s="2" t="str">
        <f t="shared" si="13"/>
        <v>117050937036F1951PE</v>
      </c>
      <c r="E874" s="2" t="s">
        <v>2963</v>
      </c>
      <c r="F874" s="2" t="s">
        <v>1474</v>
      </c>
      <c r="G874" s="2" t="s">
        <v>1475</v>
      </c>
      <c r="H874" s="2" t="s">
        <v>2964</v>
      </c>
      <c r="I874" s="2" t="s">
        <v>2965</v>
      </c>
      <c r="J874" s="2" t="s">
        <v>1477</v>
      </c>
    </row>
    <row r="875" spans="1:10" ht="50.1" x14ac:dyDescent="0.3">
      <c r="A875" s="3" t="s">
        <v>96</v>
      </c>
      <c r="B875" s="3">
        <v>96907131310</v>
      </c>
      <c r="C875" s="3" t="s">
        <v>1147</v>
      </c>
      <c r="D875" s="2" t="str">
        <f t="shared" si="13"/>
        <v>969071313102F1973OR</v>
      </c>
      <c r="E875" s="3" t="s">
        <v>2966</v>
      </c>
      <c r="F875" s="3" t="s">
        <v>162</v>
      </c>
      <c r="G875" s="3" t="s">
        <v>383</v>
      </c>
      <c r="H875" s="3" t="s">
        <v>2967</v>
      </c>
      <c r="I875" s="3" t="s">
        <v>2562</v>
      </c>
      <c r="J875" s="3" t="s">
        <v>166</v>
      </c>
    </row>
    <row r="876" spans="1:10" ht="50.1" x14ac:dyDescent="0.3">
      <c r="A876" s="2" t="s">
        <v>67</v>
      </c>
      <c r="B876" s="2">
        <v>89856760231</v>
      </c>
      <c r="C876" s="2" t="s">
        <v>1245</v>
      </c>
      <c r="D876" s="2" t="str">
        <f t="shared" si="13"/>
        <v>898567602311M1967OR</v>
      </c>
      <c r="E876" s="2" t="s">
        <v>2968</v>
      </c>
      <c r="F876" s="2" t="s">
        <v>1206</v>
      </c>
      <c r="G876" s="2" t="s">
        <v>1217</v>
      </c>
      <c r="H876" s="2" t="s">
        <v>2969</v>
      </c>
      <c r="I876" s="2" t="s">
        <v>2970</v>
      </c>
      <c r="J876" s="2" t="s">
        <v>1210</v>
      </c>
    </row>
    <row r="877" spans="1:10" ht="37.6" x14ac:dyDescent="0.3">
      <c r="A877" s="3" t="s">
        <v>33</v>
      </c>
      <c r="B877" s="3">
        <v>2246058891</v>
      </c>
      <c r="C877" s="3" t="s">
        <v>132</v>
      </c>
      <c r="D877" s="2" t="str">
        <f t="shared" si="13"/>
        <v>22460588911M1960OR</v>
      </c>
      <c r="E877" s="3" t="s">
        <v>2971</v>
      </c>
      <c r="F877" s="3" t="s">
        <v>1206</v>
      </c>
      <c r="G877" s="3" t="s">
        <v>1691</v>
      </c>
      <c r="H877" s="3" t="s">
        <v>2972</v>
      </c>
      <c r="I877" s="3" t="s">
        <v>2944</v>
      </c>
      <c r="J877" s="3" t="s">
        <v>1210</v>
      </c>
    </row>
    <row r="878" spans="1:10" ht="50.1" x14ac:dyDescent="0.3">
      <c r="A878" s="2" t="s">
        <v>17</v>
      </c>
      <c r="B878" s="2">
        <v>92907260308</v>
      </c>
      <c r="C878" s="2" t="s">
        <v>2973</v>
      </c>
      <c r="D878" s="2" t="str">
        <f t="shared" si="13"/>
        <v>929072603086F1974PE</v>
      </c>
      <c r="E878" s="2" t="s">
        <v>2974</v>
      </c>
      <c r="F878" s="2" t="s">
        <v>1206</v>
      </c>
      <c r="G878" s="2" t="s">
        <v>1307</v>
      </c>
      <c r="H878" s="2" t="s">
        <v>2975</v>
      </c>
      <c r="I878" s="2" t="s">
        <v>2976</v>
      </c>
      <c r="J878" s="2" t="s">
        <v>1210</v>
      </c>
    </row>
    <row r="879" spans="1:10" ht="50.1" x14ac:dyDescent="0.3">
      <c r="A879" s="3" t="s">
        <v>17</v>
      </c>
      <c r="B879" s="3">
        <v>94987928259</v>
      </c>
      <c r="C879" s="3" t="s">
        <v>2977</v>
      </c>
      <c r="D879" s="2" t="str">
        <f t="shared" si="13"/>
        <v>949879282595M1979PE</v>
      </c>
      <c r="E879" s="3" t="s">
        <v>2978</v>
      </c>
      <c r="F879" s="3" t="s">
        <v>162</v>
      </c>
      <c r="G879" s="3" t="s">
        <v>704</v>
      </c>
      <c r="H879" s="3" t="s">
        <v>2979</v>
      </c>
      <c r="I879" s="3" t="s">
        <v>2610</v>
      </c>
      <c r="J879" s="3" t="s">
        <v>166</v>
      </c>
    </row>
    <row r="880" spans="1:10" ht="37.6" x14ac:dyDescent="0.3">
      <c r="A880" s="2" t="s">
        <v>17</v>
      </c>
      <c r="B880" s="2">
        <v>42897029189</v>
      </c>
      <c r="C880" s="2" t="s">
        <v>2153</v>
      </c>
      <c r="D880" s="2" t="str">
        <f t="shared" si="13"/>
        <v>428970291892F1965OR</v>
      </c>
      <c r="E880" s="2" t="s">
        <v>2980</v>
      </c>
      <c r="F880" s="2" t="s">
        <v>162</v>
      </c>
      <c r="G880" s="2" t="s">
        <v>383</v>
      </c>
      <c r="H880" s="2" t="s">
        <v>2981</v>
      </c>
      <c r="I880" s="2" t="s">
        <v>2613</v>
      </c>
      <c r="J880" s="2" t="s">
        <v>166</v>
      </c>
    </row>
    <row r="881" spans="1:10" ht="37.6" x14ac:dyDescent="0.3">
      <c r="A881" s="3" t="s">
        <v>55</v>
      </c>
      <c r="B881" s="3">
        <v>92997821130</v>
      </c>
      <c r="C881" s="3" t="s">
        <v>2982</v>
      </c>
      <c r="D881" s="2" t="str">
        <f t="shared" si="13"/>
        <v>929978211303F2010OR</v>
      </c>
      <c r="E881" s="3" t="s">
        <v>2983</v>
      </c>
      <c r="F881" s="3" t="s">
        <v>1206</v>
      </c>
      <c r="G881" s="3" t="s">
        <v>1341</v>
      </c>
      <c r="H881" s="3" t="s">
        <v>2984</v>
      </c>
      <c r="I881" s="3" t="s">
        <v>2985</v>
      </c>
      <c r="J881" s="3" t="s">
        <v>1210</v>
      </c>
    </row>
    <row r="882" spans="1:10" ht="37.6" x14ac:dyDescent="0.3">
      <c r="A882" s="2" t="s">
        <v>9</v>
      </c>
      <c r="B882" s="2">
        <v>6785713610</v>
      </c>
      <c r="C882" s="2" t="s">
        <v>243</v>
      </c>
      <c r="D882" s="2" t="str">
        <f t="shared" si="13"/>
        <v>67857136106F1958PE</v>
      </c>
      <c r="E882" s="2" t="s">
        <v>2986</v>
      </c>
      <c r="F882" s="2" t="s">
        <v>1474</v>
      </c>
      <c r="G882" s="2" t="s">
        <v>1520</v>
      </c>
      <c r="H882" s="2" t="s">
        <v>2987</v>
      </c>
      <c r="I882" s="2" t="s">
        <v>2988</v>
      </c>
      <c r="J882" s="2" t="s">
        <v>1477</v>
      </c>
    </row>
    <row r="883" spans="1:10" ht="50.1" x14ac:dyDescent="0.3">
      <c r="A883" s="3" t="s">
        <v>96</v>
      </c>
      <c r="B883" s="3">
        <v>1755021720</v>
      </c>
      <c r="C883" s="3" t="s">
        <v>1094</v>
      </c>
      <c r="D883" s="2" t="str">
        <f t="shared" si="13"/>
        <v>17550217206F1952PE</v>
      </c>
      <c r="E883" s="3" t="s">
        <v>2989</v>
      </c>
      <c r="F883" s="3" t="s">
        <v>162</v>
      </c>
      <c r="G883" s="3" t="s">
        <v>1061</v>
      </c>
      <c r="H883" s="3" t="s">
        <v>2990</v>
      </c>
      <c r="I883" s="3" t="s">
        <v>2624</v>
      </c>
      <c r="J883" s="3" t="s">
        <v>166</v>
      </c>
    </row>
    <row r="884" spans="1:10" ht="37.6" x14ac:dyDescent="0.3">
      <c r="A884" s="2" t="s">
        <v>17</v>
      </c>
      <c r="B884" s="2">
        <v>21037814106</v>
      </c>
      <c r="C884" s="2" t="s">
        <v>2991</v>
      </c>
      <c r="D884" s="2" t="str">
        <f t="shared" si="13"/>
        <v>210378141065M1978PE</v>
      </c>
      <c r="E884" s="2" t="s">
        <v>2992</v>
      </c>
      <c r="F884" s="2" t="s">
        <v>162</v>
      </c>
      <c r="G884" s="2" t="s">
        <v>2993</v>
      </c>
      <c r="H884" s="2" t="s">
        <v>2994</v>
      </c>
      <c r="I884" s="2" t="s">
        <v>2807</v>
      </c>
      <c r="J884" s="2" t="s">
        <v>166</v>
      </c>
    </row>
    <row r="885" spans="1:10" ht="37.6" x14ac:dyDescent="0.3">
      <c r="A885" s="3" t="s">
        <v>9</v>
      </c>
      <c r="B885" s="3">
        <v>65796017138</v>
      </c>
      <c r="C885" s="3" t="s">
        <v>880</v>
      </c>
      <c r="D885" s="2" t="str">
        <f t="shared" si="13"/>
        <v>657960171386F1961PE</v>
      </c>
      <c r="E885" s="3" t="s">
        <v>2995</v>
      </c>
      <c r="F885" s="3" t="s">
        <v>12</v>
      </c>
      <c r="G885" s="3" t="s">
        <v>2996</v>
      </c>
      <c r="H885" s="3" t="s">
        <v>2997</v>
      </c>
      <c r="I885" s="3" t="s">
        <v>2998</v>
      </c>
      <c r="J885" s="3" t="s">
        <v>16</v>
      </c>
    </row>
    <row r="886" spans="1:10" ht="37.6" x14ac:dyDescent="0.3">
      <c r="A886" s="2" t="s">
        <v>33</v>
      </c>
      <c r="B886" s="2">
        <v>89806011857</v>
      </c>
      <c r="C886" s="2" t="s">
        <v>132</v>
      </c>
      <c r="D886" s="2" t="str">
        <f t="shared" si="13"/>
        <v>898060118571M1960OR</v>
      </c>
      <c r="E886" s="2" t="s">
        <v>2999</v>
      </c>
      <c r="F886" s="2" t="s">
        <v>162</v>
      </c>
      <c r="G886" s="2" t="s">
        <v>325</v>
      </c>
      <c r="H886" s="2" t="s">
        <v>3000</v>
      </c>
      <c r="I886" s="2" t="s">
        <v>2834</v>
      </c>
      <c r="J886" s="2" t="s">
        <v>166</v>
      </c>
    </row>
    <row r="887" spans="1:10" ht="37.6" x14ac:dyDescent="0.3">
      <c r="A887" s="3" t="s">
        <v>9</v>
      </c>
      <c r="B887" s="3">
        <v>37998009361</v>
      </c>
      <c r="C887" s="3" t="s">
        <v>2982</v>
      </c>
      <c r="D887" s="2" t="str">
        <f t="shared" si="13"/>
        <v>379980093613F2010OR</v>
      </c>
      <c r="E887" s="3" t="s">
        <v>3001</v>
      </c>
      <c r="F887" s="3" t="s">
        <v>1206</v>
      </c>
      <c r="G887" s="3" t="s">
        <v>1307</v>
      </c>
      <c r="H887" s="3" t="s">
        <v>3002</v>
      </c>
      <c r="I887" s="3" t="s">
        <v>3003</v>
      </c>
      <c r="J887" s="3" t="s">
        <v>1210</v>
      </c>
    </row>
    <row r="888" spans="1:10" ht="50.1" x14ac:dyDescent="0.3">
      <c r="A888" s="2" t="s">
        <v>55</v>
      </c>
      <c r="B888" s="2">
        <v>92068754735</v>
      </c>
      <c r="C888" s="2" t="s">
        <v>2157</v>
      </c>
      <c r="D888" s="2" t="str">
        <f t="shared" si="13"/>
        <v>920687547351F1987OR</v>
      </c>
      <c r="E888" s="2" t="s">
        <v>3004</v>
      </c>
      <c r="F888" s="2" t="s">
        <v>162</v>
      </c>
      <c r="G888" s="2" t="s">
        <v>361</v>
      </c>
      <c r="H888" s="2" t="s">
        <v>3005</v>
      </c>
      <c r="I888" s="2" t="s">
        <v>2917</v>
      </c>
      <c r="J888" s="2" t="s">
        <v>166</v>
      </c>
    </row>
    <row r="889" spans="1:10" ht="37.6" x14ac:dyDescent="0.3">
      <c r="A889" s="3" t="s">
        <v>61</v>
      </c>
      <c r="B889" s="3">
        <v>20896405470</v>
      </c>
      <c r="C889" s="3" t="s">
        <v>1220</v>
      </c>
      <c r="D889" s="2" t="str">
        <f t="shared" si="13"/>
        <v>208964054705F1964PE</v>
      </c>
      <c r="E889" s="3" t="s">
        <v>3006</v>
      </c>
      <c r="F889" s="3" t="s">
        <v>162</v>
      </c>
      <c r="G889" s="3" t="s">
        <v>240</v>
      </c>
      <c r="H889" s="3" t="s">
        <v>3007</v>
      </c>
      <c r="I889" s="3" t="s">
        <v>2924</v>
      </c>
      <c r="J889" s="3" t="s">
        <v>166</v>
      </c>
    </row>
    <row r="890" spans="1:10" ht="37.6" x14ac:dyDescent="0.3">
      <c r="A890" s="2" t="s">
        <v>33</v>
      </c>
      <c r="B890" s="2">
        <v>94067906240</v>
      </c>
      <c r="C890" s="2" t="s">
        <v>1024</v>
      </c>
      <c r="D890" s="2" t="str">
        <f t="shared" si="13"/>
        <v>940679062401F1979OR</v>
      </c>
      <c r="E890" s="2" t="s">
        <v>3008</v>
      </c>
      <c r="F890" s="2" t="s">
        <v>162</v>
      </c>
      <c r="G890" s="2" t="s">
        <v>2031</v>
      </c>
      <c r="H890" s="2" t="s">
        <v>3009</v>
      </c>
      <c r="I890" s="2" t="s">
        <v>2931</v>
      </c>
      <c r="J890" s="2" t="s">
        <v>166</v>
      </c>
    </row>
    <row r="891" spans="1:10" ht="37.6" x14ac:dyDescent="0.3">
      <c r="A891" s="3" t="s">
        <v>17</v>
      </c>
      <c r="B891" s="3">
        <v>94997403467</v>
      </c>
      <c r="C891" s="3" t="s">
        <v>451</v>
      </c>
      <c r="D891" s="2" t="str">
        <f t="shared" si="13"/>
        <v>949974034671F1974OR</v>
      </c>
      <c r="E891" s="3" t="s">
        <v>3010</v>
      </c>
      <c r="F891" s="3" t="s">
        <v>162</v>
      </c>
      <c r="G891" s="3" t="s">
        <v>227</v>
      </c>
      <c r="H891" s="3" t="s">
        <v>3011</v>
      </c>
      <c r="I891" s="3" t="s">
        <v>2940</v>
      </c>
      <c r="J891" s="3" t="s">
        <v>166</v>
      </c>
    </row>
    <row r="892" spans="1:10" ht="50.1" x14ac:dyDescent="0.3">
      <c r="A892" s="2" t="s">
        <v>55</v>
      </c>
      <c r="B892" s="2">
        <v>92078858090</v>
      </c>
      <c r="C892" s="2" t="s">
        <v>1857</v>
      </c>
      <c r="D892" s="2" t="str">
        <f t="shared" si="13"/>
        <v>920788580904F1967OR</v>
      </c>
      <c r="E892" s="2" t="s">
        <v>3012</v>
      </c>
      <c r="F892" s="2" t="s">
        <v>162</v>
      </c>
      <c r="G892" s="2" t="s">
        <v>292</v>
      </c>
      <c r="H892" s="2" t="s">
        <v>3013</v>
      </c>
      <c r="I892" s="2" t="s">
        <v>2956</v>
      </c>
      <c r="J892" s="2" t="s">
        <v>166</v>
      </c>
    </row>
    <row r="893" spans="1:10" ht="37.6" x14ac:dyDescent="0.3">
      <c r="A893" s="3" t="s">
        <v>17</v>
      </c>
      <c r="B893" s="3">
        <v>94048102580</v>
      </c>
      <c r="C893" s="3" t="s">
        <v>225</v>
      </c>
      <c r="D893" s="2" t="str">
        <f t="shared" si="13"/>
        <v>940481025801F1981OR</v>
      </c>
      <c r="E893" s="3" t="s">
        <v>3014</v>
      </c>
      <c r="F893" s="3" t="s">
        <v>1206</v>
      </c>
      <c r="G893" s="3" t="s">
        <v>1307</v>
      </c>
      <c r="H893" s="3" t="s">
        <v>3015</v>
      </c>
      <c r="I893" s="3" t="s">
        <v>3016</v>
      </c>
      <c r="J893" s="3" t="s">
        <v>1210</v>
      </c>
    </row>
    <row r="894" spans="1:10" ht="100.2" x14ac:dyDescent="0.3">
      <c r="A894" s="2" t="s">
        <v>61</v>
      </c>
      <c r="B894" s="2">
        <v>89866807820</v>
      </c>
      <c r="C894" s="2" t="s">
        <v>84</v>
      </c>
      <c r="D894" s="2" t="str">
        <f t="shared" si="13"/>
        <v>898668078201M1968OR</v>
      </c>
      <c r="E894" s="2" t="s">
        <v>3017</v>
      </c>
      <c r="F894" s="2" t="s">
        <v>162</v>
      </c>
      <c r="G894" s="2" t="s">
        <v>3018</v>
      </c>
      <c r="H894" s="2" t="s">
        <v>3019</v>
      </c>
      <c r="I894" s="2" t="s">
        <v>2998</v>
      </c>
      <c r="J894" s="2" t="s">
        <v>166</v>
      </c>
    </row>
    <row r="895" spans="1:10" ht="50.1" x14ac:dyDescent="0.3">
      <c r="A895" s="3" t="s">
        <v>96</v>
      </c>
      <c r="B895" s="3">
        <v>10846111549</v>
      </c>
      <c r="C895" s="3" t="s">
        <v>515</v>
      </c>
      <c r="D895" s="2" t="str">
        <f t="shared" si="13"/>
        <v>108461115495F1959PE</v>
      </c>
      <c r="E895" s="3" t="s">
        <v>3020</v>
      </c>
      <c r="F895" s="3" t="s">
        <v>162</v>
      </c>
      <c r="G895" s="3" t="s">
        <v>704</v>
      </c>
      <c r="H895" s="3" t="s">
        <v>3021</v>
      </c>
      <c r="I895" s="3" t="s">
        <v>3022</v>
      </c>
      <c r="J895" s="3" t="s">
        <v>166</v>
      </c>
    </row>
    <row r="896" spans="1:10" ht="37.6" x14ac:dyDescent="0.3">
      <c r="A896" s="2" t="s">
        <v>367</v>
      </c>
      <c r="B896" s="2">
        <v>1735542240</v>
      </c>
      <c r="C896" s="2" t="s">
        <v>10</v>
      </c>
      <c r="D896" s="2" t="str">
        <f t="shared" si="13"/>
        <v>17355422405M1955PE</v>
      </c>
      <c r="E896" s="2" t="s">
        <v>3023</v>
      </c>
      <c r="F896" s="2" t="s">
        <v>162</v>
      </c>
      <c r="G896" s="2"/>
      <c r="H896" s="2" t="s">
        <v>3024</v>
      </c>
      <c r="I896" s="2" t="s">
        <v>2921</v>
      </c>
      <c r="J896" s="2" t="s">
        <v>166</v>
      </c>
    </row>
    <row r="897" spans="1:10" ht="37.6" x14ac:dyDescent="0.3">
      <c r="A897" s="3" t="s">
        <v>67</v>
      </c>
      <c r="B897" s="3">
        <v>92957117450</v>
      </c>
      <c r="C897" s="3" t="s">
        <v>3025</v>
      </c>
      <c r="D897" s="2" t="str">
        <f t="shared" si="13"/>
        <v>929571174504M1938OR</v>
      </c>
      <c r="E897" s="3" t="s">
        <v>3026</v>
      </c>
      <c r="F897" s="3" t="s">
        <v>12</v>
      </c>
      <c r="G897" s="3" t="s">
        <v>47</v>
      </c>
      <c r="H897" s="3" t="s">
        <v>3027</v>
      </c>
      <c r="I897" s="3" t="s">
        <v>3022</v>
      </c>
      <c r="J897" s="3" t="s">
        <v>16</v>
      </c>
    </row>
    <row r="898" spans="1:10" ht="37.6" x14ac:dyDescent="0.3">
      <c r="A898" s="2" t="s">
        <v>17</v>
      </c>
      <c r="B898" s="2">
        <v>94048405974</v>
      </c>
      <c r="C898" s="2" t="s">
        <v>2637</v>
      </c>
      <c r="D898" s="2" t="str">
        <f t="shared" si="13"/>
        <v>940484059741F1984OR</v>
      </c>
      <c r="E898" s="2" t="s">
        <v>3028</v>
      </c>
      <c r="F898" s="2" t="s">
        <v>162</v>
      </c>
      <c r="G898" s="2" t="s">
        <v>3029</v>
      </c>
      <c r="H898" s="2" t="s">
        <v>3030</v>
      </c>
      <c r="I898" s="2" t="s">
        <v>3031</v>
      </c>
      <c r="J898" s="2" t="s">
        <v>166</v>
      </c>
    </row>
    <row r="899" spans="1:10" ht="37.6" x14ac:dyDescent="0.3">
      <c r="A899" s="3" t="s">
        <v>67</v>
      </c>
      <c r="B899" s="3">
        <v>90927307968</v>
      </c>
      <c r="C899" s="3" t="s">
        <v>726</v>
      </c>
      <c r="D899" s="2" t="str">
        <f t="shared" ref="D899:D962" si="14">CONCATENATE(B899,C899)</f>
        <v>909273079681F1973OR</v>
      </c>
      <c r="E899" s="3" t="s">
        <v>3032</v>
      </c>
      <c r="F899" s="3" t="s">
        <v>1206</v>
      </c>
      <c r="G899" s="3" t="s">
        <v>1253</v>
      </c>
      <c r="H899" s="3" t="s">
        <v>3033</v>
      </c>
      <c r="I899" s="3" t="s">
        <v>2950</v>
      </c>
      <c r="J899" s="3" t="s">
        <v>1210</v>
      </c>
    </row>
    <row r="900" spans="1:10" ht="37.6" x14ac:dyDescent="0.3">
      <c r="A900" s="2" t="s">
        <v>33</v>
      </c>
      <c r="B900" s="2">
        <v>90937700947</v>
      </c>
      <c r="C900" s="2" t="s">
        <v>774</v>
      </c>
      <c r="D900" s="2" t="str">
        <f t="shared" si="14"/>
        <v>909377009472F1981OR</v>
      </c>
      <c r="E900" s="2" t="s">
        <v>3034</v>
      </c>
      <c r="F900" s="2" t="s">
        <v>162</v>
      </c>
      <c r="G900" s="2" t="s">
        <v>321</v>
      </c>
      <c r="H900" s="2" t="s">
        <v>3035</v>
      </c>
      <c r="I900" s="2" t="s">
        <v>3036</v>
      </c>
      <c r="J900" s="2" t="s">
        <v>166</v>
      </c>
    </row>
    <row r="901" spans="1:10" ht="37.6" x14ac:dyDescent="0.3">
      <c r="A901" s="3" t="s">
        <v>367</v>
      </c>
      <c r="B901" s="3">
        <v>72785506780</v>
      </c>
      <c r="C901" s="3" t="s">
        <v>386</v>
      </c>
      <c r="D901" s="2" t="str">
        <f t="shared" si="14"/>
        <v>727855067801M1973OR</v>
      </c>
      <c r="E901" s="3" t="s">
        <v>3028</v>
      </c>
      <c r="F901" s="3" t="s">
        <v>162</v>
      </c>
      <c r="G901" s="3"/>
      <c r="H901" s="3" t="s">
        <v>3037</v>
      </c>
      <c r="I901" s="3" t="s">
        <v>2340</v>
      </c>
      <c r="J901" s="3" t="s">
        <v>166</v>
      </c>
    </row>
    <row r="902" spans="1:10" ht="62.65" x14ac:dyDescent="0.3">
      <c r="A902" s="2" t="s">
        <v>1707</v>
      </c>
      <c r="B902" s="2">
        <v>92007716540</v>
      </c>
      <c r="C902" s="2" t="s">
        <v>3038</v>
      </c>
      <c r="D902" s="2" t="str">
        <f t="shared" si="14"/>
        <v>920077165403M2006OR</v>
      </c>
      <c r="E902" s="2" t="s">
        <v>3039</v>
      </c>
      <c r="F902" s="2" t="s">
        <v>1474</v>
      </c>
      <c r="G902" s="2" t="s">
        <v>1502</v>
      </c>
      <c r="H902" s="2" t="s">
        <v>3040</v>
      </c>
      <c r="I902" s="2" t="s">
        <v>3041</v>
      </c>
      <c r="J902" s="2" t="s">
        <v>1477</v>
      </c>
    </row>
    <row r="903" spans="1:10" ht="37.6" x14ac:dyDescent="0.3">
      <c r="A903" s="3" t="s">
        <v>33</v>
      </c>
      <c r="B903" s="3">
        <v>92068817375</v>
      </c>
      <c r="C903" s="3" t="s">
        <v>3042</v>
      </c>
      <c r="D903" s="2" t="str">
        <f t="shared" si="14"/>
        <v>920688173755M1988PE</v>
      </c>
      <c r="E903" s="3" t="s">
        <v>3043</v>
      </c>
      <c r="F903" s="3" t="s">
        <v>162</v>
      </c>
      <c r="G903" s="3" t="s">
        <v>1667</v>
      </c>
      <c r="H903" s="3" t="s">
        <v>3044</v>
      </c>
      <c r="I903" s="3" t="s">
        <v>3045</v>
      </c>
      <c r="J903" s="3" t="s">
        <v>166</v>
      </c>
    </row>
    <row r="904" spans="1:10" ht="50.1" x14ac:dyDescent="0.3">
      <c r="A904" s="2" t="s">
        <v>17</v>
      </c>
      <c r="B904" s="2">
        <v>39937618559</v>
      </c>
      <c r="C904" s="2" t="s">
        <v>1665</v>
      </c>
      <c r="D904" s="2" t="str">
        <f t="shared" si="14"/>
        <v>399376185594F1956OR</v>
      </c>
      <c r="E904" s="2" t="s">
        <v>3046</v>
      </c>
      <c r="F904" s="2" t="s">
        <v>1474</v>
      </c>
      <c r="G904" s="2" t="s">
        <v>2002</v>
      </c>
      <c r="H904" s="2" t="s">
        <v>3047</v>
      </c>
      <c r="I904" s="2" t="s">
        <v>3048</v>
      </c>
      <c r="J904" s="2" t="s">
        <v>1477</v>
      </c>
    </row>
    <row r="905" spans="1:10" ht="50.1" x14ac:dyDescent="0.3">
      <c r="A905" s="3" t="s">
        <v>67</v>
      </c>
      <c r="B905" s="3">
        <v>90119323393</v>
      </c>
      <c r="C905" s="3" t="s">
        <v>3049</v>
      </c>
      <c r="D905" s="2" t="str">
        <f t="shared" si="14"/>
        <v>901193233932F1996OR</v>
      </c>
      <c r="E905" s="3" t="s">
        <v>3050</v>
      </c>
      <c r="F905" s="3" t="s">
        <v>1206</v>
      </c>
      <c r="G905" s="3" t="s">
        <v>1307</v>
      </c>
      <c r="H905" s="3" t="s">
        <v>3051</v>
      </c>
      <c r="I905" s="3" t="s">
        <v>3052</v>
      </c>
      <c r="J905" s="3" t="s">
        <v>1210</v>
      </c>
    </row>
    <row r="906" spans="1:10" ht="37.6" x14ac:dyDescent="0.3">
      <c r="A906" s="2" t="s">
        <v>61</v>
      </c>
      <c r="B906" s="2">
        <v>19806112314</v>
      </c>
      <c r="C906" s="2" t="s">
        <v>614</v>
      </c>
      <c r="D906" s="2" t="str">
        <f t="shared" si="14"/>
        <v>198061123145M1961PE</v>
      </c>
      <c r="E906" s="2" t="s">
        <v>3053</v>
      </c>
      <c r="F906" s="2" t="s">
        <v>162</v>
      </c>
      <c r="G906" s="2" t="s">
        <v>405</v>
      </c>
      <c r="H906" s="2" t="s">
        <v>3054</v>
      </c>
      <c r="I906" s="2" t="s">
        <v>3055</v>
      </c>
      <c r="J906" s="2" t="s">
        <v>166</v>
      </c>
    </row>
    <row r="907" spans="1:10" ht="37.6" x14ac:dyDescent="0.3">
      <c r="A907" s="3" t="s">
        <v>61</v>
      </c>
      <c r="B907" s="3">
        <v>2258230081</v>
      </c>
      <c r="C907" s="3" t="s">
        <v>607</v>
      </c>
      <c r="D907" s="2" t="str">
        <f t="shared" si="14"/>
        <v>22582300814F1949OR</v>
      </c>
      <c r="E907" s="3" t="s">
        <v>3056</v>
      </c>
      <c r="F907" s="3" t="s">
        <v>162</v>
      </c>
      <c r="G907" s="3" t="s">
        <v>405</v>
      </c>
      <c r="H907" s="3" t="s">
        <v>3057</v>
      </c>
      <c r="I907" s="3" t="s">
        <v>3058</v>
      </c>
      <c r="J907" s="3" t="s">
        <v>166</v>
      </c>
    </row>
    <row r="908" spans="1:10" ht="37.6" x14ac:dyDescent="0.3">
      <c r="A908" s="2" t="s">
        <v>248</v>
      </c>
      <c r="B908" s="2">
        <v>92098412940</v>
      </c>
      <c r="C908" s="2" t="s">
        <v>1090</v>
      </c>
      <c r="D908" s="2" t="str">
        <f t="shared" si="14"/>
        <v>920984129401M1984OR</v>
      </c>
      <c r="E908" s="2" t="s">
        <v>3059</v>
      </c>
      <c r="F908" s="2" t="s">
        <v>1206</v>
      </c>
      <c r="G908" s="2" t="s">
        <v>3060</v>
      </c>
      <c r="H908" s="2" t="s">
        <v>3061</v>
      </c>
      <c r="I908" s="2" t="s">
        <v>2965</v>
      </c>
      <c r="J908" s="2" t="s">
        <v>1210</v>
      </c>
    </row>
    <row r="909" spans="1:10" ht="25.05" x14ac:dyDescent="0.3">
      <c r="A909" s="3" t="s">
        <v>9</v>
      </c>
      <c r="B909" s="3">
        <v>94128818260</v>
      </c>
      <c r="C909" s="3" t="s">
        <v>3062</v>
      </c>
      <c r="D909" s="2" t="str">
        <f t="shared" si="14"/>
        <v>941288182604M1967OR</v>
      </c>
      <c r="E909" s="3" t="s">
        <v>3063</v>
      </c>
      <c r="F909" s="3" t="s">
        <v>1474</v>
      </c>
      <c r="G909" s="3" t="s">
        <v>1475</v>
      </c>
      <c r="H909" s="3" t="s">
        <v>3064</v>
      </c>
      <c r="I909" s="3" t="s">
        <v>3065</v>
      </c>
      <c r="J909" s="3" t="s">
        <v>1477</v>
      </c>
    </row>
    <row r="910" spans="1:10" ht="37.6" x14ac:dyDescent="0.3">
      <c r="A910" s="2" t="s">
        <v>33</v>
      </c>
      <c r="B910" s="2">
        <v>17796196735</v>
      </c>
      <c r="C910" s="2" t="s">
        <v>2634</v>
      </c>
      <c r="D910" s="2" t="str">
        <f t="shared" si="14"/>
        <v>177961967356F1963PE</v>
      </c>
      <c r="E910" s="2" t="s">
        <v>3066</v>
      </c>
      <c r="F910" s="2" t="s">
        <v>162</v>
      </c>
      <c r="G910" s="2" t="s">
        <v>405</v>
      </c>
      <c r="H910" s="2" t="s">
        <v>3067</v>
      </c>
      <c r="I910" s="2" t="s">
        <v>3068</v>
      </c>
      <c r="J910" s="2" t="s">
        <v>166</v>
      </c>
    </row>
    <row r="911" spans="1:10" ht="50.1" x14ac:dyDescent="0.3">
      <c r="A911" s="3" t="s">
        <v>33</v>
      </c>
      <c r="B911" s="3">
        <v>94129421690</v>
      </c>
      <c r="C911" s="3" t="s">
        <v>97</v>
      </c>
      <c r="D911" s="2" t="str">
        <f t="shared" si="14"/>
        <v>941294216901M1994OR</v>
      </c>
      <c r="E911" s="3" t="s">
        <v>3069</v>
      </c>
      <c r="F911" s="3" t="s">
        <v>162</v>
      </c>
      <c r="G911" s="3" t="s">
        <v>1609</v>
      </c>
      <c r="H911" s="3" t="s">
        <v>3070</v>
      </c>
      <c r="I911" s="3" t="s">
        <v>3071</v>
      </c>
      <c r="J911" s="3" t="s">
        <v>166</v>
      </c>
    </row>
    <row r="912" spans="1:10" ht="50.1" x14ac:dyDescent="0.3">
      <c r="A912" s="2" t="s">
        <v>67</v>
      </c>
      <c r="B912" s="2">
        <v>92927519857</v>
      </c>
      <c r="C912" s="2" t="s">
        <v>2361</v>
      </c>
      <c r="D912" s="2" t="str">
        <f t="shared" si="14"/>
        <v>929275198572F1975OR</v>
      </c>
      <c r="E912" s="2" t="s">
        <v>3072</v>
      </c>
      <c r="F912" s="2" t="s">
        <v>162</v>
      </c>
      <c r="G912" s="2" t="s">
        <v>410</v>
      </c>
      <c r="H912" s="2" t="s">
        <v>3073</v>
      </c>
      <c r="I912" s="2" t="s">
        <v>3074</v>
      </c>
      <c r="J912" s="2" t="s">
        <v>166</v>
      </c>
    </row>
    <row r="913" spans="1:10" ht="37.6" x14ac:dyDescent="0.3">
      <c r="A913" s="3" t="s">
        <v>33</v>
      </c>
      <c r="B913" s="3">
        <v>94139322720</v>
      </c>
      <c r="C913" s="3" t="s">
        <v>641</v>
      </c>
      <c r="D913" s="2" t="str">
        <f t="shared" si="14"/>
        <v>941393227201M1993OR</v>
      </c>
      <c r="E913" s="3" t="s">
        <v>3075</v>
      </c>
      <c r="F913" s="3" t="s">
        <v>1206</v>
      </c>
      <c r="G913" s="3" t="s">
        <v>1658</v>
      </c>
      <c r="H913" s="3" t="s">
        <v>3076</v>
      </c>
      <c r="I913" s="3" t="s">
        <v>2962</v>
      </c>
      <c r="J913" s="3" t="s">
        <v>1210</v>
      </c>
    </row>
    <row r="914" spans="1:10" ht="62.65" x14ac:dyDescent="0.3">
      <c r="A914" s="2" t="s">
        <v>61</v>
      </c>
      <c r="B914" s="2">
        <v>13907210820</v>
      </c>
      <c r="C914" s="2" t="s">
        <v>1833</v>
      </c>
      <c r="D914" s="2" t="str">
        <f t="shared" si="14"/>
        <v>139072108205M1972PE</v>
      </c>
      <c r="E914" s="2" t="s">
        <v>1834</v>
      </c>
      <c r="F914" s="2" t="s">
        <v>162</v>
      </c>
      <c r="G914" s="2" t="s">
        <v>1960</v>
      </c>
      <c r="H914" s="2" t="s">
        <v>3077</v>
      </c>
      <c r="I914" s="2" t="s">
        <v>3078</v>
      </c>
      <c r="J914" s="2" t="s">
        <v>166</v>
      </c>
    </row>
    <row r="915" spans="1:10" ht="37.6" x14ac:dyDescent="0.3">
      <c r="A915" s="3" t="s">
        <v>898</v>
      </c>
      <c r="B915" s="3">
        <v>42846622280</v>
      </c>
      <c r="C915" s="3" t="s">
        <v>1452</v>
      </c>
      <c r="D915" s="2" t="str">
        <f t="shared" si="14"/>
        <v>428466222801M1966OR</v>
      </c>
      <c r="E915" s="3" t="s">
        <v>3079</v>
      </c>
      <c r="F915" s="3" t="s">
        <v>162</v>
      </c>
      <c r="G915" s="3" t="s">
        <v>227</v>
      </c>
      <c r="H915" s="3" t="s">
        <v>3080</v>
      </c>
      <c r="I915" s="3" t="s">
        <v>3081</v>
      </c>
      <c r="J915" s="3" t="s">
        <v>166</v>
      </c>
    </row>
    <row r="916" spans="1:10" ht="37.6" x14ac:dyDescent="0.3">
      <c r="A916" s="2" t="s">
        <v>9</v>
      </c>
      <c r="B916" s="2">
        <v>6654512547</v>
      </c>
      <c r="C916" s="2" t="s">
        <v>18</v>
      </c>
      <c r="D916" s="2" t="str">
        <f t="shared" si="14"/>
        <v>66545125475M1945PE</v>
      </c>
      <c r="E916" s="2" t="s">
        <v>3082</v>
      </c>
      <c r="F916" s="2" t="s">
        <v>12</v>
      </c>
      <c r="G916" s="2" t="s">
        <v>47</v>
      </c>
      <c r="H916" s="2" t="s">
        <v>3083</v>
      </c>
      <c r="I916" s="2" t="s">
        <v>3031</v>
      </c>
      <c r="J916" s="2" t="s">
        <v>16</v>
      </c>
    </row>
    <row r="917" spans="1:10" ht="62.65" x14ac:dyDescent="0.3">
      <c r="A917" s="3" t="s">
        <v>33</v>
      </c>
      <c r="B917" s="3">
        <v>10796214145</v>
      </c>
      <c r="C917" s="3" t="s">
        <v>523</v>
      </c>
      <c r="D917" s="2" t="str">
        <f t="shared" si="14"/>
        <v>107962141455M1962PE</v>
      </c>
      <c r="E917" s="3" t="s">
        <v>3084</v>
      </c>
      <c r="F917" s="3" t="s">
        <v>1474</v>
      </c>
      <c r="G917" s="3" t="s">
        <v>1846</v>
      </c>
      <c r="H917" s="3" t="s">
        <v>3085</v>
      </c>
      <c r="I917" s="3" t="s">
        <v>3086</v>
      </c>
      <c r="J917" s="3" t="s">
        <v>1477</v>
      </c>
    </row>
    <row r="918" spans="1:10" ht="50.1" x14ac:dyDescent="0.3">
      <c r="A918" s="2" t="s">
        <v>55</v>
      </c>
      <c r="B918" s="2">
        <v>3198972907</v>
      </c>
      <c r="C918" s="2" t="s">
        <v>399</v>
      </c>
      <c r="D918" s="2" t="str">
        <f t="shared" si="14"/>
        <v>31989729071F1989OR</v>
      </c>
      <c r="E918" s="2" t="s">
        <v>3087</v>
      </c>
      <c r="F918" s="2" t="s">
        <v>1206</v>
      </c>
      <c r="G918" s="2" t="s">
        <v>1307</v>
      </c>
      <c r="H918" s="2" t="s">
        <v>3088</v>
      </c>
      <c r="I918" s="2" t="s">
        <v>2988</v>
      </c>
      <c r="J918" s="2" t="s">
        <v>1210</v>
      </c>
    </row>
    <row r="919" spans="1:10" ht="50.1" x14ac:dyDescent="0.3">
      <c r="A919" s="3" t="s">
        <v>33</v>
      </c>
      <c r="B919" s="3">
        <v>2188024350</v>
      </c>
      <c r="C919" s="3" t="s">
        <v>748</v>
      </c>
      <c r="D919" s="2" t="str">
        <f t="shared" si="14"/>
        <v>21880243501M1980OR</v>
      </c>
      <c r="E919" s="3" t="s">
        <v>3089</v>
      </c>
      <c r="F919" s="3" t="s">
        <v>162</v>
      </c>
      <c r="G919" s="3" t="s">
        <v>292</v>
      </c>
      <c r="H919" s="3" t="s">
        <v>3090</v>
      </c>
      <c r="I919" s="3" t="s">
        <v>3091</v>
      </c>
      <c r="J919" s="3" t="s">
        <v>166</v>
      </c>
    </row>
    <row r="920" spans="1:10" ht="87.65" x14ac:dyDescent="0.3">
      <c r="A920" s="2" t="s">
        <v>61</v>
      </c>
      <c r="B920" s="2">
        <v>7986800600</v>
      </c>
      <c r="C920" s="2" t="s">
        <v>2068</v>
      </c>
      <c r="D920" s="2" t="str">
        <f t="shared" si="14"/>
        <v>79868006002F1982OR</v>
      </c>
      <c r="E920" s="2" t="s">
        <v>3092</v>
      </c>
      <c r="F920" s="2" t="s">
        <v>162</v>
      </c>
      <c r="G920" s="2" t="s">
        <v>1116</v>
      </c>
      <c r="H920" s="2" t="s">
        <v>3093</v>
      </c>
      <c r="I920" s="2" t="s">
        <v>3094</v>
      </c>
      <c r="J920" s="2" t="s">
        <v>166</v>
      </c>
    </row>
    <row r="921" spans="1:10" ht="37.6" x14ac:dyDescent="0.3">
      <c r="A921" s="3" t="s">
        <v>9</v>
      </c>
      <c r="B921" s="3">
        <v>72785506780</v>
      </c>
      <c r="C921" s="3" t="s">
        <v>659</v>
      </c>
      <c r="D921" s="2" t="str">
        <f t="shared" si="14"/>
        <v>727855067804F1958OR</v>
      </c>
      <c r="E921" s="3" t="s">
        <v>3095</v>
      </c>
      <c r="F921" s="3" t="s">
        <v>162</v>
      </c>
      <c r="G921" s="3"/>
      <c r="H921" s="3" t="s">
        <v>3096</v>
      </c>
      <c r="I921" s="3" t="s">
        <v>3097</v>
      </c>
      <c r="J921" s="3" t="s">
        <v>166</v>
      </c>
    </row>
    <row r="922" spans="1:10" ht="37.6" x14ac:dyDescent="0.3">
      <c r="A922" s="2" t="s">
        <v>67</v>
      </c>
      <c r="B922" s="2">
        <v>4169861591</v>
      </c>
      <c r="C922" s="2" t="s">
        <v>823</v>
      </c>
      <c r="D922" s="2" t="str">
        <f t="shared" si="14"/>
        <v>41698615914F1963OR</v>
      </c>
      <c r="E922" s="2" t="s">
        <v>3098</v>
      </c>
      <c r="F922" s="2" t="s">
        <v>1206</v>
      </c>
      <c r="G922" s="2" t="s">
        <v>3060</v>
      </c>
      <c r="H922" s="2" t="s">
        <v>3099</v>
      </c>
      <c r="I922" s="2" t="s">
        <v>3048</v>
      </c>
      <c r="J922" s="2" t="s">
        <v>1210</v>
      </c>
    </row>
    <row r="923" spans="1:10" ht="37.6" x14ac:dyDescent="0.3">
      <c r="A923" s="3" t="s">
        <v>55</v>
      </c>
      <c r="B923" s="3">
        <v>39967957600</v>
      </c>
      <c r="C923" s="3" t="s">
        <v>2808</v>
      </c>
      <c r="D923" s="2" t="str">
        <f t="shared" si="14"/>
        <v>399679576002F1974OR</v>
      </c>
      <c r="E923" s="3" t="s">
        <v>3100</v>
      </c>
      <c r="F923" s="3" t="s">
        <v>162</v>
      </c>
      <c r="G923" s="3" t="s">
        <v>383</v>
      </c>
      <c r="H923" s="3" t="s">
        <v>3101</v>
      </c>
      <c r="I923" s="3" t="s">
        <v>3102</v>
      </c>
      <c r="J923" s="3" t="s">
        <v>166</v>
      </c>
    </row>
    <row r="924" spans="1:10" ht="87.65" x14ac:dyDescent="0.3">
      <c r="A924" s="2" t="s">
        <v>67</v>
      </c>
      <c r="B924" s="2">
        <v>94078917765</v>
      </c>
      <c r="C924" s="2" t="s">
        <v>680</v>
      </c>
      <c r="D924" s="2" t="str">
        <f t="shared" si="14"/>
        <v>940789177651M1989OR</v>
      </c>
      <c r="E924" s="2" t="s">
        <v>3103</v>
      </c>
      <c r="F924" s="2" t="s">
        <v>12</v>
      </c>
      <c r="G924" s="2" t="s">
        <v>268</v>
      </c>
      <c r="H924" s="2" t="s">
        <v>3104</v>
      </c>
      <c r="I924" s="2" t="s">
        <v>3105</v>
      </c>
      <c r="J924" s="2" t="s">
        <v>16</v>
      </c>
    </row>
    <row r="925" spans="1:10" ht="37.6" x14ac:dyDescent="0.3">
      <c r="A925" s="3" t="s">
        <v>67</v>
      </c>
      <c r="B925" s="3">
        <v>94967707530</v>
      </c>
      <c r="C925" s="3" t="s">
        <v>527</v>
      </c>
      <c r="D925" s="2" t="str">
        <f t="shared" si="14"/>
        <v>949677075301M1977OR</v>
      </c>
      <c r="E925" s="3" t="s">
        <v>3106</v>
      </c>
      <c r="F925" s="3" t="s">
        <v>162</v>
      </c>
      <c r="G925" s="3" t="s">
        <v>719</v>
      </c>
      <c r="H925" s="3" t="s">
        <v>3107</v>
      </c>
      <c r="I925" s="3" t="s">
        <v>3108</v>
      </c>
      <c r="J925" s="3" t="s">
        <v>166</v>
      </c>
    </row>
    <row r="926" spans="1:10" ht="37.6" x14ac:dyDescent="0.3">
      <c r="A926" s="2" t="s">
        <v>55</v>
      </c>
      <c r="B926" s="2">
        <v>92109172681</v>
      </c>
      <c r="C926" s="2" t="s">
        <v>155</v>
      </c>
      <c r="D926" s="2" t="str">
        <f t="shared" si="14"/>
        <v>921091726811M1991OR</v>
      </c>
      <c r="E926" s="2" t="s">
        <v>3109</v>
      </c>
      <c r="F926" s="2" t="s">
        <v>162</v>
      </c>
      <c r="G926" s="2" t="s">
        <v>2062</v>
      </c>
      <c r="H926" s="2" t="s">
        <v>3110</v>
      </c>
      <c r="I926" s="2" t="s">
        <v>3111</v>
      </c>
      <c r="J926" s="2" t="s">
        <v>166</v>
      </c>
    </row>
    <row r="927" spans="1:10" ht="50.1" x14ac:dyDescent="0.3">
      <c r="A927" s="3" t="s">
        <v>33</v>
      </c>
      <c r="B927" s="3">
        <v>12654612980</v>
      </c>
      <c r="C927" s="3" t="s">
        <v>884</v>
      </c>
      <c r="D927" s="2" t="str">
        <f t="shared" si="14"/>
        <v>126546129805F1948PE</v>
      </c>
      <c r="E927" s="3" t="s">
        <v>3112</v>
      </c>
      <c r="F927" s="3" t="s">
        <v>162</v>
      </c>
      <c r="G927" s="3" t="s">
        <v>353</v>
      </c>
      <c r="H927" s="3" t="s">
        <v>3113</v>
      </c>
      <c r="I927" s="3" t="s">
        <v>3114</v>
      </c>
      <c r="J927" s="3" t="s">
        <v>166</v>
      </c>
    </row>
    <row r="928" spans="1:10" ht="50.1" x14ac:dyDescent="0.3">
      <c r="A928" s="2" t="s">
        <v>61</v>
      </c>
      <c r="B928" s="2">
        <v>12251081790</v>
      </c>
      <c r="C928" s="2" t="s">
        <v>3115</v>
      </c>
      <c r="D928" s="2" t="str">
        <f t="shared" si="14"/>
        <v>122510817901M2010ES</v>
      </c>
      <c r="E928" s="2" t="s">
        <v>3116</v>
      </c>
      <c r="F928" s="2" t="s">
        <v>1206</v>
      </c>
      <c r="G928" s="2" t="s">
        <v>3117</v>
      </c>
      <c r="H928" s="2" t="s">
        <v>3118</v>
      </c>
      <c r="I928" s="2" t="s">
        <v>3065</v>
      </c>
      <c r="J928" s="2" t="s">
        <v>1210</v>
      </c>
    </row>
    <row r="929" spans="1:10" ht="50.1" x14ac:dyDescent="0.3">
      <c r="A929" s="3" t="s">
        <v>55</v>
      </c>
      <c r="B929" s="3">
        <v>5188605257</v>
      </c>
      <c r="C929" s="3" t="s">
        <v>1361</v>
      </c>
      <c r="D929" s="2" t="str">
        <f t="shared" si="14"/>
        <v>51886052573F2011OR</v>
      </c>
      <c r="E929" s="3" t="s">
        <v>3119</v>
      </c>
      <c r="F929" s="3" t="s">
        <v>162</v>
      </c>
      <c r="G929" s="3" t="s">
        <v>383</v>
      </c>
      <c r="H929" s="3" t="s">
        <v>3120</v>
      </c>
      <c r="I929" s="3" t="s">
        <v>3121</v>
      </c>
      <c r="J929" s="3" t="s">
        <v>166</v>
      </c>
    </row>
    <row r="930" spans="1:10" ht="25.05" x14ac:dyDescent="0.3">
      <c r="A930" s="2" t="s">
        <v>55</v>
      </c>
      <c r="B930" s="2">
        <v>20876801430</v>
      </c>
      <c r="C930" s="2" t="s">
        <v>2185</v>
      </c>
      <c r="D930" s="2" t="str">
        <f t="shared" si="14"/>
        <v>208768014306M1968PE</v>
      </c>
      <c r="E930" s="2" t="s">
        <v>3122</v>
      </c>
      <c r="F930" s="2" t="s">
        <v>12</v>
      </c>
      <c r="G930" s="2" t="s">
        <v>47</v>
      </c>
      <c r="H930" s="2" t="s">
        <v>3123</v>
      </c>
      <c r="I930" s="2" t="s">
        <v>3124</v>
      </c>
      <c r="J930" s="2" t="s">
        <v>16</v>
      </c>
    </row>
    <row r="931" spans="1:10" ht="37.6" x14ac:dyDescent="0.3">
      <c r="A931" s="3" t="s">
        <v>55</v>
      </c>
      <c r="B931" s="3">
        <v>2169250756</v>
      </c>
      <c r="C931" s="3" t="s">
        <v>2019</v>
      </c>
      <c r="D931" s="2" t="str">
        <f t="shared" si="14"/>
        <v>21692507561F1992OR</v>
      </c>
      <c r="E931" s="3" t="s">
        <v>3125</v>
      </c>
      <c r="F931" s="3" t="s">
        <v>1206</v>
      </c>
      <c r="G931" s="3" t="s">
        <v>1207</v>
      </c>
      <c r="H931" s="3" t="s">
        <v>3126</v>
      </c>
      <c r="I931" s="3" t="s">
        <v>3086</v>
      </c>
      <c r="J931" s="3" t="s">
        <v>1210</v>
      </c>
    </row>
    <row r="932" spans="1:10" ht="50.1" x14ac:dyDescent="0.3">
      <c r="A932" s="2" t="s">
        <v>33</v>
      </c>
      <c r="B932" s="2">
        <v>92967326990</v>
      </c>
      <c r="C932" s="2" t="s">
        <v>1310</v>
      </c>
      <c r="D932" s="2" t="str">
        <f t="shared" si="14"/>
        <v>929673269902F1977OR</v>
      </c>
      <c r="E932" s="2" t="s">
        <v>3127</v>
      </c>
      <c r="F932" s="2" t="s">
        <v>1206</v>
      </c>
      <c r="G932" s="2" t="s">
        <v>3128</v>
      </c>
      <c r="H932" s="2" t="s">
        <v>3129</v>
      </c>
      <c r="I932" s="2" t="s">
        <v>3130</v>
      </c>
      <c r="J932" s="2" t="s">
        <v>1210</v>
      </c>
    </row>
    <row r="933" spans="1:10" ht="37.6" x14ac:dyDescent="0.3">
      <c r="A933" s="3" t="s">
        <v>67</v>
      </c>
      <c r="B933" s="3">
        <v>2177589559</v>
      </c>
      <c r="C933" s="3" t="s">
        <v>1405</v>
      </c>
      <c r="D933" s="2" t="str">
        <f t="shared" si="14"/>
        <v>21775895591F1975OR</v>
      </c>
      <c r="E933" s="3" t="s">
        <v>3131</v>
      </c>
      <c r="F933" s="3" t="s">
        <v>162</v>
      </c>
      <c r="G933" s="3" t="s">
        <v>321</v>
      </c>
      <c r="H933" s="3" t="s">
        <v>3132</v>
      </c>
      <c r="I933" s="3" t="s">
        <v>3133</v>
      </c>
      <c r="J933" s="3" t="s">
        <v>166</v>
      </c>
    </row>
    <row r="934" spans="1:10" ht="37.6" x14ac:dyDescent="0.3">
      <c r="A934" s="2" t="s">
        <v>55</v>
      </c>
      <c r="B934" s="2">
        <v>6745302450</v>
      </c>
      <c r="C934" s="2" t="s">
        <v>186</v>
      </c>
      <c r="D934" s="2" t="str">
        <f t="shared" si="14"/>
        <v>67453024505M1953PE</v>
      </c>
      <c r="E934" s="2" t="s">
        <v>3134</v>
      </c>
      <c r="F934" s="2" t="s">
        <v>12</v>
      </c>
      <c r="G934" s="2" t="s">
        <v>47</v>
      </c>
      <c r="H934" s="2" t="s">
        <v>3135</v>
      </c>
      <c r="I934" s="2" t="s">
        <v>3136</v>
      </c>
      <c r="J934" s="2" t="s">
        <v>16</v>
      </c>
    </row>
    <row r="935" spans="1:10" ht="62.65" x14ac:dyDescent="0.3">
      <c r="A935" s="3" t="s">
        <v>1236</v>
      </c>
      <c r="B935" s="3">
        <v>40814200240</v>
      </c>
      <c r="C935" s="3" t="s">
        <v>1316</v>
      </c>
      <c r="D935" s="2" t="str">
        <f t="shared" si="14"/>
        <v>408142002405F1947PE</v>
      </c>
      <c r="E935" s="3" t="s">
        <v>3137</v>
      </c>
      <c r="F935" s="3" t="s">
        <v>1474</v>
      </c>
      <c r="G935" s="3" t="s">
        <v>1846</v>
      </c>
      <c r="H935" s="3" t="s">
        <v>3138</v>
      </c>
      <c r="I935" s="3" t="s">
        <v>3130</v>
      </c>
      <c r="J935" s="3" t="s">
        <v>1477</v>
      </c>
    </row>
    <row r="936" spans="1:10" ht="50.1" x14ac:dyDescent="0.3">
      <c r="A936" s="2" t="s">
        <v>33</v>
      </c>
      <c r="B936" s="2">
        <v>1796158730</v>
      </c>
      <c r="C936" s="2" t="s">
        <v>1186</v>
      </c>
      <c r="D936" s="2" t="str">
        <f t="shared" si="14"/>
        <v>17961587306F1966PE</v>
      </c>
      <c r="E936" s="2" t="s">
        <v>3139</v>
      </c>
      <c r="F936" s="2" t="s">
        <v>162</v>
      </c>
      <c r="G936" s="2" t="s">
        <v>424</v>
      </c>
      <c r="H936" s="2" t="s">
        <v>3140</v>
      </c>
      <c r="I936" s="2" t="s">
        <v>3141</v>
      </c>
      <c r="J936" s="2" t="s">
        <v>166</v>
      </c>
    </row>
    <row r="937" spans="1:10" ht="37.6" x14ac:dyDescent="0.3">
      <c r="A937" s="3" t="s">
        <v>33</v>
      </c>
      <c r="B937" s="3">
        <v>5139654590</v>
      </c>
      <c r="C937" s="3" t="s">
        <v>752</v>
      </c>
      <c r="D937" s="2" t="str">
        <f t="shared" si="14"/>
        <v>51396545901F1996OR</v>
      </c>
      <c r="E937" s="3" t="s">
        <v>3142</v>
      </c>
      <c r="F937" s="3" t="s">
        <v>162</v>
      </c>
      <c r="G937" s="3" t="s">
        <v>3143</v>
      </c>
      <c r="H937" s="3" t="s">
        <v>3144</v>
      </c>
      <c r="I937" s="3" t="s">
        <v>3145</v>
      </c>
      <c r="J937" s="3" t="s">
        <v>166</v>
      </c>
    </row>
    <row r="938" spans="1:10" ht="37.6" x14ac:dyDescent="0.3">
      <c r="A938" s="2" t="s">
        <v>1236</v>
      </c>
      <c r="B938" s="2">
        <v>4169852177</v>
      </c>
      <c r="C938" s="2" t="s">
        <v>2326</v>
      </c>
      <c r="D938" s="2" t="str">
        <f t="shared" si="14"/>
        <v>41698521771M1998OR</v>
      </c>
      <c r="E938" s="2" t="s">
        <v>3146</v>
      </c>
      <c r="F938" s="2" t="s">
        <v>12</v>
      </c>
      <c r="G938" s="2" t="s">
        <v>125</v>
      </c>
      <c r="H938" s="2" t="s">
        <v>3147</v>
      </c>
      <c r="I938" s="2" t="s">
        <v>3148</v>
      </c>
      <c r="J938" s="2" t="s">
        <v>16</v>
      </c>
    </row>
    <row r="939" spans="1:10" ht="37.6" x14ac:dyDescent="0.3">
      <c r="A939" s="3" t="s">
        <v>67</v>
      </c>
      <c r="B939" s="3">
        <v>88803500451</v>
      </c>
      <c r="C939" s="3" t="s">
        <v>62</v>
      </c>
      <c r="D939" s="2" t="str">
        <f t="shared" si="14"/>
        <v>888035004516F1957PE</v>
      </c>
      <c r="E939" s="3" t="s">
        <v>3149</v>
      </c>
      <c r="F939" s="3" t="s">
        <v>1206</v>
      </c>
      <c r="G939" s="3" t="s">
        <v>1207</v>
      </c>
      <c r="H939" s="3" t="s">
        <v>3150</v>
      </c>
      <c r="I939" s="3" t="s">
        <v>3151</v>
      </c>
      <c r="J939" s="3" t="s">
        <v>1210</v>
      </c>
    </row>
    <row r="940" spans="1:10" ht="50.1" x14ac:dyDescent="0.3">
      <c r="A940" s="2" t="s">
        <v>55</v>
      </c>
      <c r="B940" s="2">
        <v>92138708060</v>
      </c>
      <c r="C940" s="2" t="s">
        <v>3062</v>
      </c>
      <c r="D940" s="2" t="str">
        <f t="shared" si="14"/>
        <v>921387080604M1967OR</v>
      </c>
      <c r="E940" s="2" t="s">
        <v>3152</v>
      </c>
      <c r="F940" s="2" t="s">
        <v>1206</v>
      </c>
      <c r="G940" s="2" t="s">
        <v>1230</v>
      </c>
      <c r="H940" s="2" t="s">
        <v>3153</v>
      </c>
      <c r="I940" s="2" t="s">
        <v>3154</v>
      </c>
      <c r="J940" s="2" t="s">
        <v>1210</v>
      </c>
    </row>
    <row r="941" spans="1:10" ht="37.6" x14ac:dyDescent="0.3">
      <c r="A941" s="3" t="s">
        <v>67</v>
      </c>
      <c r="B941" s="3">
        <v>11664855746</v>
      </c>
      <c r="C941" s="3" t="s">
        <v>280</v>
      </c>
      <c r="D941" s="2" t="str">
        <f t="shared" si="14"/>
        <v>116648557465M1948PE</v>
      </c>
      <c r="E941" s="3" t="s">
        <v>3155</v>
      </c>
      <c r="F941" s="3" t="s">
        <v>12</v>
      </c>
      <c r="G941" s="3" t="s">
        <v>47</v>
      </c>
      <c r="H941" s="3" t="s">
        <v>3156</v>
      </c>
      <c r="I941" s="3" t="s">
        <v>3157</v>
      </c>
      <c r="J941" s="3" t="s">
        <v>16</v>
      </c>
    </row>
    <row r="942" spans="1:10" ht="37.6" x14ac:dyDescent="0.3">
      <c r="A942" s="2" t="s">
        <v>742</v>
      </c>
      <c r="B942" s="2">
        <v>94038310275</v>
      </c>
      <c r="C942" s="2" t="s">
        <v>1879</v>
      </c>
      <c r="D942" s="2" t="str">
        <f t="shared" si="14"/>
        <v>940383102754M1963OR</v>
      </c>
      <c r="E942" s="2" t="s">
        <v>3158</v>
      </c>
      <c r="F942" s="2" t="s">
        <v>12</v>
      </c>
      <c r="G942" s="2" t="s">
        <v>125</v>
      </c>
      <c r="H942" s="2" t="s">
        <v>3159</v>
      </c>
      <c r="I942" s="2" t="s">
        <v>3160</v>
      </c>
      <c r="J942" s="2" t="s">
        <v>16</v>
      </c>
    </row>
    <row r="943" spans="1:10" ht="37.6" x14ac:dyDescent="0.3">
      <c r="A943" s="3" t="s">
        <v>67</v>
      </c>
      <c r="B943" s="3">
        <v>1603843507</v>
      </c>
      <c r="C943" s="3" t="s">
        <v>2765</v>
      </c>
      <c r="D943" s="2" t="str">
        <f t="shared" si="14"/>
        <v>16038435075M1938PE</v>
      </c>
      <c r="E943" s="3" t="s">
        <v>3161</v>
      </c>
      <c r="F943" s="3" t="s">
        <v>1206</v>
      </c>
      <c r="G943" s="3" t="s">
        <v>1691</v>
      </c>
      <c r="H943" s="3" t="s">
        <v>3162</v>
      </c>
      <c r="I943" s="3" t="s">
        <v>3163</v>
      </c>
      <c r="J943" s="3" t="s">
        <v>1210</v>
      </c>
    </row>
    <row r="944" spans="1:10" ht="50.1" x14ac:dyDescent="0.3">
      <c r="A944" s="2" t="s">
        <v>17</v>
      </c>
      <c r="B944" s="2">
        <v>11684914697</v>
      </c>
      <c r="C944" s="2" t="s">
        <v>92</v>
      </c>
      <c r="D944" s="2" t="str">
        <f t="shared" si="14"/>
        <v>116849146975M1949PE</v>
      </c>
      <c r="E944" s="2" t="s">
        <v>3164</v>
      </c>
      <c r="F944" s="2" t="s">
        <v>1474</v>
      </c>
      <c r="G944" s="2" t="s">
        <v>1475</v>
      </c>
      <c r="H944" s="2" t="s">
        <v>3165</v>
      </c>
      <c r="I944" s="2" t="s">
        <v>3151</v>
      </c>
      <c r="J944" s="2" t="s">
        <v>1477</v>
      </c>
    </row>
    <row r="945" spans="1:10" ht="37.6" x14ac:dyDescent="0.3">
      <c r="A945" s="3" t="s">
        <v>367</v>
      </c>
      <c r="B945" s="3">
        <v>92877122231</v>
      </c>
      <c r="C945" s="3" t="s">
        <v>103</v>
      </c>
      <c r="D945" s="2" t="str">
        <f t="shared" si="14"/>
        <v>928771222311M1971OR</v>
      </c>
      <c r="E945" s="3" t="s">
        <v>3166</v>
      </c>
      <c r="F945" s="3" t="s">
        <v>1206</v>
      </c>
      <c r="G945" s="3"/>
      <c r="H945" s="3" t="s">
        <v>3167</v>
      </c>
      <c r="I945" s="3" t="s">
        <v>3168</v>
      </c>
      <c r="J945" s="3" t="s">
        <v>1210</v>
      </c>
    </row>
    <row r="946" spans="1:10" ht="50.1" x14ac:dyDescent="0.3">
      <c r="A946" s="2" t="s">
        <v>33</v>
      </c>
      <c r="B946" s="2">
        <v>90967731440</v>
      </c>
      <c r="C946" s="2" t="s">
        <v>1153</v>
      </c>
      <c r="D946" s="2" t="str">
        <f t="shared" si="14"/>
        <v>909677314401F1977OR</v>
      </c>
      <c r="E946" s="2" t="s">
        <v>3169</v>
      </c>
      <c r="F946" s="2" t="s">
        <v>162</v>
      </c>
      <c r="G946" s="2" t="s">
        <v>685</v>
      </c>
      <c r="H946" s="2" t="s">
        <v>3170</v>
      </c>
      <c r="I946" s="2" t="s">
        <v>3171</v>
      </c>
      <c r="J946" s="2" t="s">
        <v>166</v>
      </c>
    </row>
    <row r="947" spans="1:10" ht="62.65" x14ac:dyDescent="0.3">
      <c r="A947" s="3" t="s">
        <v>17</v>
      </c>
      <c r="B947" s="3">
        <v>1684637970</v>
      </c>
      <c r="C947" s="3" t="s">
        <v>3172</v>
      </c>
      <c r="D947" s="2" t="str">
        <f t="shared" si="14"/>
        <v>16846379706F1950PE</v>
      </c>
      <c r="E947" s="3" t="s">
        <v>3173</v>
      </c>
      <c r="F947" s="3" t="s">
        <v>1474</v>
      </c>
      <c r="G947" s="3" t="s">
        <v>1502</v>
      </c>
      <c r="H947" s="3" t="s">
        <v>3174</v>
      </c>
      <c r="I947" s="3" t="s">
        <v>3154</v>
      </c>
      <c r="J947" s="3" t="s">
        <v>1477</v>
      </c>
    </row>
    <row r="948" spans="1:10" ht="62.65" x14ac:dyDescent="0.3">
      <c r="A948" s="2" t="s">
        <v>1236</v>
      </c>
      <c r="B948" s="2">
        <v>2167188270</v>
      </c>
      <c r="C948" s="2" t="s">
        <v>3175</v>
      </c>
      <c r="D948" s="2" t="str">
        <f t="shared" si="14"/>
        <v>21671882704F1947OR</v>
      </c>
      <c r="E948" s="2" t="s">
        <v>3176</v>
      </c>
      <c r="F948" s="2" t="s">
        <v>1474</v>
      </c>
      <c r="G948" s="2" t="s">
        <v>1502</v>
      </c>
      <c r="H948" s="2" t="s">
        <v>3177</v>
      </c>
      <c r="I948" s="2" t="s">
        <v>3163</v>
      </c>
      <c r="J948" s="2" t="s">
        <v>1477</v>
      </c>
    </row>
    <row r="949" spans="1:10" ht="37.6" x14ac:dyDescent="0.3">
      <c r="A949" s="3" t="s">
        <v>55</v>
      </c>
      <c r="B949" s="3">
        <v>92078714240</v>
      </c>
      <c r="C949" s="3" t="s">
        <v>3178</v>
      </c>
      <c r="D949" s="2" t="str">
        <f t="shared" si="14"/>
        <v>920787142402M1985OR</v>
      </c>
      <c r="E949" s="3" t="s">
        <v>3179</v>
      </c>
      <c r="F949" s="3" t="s">
        <v>1206</v>
      </c>
      <c r="G949" s="3" t="s">
        <v>1307</v>
      </c>
      <c r="H949" s="3" t="s">
        <v>3180</v>
      </c>
      <c r="I949" s="3" t="s">
        <v>3181</v>
      </c>
      <c r="J949" s="3" t="s">
        <v>1210</v>
      </c>
    </row>
    <row r="950" spans="1:10" ht="62.65" x14ac:dyDescent="0.3">
      <c r="A950" s="2" t="s">
        <v>33</v>
      </c>
      <c r="B950" s="2">
        <v>11977813556</v>
      </c>
      <c r="C950" s="2" t="s">
        <v>1972</v>
      </c>
      <c r="D950" s="2" t="str">
        <f t="shared" si="14"/>
        <v>119778135564F1946OR</v>
      </c>
      <c r="E950" s="2" t="s">
        <v>3182</v>
      </c>
      <c r="F950" s="2" t="s">
        <v>1474</v>
      </c>
      <c r="G950" s="2" t="s">
        <v>1502</v>
      </c>
      <c r="H950" s="2" t="s">
        <v>3183</v>
      </c>
      <c r="I950" s="2" t="s">
        <v>3168</v>
      </c>
      <c r="J950" s="2" t="s">
        <v>1477</v>
      </c>
    </row>
    <row r="951" spans="1:10" ht="37.6" x14ac:dyDescent="0.3">
      <c r="A951" s="3" t="s">
        <v>289</v>
      </c>
      <c r="B951" s="3">
        <v>11684887070</v>
      </c>
      <c r="C951" s="3" t="s">
        <v>280</v>
      </c>
      <c r="D951" s="2" t="str">
        <f t="shared" si="14"/>
        <v>116848870705M1948PE</v>
      </c>
      <c r="E951" s="3" t="s">
        <v>3184</v>
      </c>
      <c r="F951" s="3" t="s">
        <v>1474</v>
      </c>
      <c r="G951" s="3" t="s">
        <v>1475</v>
      </c>
      <c r="H951" s="3" t="s">
        <v>3185</v>
      </c>
      <c r="I951" s="3" t="s">
        <v>3181</v>
      </c>
      <c r="J951" s="3" t="s">
        <v>1477</v>
      </c>
    </row>
    <row r="952" spans="1:10" ht="62.65" x14ac:dyDescent="0.3">
      <c r="A952" s="2" t="s">
        <v>1236</v>
      </c>
      <c r="B952" s="2">
        <v>20088706419</v>
      </c>
      <c r="C952" s="2" t="s">
        <v>575</v>
      </c>
      <c r="D952" s="2" t="str">
        <f t="shared" si="14"/>
        <v>200887064194M1966OR</v>
      </c>
      <c r="E952" s="2" t="s">
        <v>3186</v>
      </c>
      <c r="F952" s="2" t="s">
        <v>1474</v>
      </c>
      <c r="G952" s="2" t="s">
        <v>1502</v>
      </c>
      <c r="H952" s="2" t="s">
        <v>3187</v>
      </c>
      <c r="I952" s="2" t="s">
        <v>3188</v>
      </c>
      <c r="J952" s="2" t="s">
        <v>1477</v>
      </c>
    </row>
    <row r="953" spans="1:10" ht="37.6" x14ac:dyDescent="0.3">
      <c r="A953" s="3" t="s">
        <v>1707</v>
      </c>
      <c r="B953" s="3">
        <v>42846703560</v>
      </c>
      <c r="C953" s="3" t="s">
        <v>880</v>
      </c>
      <c r="D953" s="2" t="str">
        <f t="shared" si="14"/>
        <v>428467035606F1961PE</v>
      </c>
      <c r="E953" s="3" t="s">
        <v>3189</v>
      </c>
      <c r="F953" s="3" t="s">
        <v>1474</v>
      </c>
      <c r="G953" s="3" t="s">
        <v>3190</v>
      </c>
      <c r="H953" s="3" t="s">
        <v>3191</v>
      </c>
      <c r="I953" s="3" t="s">
        <v>3192</v>
      </c>
      <c r="J953" s="3" t="s">
        <v>1477</v>
      </c>
    </row>
    <row r="954" spans="1:10" ht="50.1" x14ac:dyDescent="0.3">
      <c r="A954" s="2" t="s">
        <v>55</v>
      </c>
      <c r="B954" s="2">
        <v>6796143650</v>
      </c>
      <c r="C954" s="2" t="s">
        <v>458</v>
      </c>
      <c r="D954" s="2" t="str">
        <f t="shared" si="14"/>
        <v>67961436506F1962PE</v>
      </c>
      <c r="E954" s="2" t="s">
        <v>3193</v>
      </c>
      <c r="F954" s="2" t="s">
        <v>1474</v>
      </c>
      <c r="G954" s="2"/>
      <c r="H954" s="2" t="s">
        <v>3194</v>
      </c>
      <c r="I954" s="2" t="s">
        <v>3195</v>
      </c>
      <c r="J954" s="2" t="s">
        <v>1477</v>
      </c>
    </row>
    <row r="955" spans="1:10" ht="75.150000000000006" x14ac:dyDescent="0.3">
      <c r="A955" s="3" t="s">
        <v>248</v>
      </c>
      <c r="B955" s="3">
        <v>39876806010</v>
      </c>
      <c r="C955" s="3" t="s">
        <v>3196</v>
      </c>
      <c r="D955" s="2" t="str">
        <f t="shared" si="14"/>
        <v>398768060106M1969PE</v>
      </c>
      <c r="E955" s="3" t="s">
        <v>3197</v>
      </c>
      <c r="F955" s="3" t="s">
        <v>1206</v>
      </c>
      <c r="G955" s="3" t="s">
        <v>3198</v>
      </c>
      <c r="H955" s="3" t="s">
        <v>3199</v>
      </c>
      <c r="I955" s="3" t="s">
        <v>3188</v>
      </c>
      <c r="J955" s="3" t="s">
        <v>1210</v>
      </c>
    </row>
    <row r="956" spans="1:10" ht="37.6" x14ac:dyDescent="0.3">
      <c r="A956" s="2" t="s">
        <v>17</v>
      </c>
      <c r="B956" s="2">
        <v>1765505647</v>
      </c>
      <c r="C956" s="2" t="s">
        <v>2762</v>
      </c>
      <c r="D956" s="2" t="str">
        <f t="shared" si="14"/>
        <v>17655056475F1955PE</v>
      </c>
      <c r="E956" s="2" t="s">
        <v>3200</v>
      </c>
      <c r="F956" s="2" t="s">
        <v>1474</v>
      </c>
      <c r="G956" s="2" t="s">
        <v>1811</v>
      </c>
      <c r="H956" s="2" t="s">
        <v>3201</v>
      </c>
      <c r="I956" s="2" t="s">
        <v>3202</v>
      </c>
      <c r="J956" s="2" t="s">
        <v>1477</v>
      </c>
    </row>
    <row r="957" spans="1:10" ht="37.6" x14ac:dyDescent="0.3">
      <c r="A957" s="3" t="s">
        <v>61</v>
      </c>
      <c r="B957" s="3">
        <v>94907313241</v>
      </c>
      <c r="C957" s="3" t="s">
        <v>386</v>
      </c>
      <c r="D957" s="2" t="str">
        <f t="shared" si="14"/>
        <v>949073132411M1973OR</v>
      </c>
      <c r="E957" s="3" t="s">
        <v>3203</v>
      </c>
      <c r="F957" s="3" t="s">
        <v>1206</v>
      </c>
      <c r="G957" s="3" t="s">
        <v>1267</v>
      </c>
      <c r="H957" s="3" t="s">
        <v>3204</v>
      </c>
      <c r="I957" s="3" t="s">
        <v>3192</v>
      </c>
      <c r="J957" s="3" t="s">
        <v>1210</v>
      </c>
    </row>
    <row r="958" spans="1:10" ht="37.6" x14ac:dyDescent="0.3">
      <c r="A958" s="2" t="s">
        <v>67</v>
      </c>
      <c r="B958" s="2">
        <v>94876831408</v>
      </c>
      <c r="C958" s="2" t="s">
        <v>84</v>
      </c>
      <c r="D958" s="2" t="str">
        <f t="shared" si="14"/>
        <v>948768314081M1968OR</v>
      </c>
      <c r="E958" s="2" t="s">
        <v>3205</v>
      </c>
      <c r="F958" s="2" t="s">
        <v>162</v>
      </c>
      <c r="G958" s="2" t="s">
        <v>353</v>
      </c>
      <c r="H958" s="2" t="s">
        <v>3206</v>
      </c>
      <c r="I958" s="2" t="s">
        <v>3207</v>
      </c>
      <c r="J958" s="2" t="s">
        <v>166</v>
      </c>
    </row>
    <row r="959" spans="1:10" ht="62.65" x14ac:dyDescent="0.3">
      <c r="A959" s="3" t="s">
        <v>33</v>
      </c>
      <c r="B959" s="3">
        <v>75200566257</v>
      </c>
      <c r="C959" s="3" t="s">
        <v>3208</v>
      </c>
      <c r="D959" s="2" t="str">
        <f t="shared" si="14"/>
        <v>752005662571M2005ES</v>
      </c>
      <c r="E959" s="3" t="s">
        <v>3209</v>
      </c>
      <c r="F959" s="3" t="s">
        <v>1474</v>
      </c>
      <c r="G959" s="3" t="s">
        <v>1502</v>
      </c>
      <c r="H959" s="3" t="s">
        <v>3210</v>
      </c>
      <c r="I959" s="3" t="s">
        <v>3211</v>
      </c>
      <c r="J959" s="3" t="s">
        <v>1477</v>
      </c>
    </row>
    <row r="960" spans="1:10" ht="62.65" x14ac:dyDescent="0.3">
      <c r="A960" s="2" t="s">
        <v>55</v>
      </c>
      <c r="B960" s="2">
        <v>1694904791</v>
      </c>
      <c r="C960" s="2" t="s">
        <v>92</v>
      </c>
      <c r="D960" s="2" t="str">
        <f t="shared" si="14"/>
        <v>16949047915M1949PE</v>
      </c>
      <c r="E960" s="2" t="s">
        <v>3212</v>
      </c>
      <c r="F960" s="2" t="s">
        <v>1474</v>
      </c>
      <c r="G960" s="2" t="s">
        <v>1502</v>
      </c>
      <c r="H960" s="2" t="s">
        <v>3213</v>
      </c>
      <c r="I960" s="2" t="s">
        <v>1353</v>
      </c>
      <c r="J960" s="2" t="s">
        <v>1477</v>
      </c>
    </row>
    <row r="961" spans="1:10" ht="62.65" x14ac:dyDescent="0.3">
      <c r="A961" s="3" t="s">
        <v>742</v>
      </c>
      <c r="B961" s="3">
        <v>1774703140</v>
      </c>
      <c r="C961" s="3" t="s">
        <v>276</v>
      </c>
      <c r="D961" s="2" t="str">
        <f t="shared" si="14"/>
        <v>17747031405M1947PE</v>
      </c>
      <c r="E961" s="3" t="s">
        <v>3214</v>
      </c>
      <c r="F961" s="3" t="s">
        <v>1474</v>
      </c>
      <c r="G961" s="3" t="s">
        <v>1502</v>
      </c>
      <c r="H961" s="3" t="s">
        <v>3215</v>
      </c>
      <c r="I961" s="3" t="s">
        <v>3216</v>
      </c>
      <c r="J961" s="3" t="s">
        <v>1477</v>
      </c>
    </row>
    <row r="962" spans="1:10" ht="25.05" x14ac:dyDescent="0.3">
      <c r="A962" s="2" t="s">
        <v>67</v>
      </c>
      <c r="B962" s="2">
        <v>11725207040</v>
      </c>
      <c r="C962" s="2" t="s">
        <v>338</v>
      </c>
      <c r="D962" s="2" t="str">
        <f t="shared" si="14"/>
        <v>117252070405M1952PE</v>
      </c>
      <c r="E962" s="2" t="s">
        <v>3217</v>
      </c>
      <c r="F962" s="2" t="s">
        <v>12</v>
      </c>
      <c r="G962" s="2" t="s">
        <v>47</v>
      </c>
      <c r="H962" s="2" t="s">
        <v>3218</v>
      </c>
      <c r="I962" s="2" t="s">
        <v>3219</v>
      </c>
      <c r="J962" s="2" t="s">
        <v>16</v>
      </c>
    </row>
    <row r="963" spans="1:10" ht="37.6" x14ac:dyDescent="0.3">
      <c r="A963" s="3" t="s">
        <v>67</v>
      </c>
      <c r="B963" s="3">
        <v>11604304888</v>
      </c>
      <c r="C963" s="3" t="s">
        <v>3220</v>
      </c>
      <c r="D963" s="2" t="str">
        <f t="shared" ref="D963:D1026" si="15">CONCATENATE(B963,C963)</f>
        <v>116043048885F1943PE</v>
      </c>
      <c r="E963" s="3" t="s">
        <v>3221</v>
      </c>
      <c r="F963" s="3" t="s">
        <v>162</v>
      </c>
      <c r="G963" s="3" t="s">
        <v>1293</v>
      </c>
      <c r="H963" s="3" t="s">
        <v>3222</v>
      </c>
      <c r="I963" s="3" t="s">
        <v>3223</v>
      </c>
      <c r="J963" s="3" t="s">
        <v>166</v>
      </c>
    </row>
    <row r="964" spans="1:10" ht="37.6" x14ac:dyDescent="0.3">
      <c r="A964" s="2" t="s">
        <v>9</v>
      </c>
      <c r="B964" s="2">
        <v>1695152353</v>
      </c>
      <c r="C964" s="2" t="s">
        <v>34</v>
      </c>
      <c r="D964" s="2" t="str">
        <f t="shared" si="15"/>
        <v>16951523535M1951PE</v>
      </c>
      <c r="E964" s="2" t="s">
        <v>3224</v>
      </c>
      <c r="F964" s="2" t="s">
        <v>12</v>
      </c>
      <c r="G964" s="2" t="s">
        <v>47</v>
      </c>
      <c r="H964" s="2" t="s">
        <v>3225</v>
      </c>
      <c r="I964" s="2" t="s">
        <v>3226</v>
      </c>
      <c r="J964" s="2" t="s">
        <v>16</v>
      </c>
    </row>
    <row r="965" spans="1:10" ht="62.65" x14ac:dyDescent="0.3">
      <c r="A965" s="3" t="s">
        <v>67</v>
      </c>
      <c r="B965" s="3">
        <v>11634558719</v>
      </c>
      <c r="C965" s="3" t="s">
        <v>1291</v>
      </c>
      <c r="D965" s="2" t="str">
        <f t="shared" si="15"/>
        <v>116345587196F1944PE</v>
      </c>
      <c r="E965" s="3" t="s">
        <v>3227</v>
      </c>
      <c r="F965" s="3" t="s">
        <v>1474</v>
      </c>
      <c r="G965" s="3" t="s">
        <v>1502</v>
      </c>
      <c r="H965" s="3" t="s">
        <v>3228</v>
      </c>
      <c r="I965" s="3" t="s">
        <v>1357</v>
      </c>
      <c r="J965" s="3" t="s">
        <v>1477</v>
      </c>
    </row>
    <row r="966" spans="1:10" ht="37.6" x14ac:dyDescent="0.3">
      <c r="A966" s="2" t="s">
        <v>9</v>
      </c>
      <c r="B966" s="2">
        <v>92088971012</v>
      </c>
      <c r="C966" s="2" t="s">
        <v>3229</v>
      </c>
      <c r="D966" s="2" t="str">
        <f t="shared" si="15"/>
        <v>920889710123M2023OR</v>
      </c>
      <c r="E966" s="2" t="s">
        <v>3230</v>
      </c>
      <c r="F966" s="2" t="s">
        <v>1206</v>
      </c>
      <c r="G966" s="2" t="s">
        <v>1230</v>
      </c>
      <c r="H966" s="2" t="s">
        <v>3231</v>
      </c>
      <c r="I966" s="2" t="s">
        <v>3195</v>
      </c>
      <c r="J966" s="2" t="s">
        <v>1210</v>
      </c>
    </row>
    <row r="967" spans="1:10" ht="50.1" x14ac:dyDescent="0.3">
      <c r="A967" s="3" t="s">
        <v>55</v>
      </c>
      <c r="B967" s="3">
        <v>89816522260</v>
      </c>
      <c r="C967" s="3" t="s">
        <v>2803</v>
      </c>
      <c r="D967" s="2" t="str">
        <f t="shared" si="15"/>
        <v>898165222606F1972PE</v>
      </c>
      <c r="E967" s="3" t="s">
        <v>3232</v>
      </c>
      <c r="F967" s="3" t="s">
        <v>162</v>
      </c>
      <c r="G967" s="3" t="s">
        <v>2225</v>
      </c>
      <c r="H967" s="3" t="s">
        <v>3233</v>
      </c>
      <c r="I967" s="3" t="s">
        <v>3234</v>
      </c>
      <c r="J967" s="3" t="s">
        <v>166</v>
      </c>
    </row>
    <row r="968" spans="1:10" ht="37.6" x14ac:dyDescent="0.3">
      <c r="A968" s="2" t="s">
        <v>17</v>
      </c>
      <c r="B968" s="2">
        <v>13139879251</v>
      </c>
      <c r="C968" s="2" t="s">
        <v>2326</v>
      </c>
      <c r="D968" s="2" t="str">
        <f t="shared" si="15"/>
        <v>131398792511M1998OR</v>
      </c>
      <c r="E968" s="2" t="s">
        <v>3235</v>
      </c>
      <c r="F968" s="2" t="s">
        <v>1474</v>
      </c>
      <c r="G968" s="2" t="s">
        <v>1475</v>
      </c>
      <c r="H968" s="2" t="s">
        <v>3236</v>
      </c>
      <c r="I968" s="2" t="s">
        <v>1379</v>
      </c>
      <c r="J968" s="2" t="s">
        <v>1477</v>
      </c>
    </row>
    <row r="969" spans="1:10" ht="37.6" x14ac:dyDescent="0.3">
      <c r="A969" s="3" t="s">
        <v>55</v>
      </c>
      <c r="B969" s="3">
        <v>10200088100</v>
      </c>
      <c r="C969" s="3" t="s">
        <v>1879</v>
      </c>
      <c r="D969" s="2" t="str">
        <f t="shared" si="15"/>
        <v>102000881004M1963OR</v>
      </c>
      <c r="E969" s="3" t="s">
        <v>3237</v>
      </c>
      <c r="F969" s="3" t="s">
        <v>12</v>
      </c>
      <c r="G969" s="3" t="s">
        <v>47</v>
      </c>
      <c r="H969" s="3" t="s">
        <v>3238</v>
      </c>
      <c r="I969" s="3" t="s">
        <v>3239</v>
      </c>
      <c r="J969" s="3" t="s">
        <v>16</v>
      </c>
    </row>
    <row r="970" spans="1:10" ht="37.6" x14ac:dyDescent="0.3">
      <c r="A970" s="2" t="s">
        <v>33</v>
      </c>
      <c r="B970" s="2">
        <v>6169843000</v>
      </c>
      <c r="C970" s="2" t="s">
        <v>3240</v>
      </c>
      <c r="D970" s="2" t="str">
        <f t="shared" si="15"/>
        <v>61698430003M2018OR</v>
      </c>
      <c r="E970" s="2" t="s">
        <v>3241</v>
      </c>
      <c r="F970" s="2" t="s">
        <v>1206</v>
      </c>
      <c r="G970" s="2" t="s">
        <v>340</v>
      </c>
      <c r="H970" s="2" t="s">
        <v>3242</v>
      </c>
      <c r="I970" s="2" t="s">
        <v>3202</v>
      </c>
      <c r="J970" s="2" t="s">
        <v>1210</v>
      </c>
    </row>
    <row r="971" spans="1:10" ht="37.6" x14ac:dyDescent="0.3">
      <c r="A971" s="3" t="s">
        <v>67</v>
      </c>
      <c r="B971" s="3">
        <v>1705314282</v>
      </c>
      <c r="C971" s="3" t="s">
        <v>186</v>
      </c>
      <c r="D971" s="2" t="str">
        <f t="shared" si="15"/>
        <v>17053142825M1953PE</v>
      </c>
      <c r="E971" s="3" t="s">
        <v>3243</v>
      </c>
      <c r="F971" s="3" t="s">
        <v>12</v>
      </c>
      <c r="G971" s="3" t="s">
        <v>2187</v>
      </c>
      <c r="H971" s="3" t="s">
        <v>3244</v>
      </c>
      <c r="I971" s="3" t="s">
        <v>3245</v>
      </c>
      <c r="J971" s="3" t="s">
        <v>16</v>
      </c>
    </row>
    <row r="972" spans="1:10" ht="62.65" x14ac:dyDescent="0.3">
      <c r="A972" s="2" t="s">
        <v>17</v>
      </c>
      <c r="B972" s="2">
        <v>1553440023</v>
      </c>
      <c r="C972" s="2" t="s">
        <v>1945</v>
      </c>
      <c r="D972" s="2" t="str">
        <f t="shared" si="15"/>
        <v>15534400236F1938PE</v>
      </c>
      <c r="E972" s="2" t="s">
        <v>3246</v>
      </c>
      <c r="F972" s="2" t="s">
        <v>1474</v>
      </c>
      <c r="G972" s="2" t="s">
        <v>1502</v>
      </c>
      <c r="H972" s="2" t="s">
        <v>3247</v>
      </c>
      <c r="I972" s="2" t="s">
        <v>1383</v>
      </c>
      <c r="J972" s="2" t="s">
        <v>1477</v>
      </c>
    </row>
    <row r="973" spans="1:10" ht="37.6" x14ac:dyDescent="0.3">
      <c r="A973" s="3" t="s">
        <v>33</v>
      </c>
      <c r="B973" s="3">
        <v>11735586544</v>
      </c>
      <c r="C973" s="3" t="s">
        <v>10</v>
      </c>
      <c r="D973" s="2" t="str">
        <f t="shared" si="15"/>
        <v>117355865445M1955PE</v>
      </c>
      <c r="E973" s="3" t="s">
        <v>3248</v>
      </c>
      <c r="F973" s="3" t="s">
        <v>1474</v>
      </c>
      <c r="G973" s="3" t="s">
        <v>1475</v>
      </c>
      <c r="H973" s="3" t="s">
        <v>3249</v>
      </c>
      <c r="I973" s="3" t="s">
        <v>1400</v>
      </c>
      <c r="J973" s="3" t="s">
        <v>1477</v>
      </c>
    </row>
    <row r="974" spans="1:10" ht="37.6" x14ac:dyDescent="0.3">
      <c r="A974" s="2" t="s">
        <v>55</v>
      </c>
      <c r="B974" s="2">
        <v>94078001438</v>
      </c>
      <c r="C974" s="2" t="s">
        <v>377</v>
      </c>
      <c r="D974" s="2" t="str">
        <f t="shared" si="15"/>
        <v>940780014384M1950OR</v>
      </c>
      <c r="E974" s="2" t="s">
        <v>3250</v>
      </c>
      <c r="F974" s="2" t="s">
        <v>12</v>
      </c>
      <c r="G974" s="2" t="s">
        <v>47</v>
      </c>
      <c r="H974" s="2" t="s">
        <v>3251</v>
      </c>
      <c r="I974" s="2" t="s">
        <v>3252</v>
      </c>
      <c r="J974" s="2" t="s">
        <v>16</v>
      </c>
    </row>
    <row r="975" spans="1:10" ht="62.65" x14ac:dyDescent="0.3">
      <c r="A975" s="3" t="s">
        <v>55</v>
      </c>
      <c r="B975" s="3">
        <v>6634514217</v>
      </c>
      <c r="C975" s="3" t="s">
        <v>18</v>
      </c>
      <c r="D975" s="2" t="str">
        <f t="shared" si="15"/>
        <v>66345142175M1945PE</v>
      </c>
      <c r="E975" s="3" t="s">
        <v>3253</v>
      </c>
      <c r="F975" s="3" t="s">
        <v>1474</v>
      </c>
      <c r="G975" s="3" t="s">
        <v>1502</v>
      </c>
      <c r="H975" s="3" t="s">
        <v>3254</v>
      </c>
      <c r="I975" s="3" t="s">
        <v>1404</v>
      </c>
      <c r="J975" s="3" t="s">
        <v>1477</v>
      </c>
    </row>
    <row r="976" spans="1:10" ht="37.6" x14ac:dyDescent="0.3">
      <c r="A976" s="2" t="s">
        <v>1236</v>
      </c>
      <c r="B976" s="2">
        <v>6765830020</v>
      </c>
      <c r="C976" s="2" t="s">
        <v>285</v>
      </c>
      <c r="D976" s="2" t="str">
        <f t="shared" si="15"/>
        <v>67658300205M1958PE</v>
      </c>
      <c r="E976" s="2" t="s">
        <v>3255</v>
      </c>
      <c r="F976" s="2" t="s">
        <v>1474</v>
      </c>
      <c r="G976" s="2" t="s">
        <v>1475</v>
      </c>
      <c r="H976" s="2" t="s">
        <v>3256</v>
      </c>
      <c r="I976" s="2" t="s">
        <v>1409</v>
      </c>
      <c r="J976" s="2" t="s">
        <v>1477</v>
      </c>
    </row>
    <row r="977" spans="1:10" ht="37.6" x14ac:dyDescent="0.3">
      <c r="A977" s="3" t="s">
        <v>55</v>
      </c>
      <c r="B977" s="3">
        <v>1169655961</v>
      </c>
      <c r="C977" s="3" t="s">
        <v>3257</v>
      </c>
      <c r="D977" s="2" t="str">
        <f t="shared" si="15"/>
        <v>11696559614M1965OR</v>
      </c>
      <c r="E977" s="3" t="s">
        <v>3258</v>
      </c>
      <c r="F977" s="3" t="s">
        <v>1206</v>
      </c>
      <c r="G977" s="3" t="s">
        <v>1307</v>
      </c>
      <c r="H977" s="3" t="s">
        <v>3259</v>
      </c>
      <c r="I977" s="3" t="s">
        <v>3260</v>
      </c>
      <c r="J977" s="3" t="s">
        <v>1210</v>
      </c>
    </row>
    <row r="978" spans="1:10" ht="50.1" x14ac:dyDescent="0.3">
      <c r="A978" s="2" t="s">
        <v>55</v>
      </c>
      <c r="B978" s="2">
        <v>1806416680</v>
      </c>
      <c r="C978" s="2" t="s">
        <v>730</v>
      </c>
      <c r="D978" s="2" t="str">
        <f t="shared" si="15"/>
        <v>18064166805M1964PE</v>
      </c>
      <c r="E978" s="2" t="s">
        <v>3261</v>
      </c>
      <c r="F978" s="2" t="s">
        <v>12</v>
      </c>
      <c r="G978" s="2" t="s">
        <v>47</v>
      </c>
      <c r="H978" s="2" t="s">
        <v>3262</v>
      </c>
      <c r="I978" s="2" t="s">
        <v>3263</v>
      </c>
      <c r="J978" s="2" t="s">
        <v>16</v>
      </c>
    </row>
    <row r="979" spans="1:10" ht="37.6" x14ac:dyDescent="0.3">
      <c r="A979" s="3" t="s">
        <v>67</v>
      </c>
      <c r="B979" s="3">
        <v>1634482663</v>
      </c>
      <c r="C979" s="3" t="s">
        <v>645</v>
      </c>
      <c r="D979" s="2" t="str">
        <f t="shared" si="15"/>
        <v>16344826635M1944PE</v>
      </c>
      <c r="E979" s="3" t="s">
        <v>3264</v>
      </c>
      <c r="F979" s="3" t="s">
        <v>12</v>
      </c>
      <c r="G979" s="3" t="s">
        <v>960</v>
      </c>
      <c r="H979" s="3" t="s">
        <v>3265</v>
      </c>
      <c r="I979" s="3" t="s">
        <v>3266</v>
      </c>
      <c r="J979" s="3" t="s">
        <v>16</v>
      </c>
    </row>
    <row r="980" spans="1:10" ht="37.6" x14ac:dyDescent="0.3">
      <c r="A980" s="2" t="s">
        <v>289</v>
      </c>
      <c r="B980" s="2">
        <v>11705423670</v>
      </c>
      <c r="C980" s="2" t="s">
        <v>3267</v>
      </c>
      <c r="D980" s="2" t="str">
        <f t="shared" si="15"/>
        <v>117054236705F1954PE</v>
      </c>
      <c r="E980" s="2" t="s">
        <v>3268</v>
      </c>
      <c r="F980" s="2" t="s">
        <v>162</v>
      </c>
      <c r="G980" s="2" t="s">
        <v>3269</v>
      </c>
      <c r="H980" s="2" t="s">
        <v>3270</v>
      </c>
      <c r="I980" s="2" t="s">
        <v>3271</v>
      </c>
      <c r="J980" s="2" t="s">
        <v>166</v>
      </c>
    </row>
    <row r="981" spans="1:10" ht="50.1" x14ac:dyDescent="0.3">
      <c r="A981" s="3" t="s">
        <v>55</v>
      </c>
      <c r="B981" s="3">
        <v>92896868851</v>
      </c>
      <c r="C981" s="3" t="s">
        <v>1270</v>
      </c>
      <c r="D981" s="2" t="str">
        <f t="shared" si="15"/>
        <v>928968688512F1978OR</v>
      </c>
      <c r="E981" s="3" t="s">
        <v>3272</v>
      </c>
      <c r="F981" s="3" t="s">
        <v>1474</v>
      </c>
      <c r="G981" s="3" t="s">
        <v>3273</v>
      </c>
      <c r="H981" s="3" t="s">
        <v>3274</v>
      </c>
      <c r="I981" s="3" t="s">
        <v>3275</v>
      </c>
      <c r="J981" s="3" t="s">
        <v>1477</v>
      </c>
    </row>
    <row r="982" spans="1:10" ht="37.6" x14ac:dyDescent="0.3">
      <c r="A982" s="2" t="s">
        <v>17</v>
      </c>
      <c r="B982" s="2">
        <v>90897115330</v>
      </c>
      <c r="C982" s="2" t="s">
        <v>1270</v>
      </c>
      <c r="D982" s="2" t="str">
        <f t="shared" si="15"/>
        <v>908971153302F1978OR</v>
      </c>
      <c r="E982" s="2" t="s">
        <v>3276</v>
      </c>
      <c r="F982" s="2" t="s">
        <v>162</v>
      </c>
      <c r="G982" s="2" t="s">
        <v>685</v>
      </c>
      <c r="H982" s="2" t="s">
        <v>3277</v>
      </c>
      <c r="I982" s="2" t="s">
        <v>3278</v>
      </c>
      <c r="J982" s="2" t="s">
        <v>166</v>
      </c>
    </row>
    <row r="983" spans="1:10" ht="50.1" x14ac:dyDescent="0.3">
      <c r="A983" s="3" t="s">
        <v>17</v>
      </c>
      <c r="B983" s="3">
        <v>37907029820</v>
      </c>
      <c r="C983" s="3" t="s">
        <v>1020</v>
      </c>
      <c r="D983" s="2" t="str">
        <f t="shared" si="15"/>
        <v>379070298204F1950OR</v>
      </c>
      <c r="E983" s="3" t="s">
        <v>3279</v>
      </c>
      <c r="F983" s="3" t="s">
        <v>1474</v>
      </c>
      <c r="G983" s="3" t="s">
        <v>1493</v>
      </c>
      <c r="H983" s="3" t="s">
        <v>3280</v>
      </c>
      <c r="I983" s="3" t="s">
        <v>1426</v>
      </c>
      <c r="J983" s="3" t="s">
        <v>1477</v>
      </c>
    </row>
    <row r="984" spans="1:10" ht="37.6" x14ac:dyDescent="0.3">
      <c r="A984" s="2" t="s">
        <v>17</v>
      </c>
      <c r="B984" s="2">
        <v>1715416556</v>
      </c>
      <c r="C984" s="2" t="s">
        <v>602</v>
      </c>
      <c r="D984" s="2" t="str">
        <f t="shared" si="15"/>
        <v>17154165565M1954PE</v>
      </c>
      <c r="E984" s="2" t="s">
        <v>3281</v>
      </c>
      <c r="F984" s="2" t="s">
        <v>162</v>
      </c>
      <c r="G984" s="2" t="s">
        <v>383</v>
      </c>
      <c r="H984" s="2" t="s">
        <v>3282</v>
      </c>
      <c r="I984" s="2" t="s">
        <v>3283</v>
      </c>
      <c r="J984" s="2" t="s">
        <v>166</v>
      </c>
    </row>
    <row r="985" spans="1:10" ht="50.1" x14ac:dyDescent="0.3">
      <c r="A985" s="3" t="s">
        <v>61</v>
      </c>
      <c r="B985" s="3">
        <v>26149483880</v>
      </c>
      <c r="C985" s="3" t="s">
        <v>760</v>
      </c>
      <c r="D985" s="2" t="str">
        <f t="shared" si="15"/>
        <v>261494838801F1994OR</v>
      </c>
      <c r="E985" s="3" t="s">
        <v>3284</v>
      </c>
      <c r="F985" s="3" t="s">
        <v>162</v>
      </c>
      <c r="G985" s="3" t="s">
        <v>2021</v>
      </c>
      <c r="H985" s="3" t="s">
        <v>3285</v>
      </c>
      <c r="I985" s="3" t="s">
        <v>3286</v>
      </c>
      <c r="J985" s="3" t="s">
        <v>166</v>
      </c>
    </row>
    <row r="986" spans="1:10" ht="50.1" x14ac:dyDescent="0.3">
      <c r="A986" s="2" t="s">
        <v>17</v>
      </c>
      <c r="B986" s="2">
        <v>27149193354</v>
      </c>
      <c r="C986" s="2" t="s">
        <v>155</v>
      </c>
      <c r="D986" s="2" t="str">
        <f t="shared" si="15"/>
        <v>271491933541M1991OR</v>
      </c>
      <c r="E986" s="2" t="s">
        <v>3287</v>
      </c>
      <c r="F986" s="2" t="s">
        <v>162</v>
      </c>
      <c r="G986" s="2" t="s">
        <v>3288</v>
      </c>
      <c r="H986" s="2" t="s">
        <v>3289</v>
      </c>
      <c r="I986" s="2" t="s">
        <v>3290</v>
      </c>
      <c r="J986" s="2" t="s">
        <v>166</v>
      </c>
    </row>
    <row r="987" spans="1:10" ht="62.65" x14ac:dyDescent="0.3">
      <c r="A987" s="3" t="s">
        <v>17</v>
      </c>
      <c r="B987" s="3">
        <v>19723500278</v>
      </c>
      <c r="C987" s="3" t="s">
        <v>3291</v>
      </c>
      <c r="D987" s="2" t="str">
        <f t="shared" si="15"/>
        <v>197235002786F1940PE</v>
      </c>
      <c r="E987" s="3" t="s">
        <v>3292</v>
      </c>
      <c r="F987" s="3" t="s">
        <v>1474</v>
      </c>
      <c r="G987" s="3" t="s">
        <v>1502</v>
      </c>
      <c r="H987" s="3" t="s">
        <v>3293</v>
      </c>
      <c r="I987" s="3" t="s">
        <v>1434</v>
      </c>
      <c r="J987" s="3" t="s">
        <v>1477</v>
      </c>
    </row>
    <row r="988" spans="1:10" ht="25.05" x14ac:dyDescent="0.3">
      <c r="A988" s="2" t="s">
        <v>17</v>
      </c>
      <c r="B988" s="2">
        <v>94078824581</v>
      </c>
      <c r="C988" s="2" t="s">
        <v>1491</v>
      </c>
      <c r="D988" s="2" t="str">
        <f t="shared" si="15"/>
        <v>940788245814F1962OR</v>
      </c>
      <c r="E988" s="2" t="s">
        <v>3294</v>
      </c>
      <c r="F988" s="2" t="s">
        <v>1474</v>
      </c>
      <c r="G988" s="2" t="s">
        <v>1475</v>
      </c>
      <c r="H988" s="2" t="s">
        <v>3295</v>
      </c>
      <c r="I988" s="2" t="s">
        <v>1448</v>
      </c>
      <c r="J988" s="2" t="s">
        <v>1477</v>
      </c>
    </row>
    <row r="989" spans="1:10" ht="37.6" x14ac:dyDescent="0.3">
      <c r="A989" s="3" t="s">
        <v>17</v>
      </c>
      <c r="B989" s="3">
        <v>16169730948</v>
      </c>
      <c r="C989" s="3" t="s">
        <v>1119</v>
      </c>
      <c r="D989" s="2" t="str">
        <f t="shared" si="15"/>
        <v>161697309484F1983OR</v>
      </c>
      <c r="E989" s="3" t="s">
        <v>3296</v>
      </c>
      <c r="F989" s="3" t="s">
        <v>162</v>
      </c>
      <c r="G989" s="3" t="s">
        <v>227</v>
      </c>
      <c r="H989" s="3" t="s">
        <v>3297</v>
      </c>
      <c r="I989" s="3" t="s">
        <v>3298</v>
      </c>
      <c r="J989" s="3" t="s">
        <v>166</v>
      </c>
    </row>
    <row r="990" spans="1:10" ht="37.6" x14ac:dyDescent="0.3">
      <c r="A990" s="2" t="s">
        <v>33</v>
      </c>
      <c r="B990" s="2">
        <v>64816136374</v>
      </c>
      <c r="C990" s="2" t="s">
        <v>781</v>
      </c>
      <c r="D990" s="2" t="str">
        <f t="shared" si="15"/>
        <v>648161363745F1961PE</v>
      </c>
      <c r="E990" s="2" t="s">
        <v>3299</v>
      </c>
      <c r="F990" s="2" t="s">
        <v>162</v>
      </c>
      <c r="G990" s="2" t="s">
        <v>424</v>
      </c>
      <c r="H990" s="2" t="s">
        <v>3300</v>
      </c>
      <c r="I990" s="2" t="s">
        <v>3301</v>
      </c>
      <c r="J990" s="2" t="s">
        <v>166</v>
      </c>
    </row>
    <row r="991" spans="1:10" ht="25.05" x14ac:dyDescent="0.3">
      <c r="A991" s="3" t="s">
        <v>33</v>
      </c>
      <c r="B991" s="3">
        <v>94047202300</v>
      </c>
      <c r="C991" s="3" t="s">
        <v>852</v>
      </c>
      <c r="D991" s="2" t="str">
        <f t="shared" si="15"/>
        <v>940472023001M1972OR</v>
      </c>
      <c r="E991" s="3" t="s">
        <v>3302</v>
      </c>
      <c r="F991" s="3" t="s">
        <v>1474</v>
      </c>
      <c r="G991" s="3" t="s">
        <v>1475</v>
      </c>
      <c r="H991" s="3" t="s">
        <v>3303</v>
      </c>
      <c r="I991" s="3" t="s">
        <v>1480</v>
      </c>
      <c r="J991" s="3" t="s">
        <v>1477</v>
      </c>
    </row>
    <row r="992" spans="1:10" ht="37.6" x14ac:dyDescent="0.3">
      <c r="A992" s="2" t="s">
        <v>55</v>
      </c>
      <c r="B992" s="2">
        <v>92907436916</v>
      </c>
      <c r="C992" s="2" t="s">
        <v>451</v>
      </c>
      <c r="D992" s="2" t="str">
        <f t="shared" si="15"/>
        <v>929074369161F1974OR</v>
      </c>
      <c r="E992" s="2" t="s">
        <v>3304</v>
      </c>
      <c r="F992" s="2" t="s">
        <v>162</v>
      </c>
      <c r="G992" s="2" t="s">
        <v>410</v>
      </c>
      <c r="H992" s="2" t="s">
        <v>3305</v>
      </c>
      <c r="I992" s="2" t="s">
        <v>3105</v>
      </c>
      <c r="J992" s="2" t="s">
        <v>166</v>
      </c>
    </row>
    <row r="993" spans="1:10" ht="25.05" x14ac:dyDescent="0.3">
      <c r="A993" s="3" t="s">
        <v>33</v>
      </c>
      <c r="B993" s="3">
        <v>64816136374</v>
      </c>
      <c r="C993" s="3" t="s">
        <v>781</v>
      </c>
      <c r="D993" s="2" t="str">
        <f t="shared" si="15"/>
        <v>648161363745F1961PE</v>
      </c>
      <c r="E993" s="3" t="s">
        <v>3299</v>
      </c>
      <c r="F993" s="3" t="s">
        <v>1474</v>
      </c>
      <c r="G993" s="3" t="s">
        <v>1475</v>
      </c>
      <c r="H993" s="3" t="s">
        <v>3306</v>
      </c>
      <c r="I993" s="3" t="s">
        <v>3307</v>
      </c>
      <c r="J993" s="3" t="s">
        <v>1477</v>
      </c>
    </row>
    <row r="994" spans="1:10" ht="37.6" x14ac:dyDescent="0.3">
      <c r="A994" s="2" t="s">
        <v>33</v>
      </c>
      <c r="B994" s="2">
        <v>1805504830</v>
      </c>
      <c r="C994" s="2" t="s">
        <v>713</v>
      </c>
      <c r="D994" s="2" t="str">
        <f t="shared" si="15"/>
        <v>18055048306F1955PE</v>
      </c>
      <c r="E994" s="2" t="s">
        <v>3308</v>
      </c>
      <c r="F994" s="2" t="s">
        <v>1474</v>
      </c>
      <c r="G994" s="2" t="s">
        <v>1475</v>
      </c>
      <c r="H994" s="2" t="s">
        <v>3309</v>
      </c>
      <c r="I994" s="2" t="s">
        <v>3310</v>
      </c>
      <c r="J994" s="2" t="s">
        <v>1477</v>
      </c>
    </row>
    <row r="995" spans="1:10" ht="37.6" x14ac:dyDescent="0.3">
      <c r="A995" s="3" t="s">
        <v>367</v>
      </c>
      <c r="B995" s="3">
        <v>1765420570</v>
      </c>
      <c r="C995" s="3" t="s">
        <v>602</v>
      </c>
      <c r="D995" s="2" t="str">
        <f t="shared" si="15"/>
        <v>17654205705M1954PE</v>
      </c>
      <c r="E995" s="3" t="s">
        <v>3311</v>
      </c>
      <c r="F995" s="3" t="s">
        <v>1474</v>
      </c>
      <c r="G995" s="3"/>
      <c r="H995" s="3" t="s">
        <v>3312</v>
      </c>
      <c r="I995" s="3" t="s">
        <v>1458</v>
      </c>
      <c r="J995" s="3" t="s">
        <v>1477</v>
      </c>
    </row>
    <row r="996" spans="1:10" ht="37.6" x14ac:dyDescent="0.3">
      <c r="A996" s="2" t="s">
        <v>17</v>
      </c>
      <c r="B996" s="2">
        <v>94028102070</v>
      </c>
      <c r="C996" s="2" t="s">
        <v>2506</v>
      </c>
      <c r="D996" s="2" t="str">
        <f t="shared" si="15"/>
        <v>940281020704M1955OR</v>
      </c>
      <c r="E996" s="2" t="s">
        <v>3313</v>
      </c>
      <c r="F996" s="2" t="s">
        <v>1474</v>
      </c>
      <c r="G996" s="2" t="s">
        <v>1475</v>
      </c>
      <c r="H996" s="2" t="s">
        <v>3314</v>
      </c>
      <c r="I996" s="2" t="s">
        <v>3315</v>
      </c>
      <c r="J996" s="2" t="s">
        <v>1477</v>
      </c>
    </row>
    <row r="997" spans="1:10" ht="37.6" x14ac:dyDescent="0.3">
      <c r="A997" s="3" t="s">
        <v>96</v>
      </c>
      <c r="B997" s="3">
        <v>10806316047</v>
      </c>
      <c r="C997" s="3" t="s">
        <v>422</v>
      </c>
      <c r="D997" s="2" t="str">
        <f t="shared" si="15"/>
        <v>108063160475F1963PE</v>
      </c>
      <c r="E997" s="3" t="s">
        <v>3316</v>
      </c>
      <c r="F997" s="3" t="s">
        <v>162</v>
      </c>
      <c r="G997" s="3" t="s">
        <v>353</v>
      </c>
      <c r="H997" s="3" t="s">
        <v>3317</v>
      </c>
      <c r="I997" s="3" t="s">
        <v>3318</v>
      </c>
      <c r="J997" s="3" t="s">
        <v>166</v>
      </c>
    </row>
    <row r="998" spans="1:10" ht="37.6" x14ac:dyDescent="0.3">
      <c r="A998" s="2" t="s">
        <v>67</v>
      </c>
      <c r="B998" s="2">
        <v>1715172571</v>
      </c>
      <c r="C998" s="2" t="s">
        <v>2741</v>
      </c>
      <c r="D998" s="2" t="str">
        <f t="shared" si="15"/>
        <v>17151725716F1956PE</v>
      </c>
      <c r="E998" s="2" t="s">
        <v>3319</v>
      </c>
      <c r="F998" s="2" t="s">
        <v>1474</v>
      </c>
      <c r="G998" s="2" t="s">
        <v>1475</v>
      </c>
      <c r="H998" s="2" t="s">
        <v>3320</v>
      </c>
      <c r="I998" s="2" t="s">
        <v>3321</v>
      </c>
      <c r="J998" s="2" t="s">
        <v>1477</v>
      </c>
    </row>
    <row r="999" spans="1:10" ht="37.6" x14ac:dyDescent="0.3">
      <c r="A999" s="3" t="s">
        <v>67</v>
      </c>
      <c r="B999" s="3">
        <v>94087403220</v>
      </c>
      <c r="C999" s="3" t="s">
        <v>508</v>
      </c>
      <c r="D999" s="2" t="str">
        <f t="shared" si="15"/>
        <v>940874032204M1948OR</v>
      </c>
      <c r="E999" s="3" t="s">
        <v>3322</v>
      </c>
      <c r="F999" s="3" t="s">
        <v>12</v>
      </c>
      <c r="G999" s="3" t="s">
        <v>47</v>
      </c>
      <c r="H999" s="3" t="s">
        <v>3323</v>
      </c>
      <c r="I999" s="3" t="s">
        <v>3324</v>
      </c>
      <c r="J999" s="3" t="s">
        <v>16</v>
      </c>
    </row>
    <row r="1000" spans="1:10" ht="37.6" x14ac:dyDescent="0.3">
      <c r="A1000" s="2" t="s">
        <v>67</v>
      </c>
      <c r="B1000" s="2">
        <v>1917425041</v>
      </c>
      <c r="C1000" s="2" t="s">
        <v>451</v>
      </c>
      <c r="D1000" s="2" t="str">
        <f t="shared" si="15"/>
        <v>19174250411F1974OR</v>
      </c>
      <c r="E1000" s="2" t="s">
        <v>3325</v>
      </c>
      <c r="F1000" s="2" t="s">
        <v>162</v>
      </c>
      <c r="G1000" s="2" t="s">
        <v>2031</v>
      </c>
      <c r="H1000" s="2" t="s">
        <v>3326</v>
      </c>
      <c r="I1000" s="2" t="s">
        <v>3327</v>
      </c>
      <c r="J1000" s="2" t="s">
        <v>166</v>
      </c>
    </row>
    <row r="1001" spans="1:10" ht="62.65" x14ac:dyDescent="0.3">
      <c r="A1001" s="3" t="s">
        <v>55</v>
      </c>
      <c r="B1001" s="3">
        <v>94124400140</v>
      </c>
      <c r="C1001" s="3" t="s">
        <v>3328</v>
      </c>
      <c r="D1001" s="2" t="str">
        <f t="shared" si="15"/>
        <v>941244001401F1944SA</v>
      </c>
      <c r="E1001" s="3" t="s">
        <v>3329</v>
      </c>
      <c r="F1001" s="3" t="s">
        <v>1474</v>
      </c>
      <c r="G1001" s="3" t="s">
        <v>1502</v>
      </c>
      <c r="H1001" s="3" t="s">
        <v>3330</v>
      </c>
      <c r="I1001" s="3" t="s">
        <v>3331</v>
      </c>
      <c r="J1001" s="3" t="s">
        <v>1477</v>
      </c>
    </row>
    <row r="1002" spans="1:10" ht="37.6" x14ac:dyDescent="0.3">
      <c r="A1002" s="2" t="s">
        <v>67</v>
      </c>
      <c r="B1002" s="2">
        <v>1786161030</v>
      </c>
      <c r="C1002" s="2" t="s">
        <v>356</v>
      </c>
      <c r="D1002" s="2" t="str">
        <f t="shared" si="15"/>
        <v>17861610306F1971PE</v>
      </c>
      <c r="E1002" s="2" t="s">
        <v>3332</v>
      </c>
      <c r="F1002" s="2" t="s">
        <v>162</v>
      </c>
      <c r="G1002" s="2" t="s">
        <v>321</v>
      </c>
      <c r="H1002" s="2" t="s">
        <v>3333</v>
      </c>
      <c r="I1002" s="2" t="s">
        <v>3334</v>
      </c>
      <c r="J1002" s="2" t="s">
        <v>166</v>
      </c>
    </row>
    <row r="1003" spans="1:10" ht="50.1" x14ac:dyDescent="0.3">
      <c r="A1003" s="3" t="s">
        <v>1236</v>
      </c>
      <c r="B1003" s="3">
        <v>62766010656</v>
      </c>
      <c r="C1003" s="3" t="s">
        <v>2634</v>
      </c>
      <c r="D1003" s="2" t="str">
        <f t="shared" si="15"/>
        <v>627660106566F1963PE</v>
      </c>
      <c r="E1003" s="3" t="s">
        <v>3335</v>
      </c>
      <c r="F1003" s="3" t="s">
        <v>1474</v>
      </c>
      <c r="G1003" s="3" t="s">
        <v>3336</v>
      </c>
      <c r="H1003" s="3" t="s">
        <v>3337</v>
      </c>
      <c r="I1003" s="3" t="s">
        <v>3338</v>
      </c>
      <c r="J1003" s="3" t="s">
        <v>1477</v>
      </c>
    </row>
    <row r="1004" spans="1:10" ht="37.6" x14ac:dyDescent="0.3">
      <c r="A1004" s="2" t="s">
        <v>17</v>
      </c>
      <c r="B1004" s="2">
        <v>1634627780</v>
      </c>
      <c r="C1004" s="2" t="s">
        <v>3172</v>
      </c>
      <c r="D1004" s="2" t="str">
        <f t="shared" si="15"/>
        <v>16346277806F1950PE</v>
      </c>
      <c r="E1004" s="2" t="s">
        <v>3339</v>
      </c>
      <c r="F1004" s="2" t="s">
        <v>162</v>
      </c>
      <c r="G1004" s="2" t="s">
        <v>3340</v>
      </c>
      <c r="H1004" s="2" t="s">
        <v>3341</v>
      </c>
      <c r="I1004" s="2" t="s">
        <v>3342</v>
      </c>
      <c r="J1004" s="2" t="s">
        <v>166</v>
      </c>
    </row>
    <row r="1005" spans="1:10" ht="50.1" x14ac:dyDescent="0.3">
      <c r="A1005" s="3" t="s">
        <v>55</v>
      </c>
      <c r="B1005" s="3">
        <v>1695377877</v>
      </c>
      <c r="C1005" s="3" t="s">
        <v>911</v>
      </c>
      <c r="D1005" s="2" t="str">
        <f t="shared" si="15"/>
        <v>16953778775F1953PE</v>
      </c>
      <c r="E1005" s="3" t="s">
        <v>3343</v>
      </c>
      <c r="F1005" s="3" t="s">
        <v>1206</v>
      </c>
      <c r="G1005" s="3" t="s">
        <v>1307</v>
      </c>
      <c r="H1005" s="3" t="s">
        <v>3344</v>
      </c>
      <c r="I1005" s="3" t="s">
        <v>3216</v>
      </c>
      <c r="J1005" s="3" t="s">
        <v>1210</v>
      </c>
    </row>
    <row r="1006" spans="1:10" ht="50.1" x14ac:dyDescent="0.3">
      <c r="A1006" s="2" t="s">
        <v>55</v>
      </c>
      <c r="B1006" s="2">
        <v>1877214110</v>
      </c>
      <c r="C1006" s="2" t="s">
        <v>852</v>
      </c>
      <c r="D1006" s="2" t="str">
        <f t="shared" si="15"/>
        <v>18772141101M1972OR</v>
      </c>
      <c r="E1006" s="2" t="s">
        <v>3345</v>
      </c>
      <c r="F1006" s="2" t="s">
        <v>162</v>
      </c>
      <c r="G1006" s="2" t="s">
        <v>292</v>
      </c>
      <c r="H1006" s="2" t="s">
        <v>3346</v>
      </c>
      <c r="I1006" s="2" t="s">
        <v>3347</v>
      </c>
      <c r="J1006" s="2" t="s">
        <v>166</v>
      </c>
    </row>
    <row r="1007" spans="1:10" ht="37.6" x14ac:dyDescent="0.3">
      <c r="A1007" s="3" t="s">
        <v>67</v>
      </c>
      <c r="B1007" s="3">
        <v>11725593200</v>
      </c>
      <c r="C1007" s="3" t="s">
        <v>178</v>
      </c>
      <c r="D1007" s="2" t="str">
        <f t="shared" si="15"/>
        <v>117255932005M1956PE</v>
      </c>
      <c r="E1007" s="3" t="s">
        <v>3348</v>
      </c>
      <c r="F1007" s="3" t="s">
        <v>1474</v>
      </c>
      <c r="G1007" s="3" t="s">
        <v>2467</v>
      </c>
      <c r="H1007" s="3" t="s">
        <v>3349</v>
      </c>
      <c r="I1007" s="3" t="s">
        <v>3350</v>
      </c>
      <c r="J1007" s="3" t="s">
        <v>1477</v>
      </c>
    </row>
    <row r="1008" spans="1:10" ht="37.6" x14ac:dyDescent="0.3">
      <c r="A1008" s="2" t="s">
        <v>17</v>
      </c>
      <c r="B1008" s="2">
        <v>40927613477</v>
      </c>
      <c r="C1008" s="2" t="s">
        <v>2510</v>
      </c>
      <c r="D1008" s="2" t="str">
        <f t="shared" si="15"/>
        <v>409276134773M2012OR</v>
      </c>
      <c r="E1008" s="2" t="s">
        <v>3351</v>
      </c>
      <c r="F1008" s="2" t="s">
        <v>162</v>
      </c>
      <c r="G1008" s="2" t="s">
        <v>3352</v>
      </c>
      <c r="H1008" s="2" t="s">
        <v>3353</v>
      </c>
      <c r="I1008" s="2" t="s">
        <v>3354</v>
      </c>
      <c r="J1008" s="2" t="s">
        <v>166</v>
      </c>
    </row>
    <row r="1009" spans="1:10" ht="37.6" x14ac:dyDescent="0.3">
      <c r="A1009" s="3" t="s">
        <v>17</v>
      </c>
      <c r="B1009" s="3">
        <v>40927613477</v>
      </c>
      <c r="C1009" s="3" t="s">
        <v>3355</v>
      </c>
      <c r="D1009" s="2" t="str">
        <f t="shared" si="15"/>
        <v>409276134772F1985OR</v>
      </c>
      <c r="E1009" s="3" t="s">
        <v>3356</v>
      </c>
      <c r="F1009" s="3" t="s">
        <v>162</v>
      </c>
      <c r="G1009" s="3" t="s">
        <v>353</v>
      </c>
      <c r="H1009" s="3" t="s">
        <v>3357</v>
      </c>
      <c r="I1009" s="3" t="s">
        <v>3358</v>
      </c>
      <c r="J1009" s="3" t="s">
        <v>166</v>
      </c>
    </row>
    <row r="1010" spans="1:10" ht="25.05" x14ac:dyDescent="0.3">
      <c r="A1010" s="2" t="s">
        <v>61</v>
      </c>
      <c r="B1010" s="2">
        <v>7036901077</v>
      </c>
      <c r="C1010" s="2" t="s">
        <v>1240</v>
      </c>
      <c r="D1010" s="2" t="str">
        <f t="shared" si="15"/>
        <v>70369010771F1969OR</v>
      </c>
      <c r="E1010" s="2" t="s">
        <v>3359</v>
      </c>
      <c r="F1010" s="2" t="s">
        <v>12</v>
      </c>
      <c r="G1010" s="2" t="s">
        <v>3360</v>
      </c>
      <c r="H1010" s="2" t="s">
        <v>3361</v>
      </c>
      <c r="I1010" s="2" t="s">
        <v>3362</v>
      </c>
      <c r="J1010" s="2" t="s">
        <v>16</v>
      </c>
    </row>
    <row r="1011" spans="1:10" ht="25.05" x14ac:dyDescent="0.3">
      <c r="A1011" s="3" t="s">
        <v>367</v>
      </c>
      <c r="B1011" s="3">
        <v>1613966710</v>
      </c>
      <c r="C1011" s="3" t="s">
        <v>230</v>
      </c>
      <c r="D1011" s="2" t="str">
        <f t="shared" si="15"/>
        <v>16139667105M1939PE</v>
      </c>
      <c r="E1011" s="3" t="s">
        <v>3363</v>
      </c>
      <c r="F1011" s="3" t="s">
        <v>12</v>
      </c>
      <c r="G1011" s="3"/>
      <c r="H1011" s="3" t="s">
        <v>3364</v>
      </c>
      <c r="I1011" s="3" t="s">
        <v>3365</v>
      </c>
      <c r="J1011" s="3" t="s">
        <v>16</v>
      </c>
    </row>
    <row r="1012" spans="1:10" ht="37.6" x14ac:dyDescent="0.3">
      <c r="A1012" s="2" t="s">
        <v>55</v>
      </c>
      <c r="B1012" s="2">
        <v>92068843180</v>
      </c>
      <c r="C1012" s="2" t="s">
        <v>372</v>
      </c>
      <c r="D1012" s="2" t="str">
        <f t="shared" si="15"/>
        <v>920688431804F1964OR</v>
      </c>
      <c r="E1012" s="2" t="s">
        <v>3366</v>
      </c>
      <c r="F1012" s="2" t="s">
        <v>1206</v>
      </c>
      <c r="G1012" s="2" t="s">
        <v>3367</v>
      </c>
      <c r="H1012" s="2" t="s">
        <v>3368</v>
      </c>
      <c r="I1012" s="2" t="s">
        <v>3211</v>
      </c>
      <c r="J1012" s="2" t="s">
        <v>1210</v>
      </c>
    </row>
    <row r="1013" spans="1:10" ht="37.6" x14ac:dyDescent="0.3">
      <c r="A1013" s="3" t="s">
        <v>248</v>
      </c>
      <c r="B1013" s="3">
        <v>92958006320</v>
      </c>
      <c r="C1013" s="3" t="s">
        <v>3369</v>
      </c>
      <c r="D1013" s="2" t="str">
        <f t="shared" si="15"/>
        <v>929580063202F1987OR</v>
      </c>
      <c r="E1013" s="3" t="s">
        <v>3370</v>
      </c>
      <c r="F1013" s="3" t="s">
        <v>1206</v>
      </c>
      <c r="G1013" s="3" t="s">
        <v>1207</v>
      </c>
      <c r="H1013" s="3" t="s">
        <v>3371</v>
      </c>
      <c r="I1013" s="3" t="s">
        <v>3307</v>
      </c>
      <c r="J1013" s="3" t="s">
        <v>1210</v>
      </c>
    </row>
    <row r="1014" spans="1:10" ht="37.6" x14ac:dyDescent="0.3">
      <c r="A1014" s="2" t="s">
        <v>67</v>
      </c>
      <c r="B1014" s="2">
        <v>20937629190</v>
      </c>
      <c r="C1014" s="2" t="s">
        <v>3372</v>
      </c>
      <c r="D1014" s="2" t="str">
        <f t="shared" si="15"/>
        <v>209376291901M1976SA</v>
      </c>
      <c r="E1014" s="2" t="s">
        <v>3373</v>
      </c>
      <c r="F1014" s="2" t="s">
        <v>1474</v>
      </c>
      <c r="G1014" s="2" t="s">
        <v>1475</v>
      </c>
      <c r="H1014" s="2" t="s">
        <v>3374</v>
      </c>
      <c r="I1014" s="2" t="s">
        <v>3375</v>
      </c>
      <c r="J1014" s="2" t="s">
        <v>1477</v>
      </c>
    </row>
    <row r="1015" spans="1:10" ht="75.150000000000006" x14ac:dyDescent="0.3">
      <c r="A1015" s="3" t="s">
        <v>67</v>
      </c>
      <c r="B1015" s="3">
        <v>96876836394</v>
      </c>
      <c r="C1015" s="3" t="s">
        <v>743</v>
      </c>
      <c r="D1015" s="2" t="str">
        <f t="shared" si="15"/>
        <v>968768363945M1968PE</v>
      </c>
      <c r="E1015" s="3" t="s">
        <v>3376</v>
      </c>
      <c r="F1015" s="3" t="s">
        <v>12</v>
      </c>
      <c r="G1015" s="3" t="s">
        <v>1793</v>
      </c>
      <c r="H1015" s="3" t="s">
        <v>3377</v>
      </c>
      <c r="I1015" s="3" t="s">
        <v>3378</v>
      </c>
      <c r="J1015" s="3" t="s">
        <v>16</v>
      </c>
    </row>
    <row r="1016" spans="1:10" ht="50.1" x14ac:dyDescent="0.3">
      <c r="A1016" s="2" t="s">
        <v>248</v>
      </c>
      <c r="B1016" s="2">
        <v>17250989240</v>
      </c>
      <c r="C1016" s="2" t="s">
        <v>1347</v>
      </c>
      <c r="D1016" s="2" t="str">
        <f t="shared" si="15"/>
        <v>172509892401M2009ES</v>
      </c>
      <c r="E1016" s="2" t="s">
        <v>3379</v>
      </c>
      <c r="F1016" s="2" t="s">
        <v>1206</v>
      </c>
      <c r="G1016" s="2" t="s">
        <v>1207</v>
      </c>
      <c r="H1016" s="2" t="s">
        <v>3380</v>
      </c>
      <c r="I1016" s="2" t="s">
        <v>3310</v>
      </c>
      <c r="J1016" s="2" t="s">
        <v>1210</v>
      </c>
    </row>
    <row r="1017" spans="1:10" ht="37.6" x14ac:dyDescent="0.3">
      <c r="A1017" s="3" t="s">
        <v>33</v>
      </c>
      <c r="B1017" s="3">
        <v>92927419553</v>
      </c>
      <c r="C1017" s="3" t="s">
        <v>2361</v>
      </c>
      <c r="D1017" s="2" t="str">
        <f t="shared" si="15"/>
        <v>929274195532F1975OR</v>
      </c>
      <c r="E1017" s="3" t="s">
        <v>3381</v>
      </c>
      <c r="F1017" s="3" t="s">
        <v>162</v>
      </c>
      <c r="G1017" s="3" t="s">
        <v>353</v>
      </c>
      <c r="H1017" s="3" t="s">
        <v>3382</v>
      </c>
      <c r="I1017" s="3" t="s">
        <v>3383</v>
      </c>
      <c r="J1017" s="3" t="s">
        <v>166</v>
      </c>
    </row>
    <row r="1018" spans="1:10" ht="37.6" x14ac:dyDescent="0.3">
      <c r="A1018" s="2" t="s">
        <v>67</v>
      </c>
      <c r="B1018" s="2">
        <v>94068802980</v>
      </c>
      <c r="C1018" s="2" t="s">
        <v>815</v>
      </c>
      <c r="D1018" s="2" t="str">
        <f t="shared" si="15"/>
        <v>940688029804M1961OR</v>
      </c>
      <c r="E1018" s="2" t="s">
        <v>3384</v>
      </c>
      <c r="F1018" s="2" t="s">
        <v>12</v>
      </c>
      <c r="G1018" s="2" t="s">
        <v>47</v>
      </c>
      <c r="H1018" s="2" t="s">
        <v>3385</v>
      </c>
      <c r="I1018" s="2" t="s">
        <v>3386</v>
      </c>
      <c r="J1018" s="2" t="s">
        <v>16</v>
      </c>
    </row>
    <row r="1019" spans="1:10" ht="37.6" x14ac:dyDescent="0.3">
      <c r="A1019" s="3" t="s">
        <v>67</v>
      </c>
      <c r="B1019" s="3">
        <v>94116800890</v>
      </c>
      <c r="C1019" s="3" t="s">
        <v>936</v>
      </c>
      <c r="D1019" s="2" t="str">
        <f t="shared" si="15"/>
        <v>941168008901F1968OR</v>
      </c>
      <c r="E1019" s="3" t="s">
        <v>3387</v>
      </c>
      <c r="F1019" s="3" t="s">
        <v>162</v>
      </c>
      <c r="G1019" s="3" t="s">
        <v>866</v>
      </c>
      <c r="H1019" s="3" t="s">
        <v>3388</v>
      </c>
      <c r="I1019" s="3" t="s">
        <v>3389</v>
      </c>
      <c r="J1019" s="3" t="s">
        <v>166</v>
      </c>
    </row>
    <row r="1020" spans="1:10" ht="37.6" x14ac:dyDescent="0.3">
      <c r="A1020" s="2" t="s">
        <v>33</v>
      </c>
      <c r="B1020" s="2">
        <v>94139571106</v>
      </c>
      <c r="C1020" s="2" t="s">
        <v>234</v>
      </c>
      <c r="D1020" s="2" t="str">
        <f t="shared" si="15"/>
        <v>941395711061M1995OR</v>
      </c>
      <c r="E1020" s="2" t="s">
        <v>3390</v>
      </c>
      <c r="F1020" s="2" t="s">
        <v>12</v>
      </c>
      <c r="G1020" s="2" t="s">
        <v>1286</v>
      </c>
      <c r="H1020" s="2" t="s">
        <v>3391</v>
      </c>
      <c r="I1020" s="2" t="s">
        <v>3392</v>
      </c>
      <c r="J1020" s="2" t="s">
        <v>16</v>
      </c>
    </row>
    <row r="1021" spans="1:10" ht="75.150000000000006" x14ac:dyDescent="0.3">
      <c r="A1021" s="3" t="s">
        <v>33</v>
      </c>
      <c r="B1021" s="3">
        <v>1735351540</v>
      </c>
      <c r="C1021" s="3" t="s">
        <v>1094</v>
      </c>
      <c r="D1021" s="2" t="str">
        <f t="shared" si="15"/>
        <v>17353515406F1952PE</v>
      </c>
      <c r="E1021" s="3" t="s">
        <v>3393</v>
      </c>
      <c r="F1021" s="3" t="s">
        <v>1474</v>
      </c>
      <c r="G1021" s="3" t="s">
        <v>2786</v>
      </c>
      <c r="H1021" s="3" t="s">
        <v>3394</v>
      </c>
      <c r="I1021" s="3" t="s">
        <v>3395</v>
      </c>
      <c r="J1021" s="3" t="s">
        <v>1477</v>
      </c>
    </row>
    <row r="1022" spans="1:10" ht="50.1" x14ac:dyDescent="0.3">
      <c r="A1022" s="2" t="s">
        <v>55</v>
      </c>
      <c r="B1022" s="2">
        <v>90947605150</v>
      </c>
      <c r="C1022" s="2" t="s">
        <v>216</v>
      </c>
      <c r="D1022" s="2" t="str">
        <f t="shared" si="15"/>
        <v>909476051503M2011OR</v>
      </c>
      <c r="E1022" s="2" t="s">
        <v>929</v>
      </c>
      <c r="F1022" s="2" t="s">
        <v>12</v>
      </c>
      <c r="G1022" s="2" t="s">
        <v>99</v>
      </c>
      <c r="H1022" s="2" t="s">
        <v>3396</v>
      </c>
      <c r="I1022" s="2" t="s">
        <v>3397</v>
      </c>
      <c r="J1022" s="2" t="s">
        <v>16</v>
      </c>
    </row>
    <row r="1023" spans="1:10" ht="50.1" x14ac:dyDescent="0.3">
      <c r="A1023" s="3" t="s">
        <v>55</v>
      </c>
      <c r="B1023" s="3">
        <v>6765856570</v>
      </c>
      <c r="C1023" s="3" t="s">
        <v>285</v>
      </c>
      <c r="D1023" s="2" t="str">
        <f t="shared" si="15"/>
        <v>67658565705M1958PE</v>
      </c>
      <c r="E1023" s="3" t="s">
        <v>3398</v>
      </c>
      <c r="F1023" s="3" t="s">
        <v>1206</v>
      </c>
      <c r="G1023" s="3" t="s">
        <v>3128</v>
      </c>
      <c r="H1023" s="3" t="s">
        <v>3399</v>
      </c>
      <c r="I1023" s="3" t="s">
        <v>3400</v>
      </c>
      <c r="J1023" s="3" t="s">
        <v>1210</v>
      </c>
    </row>
    <row r="1024" spans="1:10" ht="50.1" x14ac:dyDescent="0.3">
      <c r="A1024" s="2" t="s">
        <v>55</v>
      </c>
      <c r="B1024" s="2">
        <v>11735114230</v>
      </c>
      <c r="C1024" s="2" t="s">
        <v>34</v>
      </c>
      <c r="D1024" s="2" t="str">
        <f t="shared" si="15"/>
        <v>117351142305M1951PE</v>
      </c>
      <c r="E1024" s="2" t="s">
        <v>3401</v>
      </c>
      <c r="F1024" s="2" t="s">
        <v>12</v>
      </c>
      <c r="G1024" s="2" t="s">
        <v>540</v>
      </c>
      <c r="H1024" s="2" t="s">
        <v>3402</v>
      </c>
      <c r="I1024" s="2" t="s">
        <v>3403</v>
      </c>
      <c r="J1024" s="2" t="s">
        <v>16</v>
      </c>
    </row>
    <row r="1025" spans="1:10" ht="50.1" x14ac:dyDescent="0.3">
      <c r="A1025" s="3" t="s">
        <v>55</v>
      </c>
      <c r="B1025" s="3">
        <v>96088960010</v>
      </c>
      <c r="C1025" s="3" t="s">
        <v>3404</v>
      </c>
      <c r="D1025" s="2" t="str">
        <f t="shared" si="15"/>
        <v>960889600105F1989PE</v>
      </c>
      <c r="E1025" s="3" t="s">
        <v>3405</v>
      </c>
      <c r="F1025" s="3" t="s">
        <v>1474</v>
      </c>
      <c r="G1025" s="3" t="s">
        <v>1475</v>
      </c>
      <c r="H1025" s="3" t="s">
        <v>3406</v>
      </c>
      <c r="I1025" s="3" t="s">
        <v>3407</v>
      </c>
      <c r="J1025" s="3" t="s">
        <v>1477</v>
      </c>
    </row>
    <row r="1026" spans="1:10" ht="37.6" x14ac:dyDescent="0.3">
      <c r="A1026" s="2" t="s">
        <v>67</v>
      </c>
      <c r="B1026" s="2">
        <v>94887017914</v>
      </c>
      <c r="C1026" s="2" t="s">
        <v>39</v>
      </c>
      <c r="D1026" s="2" t="str">
        <f t="shared" si="15"/>
        <v>948870179141M1970OR</v>
      </c>
      <c r="E1026" s="2" t="s">
        <v>3408</v>
      </c>
      <c r="F1026" s="2" t="s">
        <v>1206</v>
      </c>
      <c r="G1026" s="2" t="s">
        <v>3409</v>
      </c>
      <c r="H1026" s="2" t="s">
        <v>3410</v>
      </c>
      <c r="I1026" s="2" t="s">
        <v>3411</v>
      </c>
      <c r="J1026" s="2" t="s">
        <v>1210</v>
      </c>
    </row>
    <row r="1027" spans="1:10" ht="37.6" x14ac:dyDescent="0.3">
      <c r="A1027" s="3" t="s">
        <v>55</v>
      </c>
      <c r="B1027" s="3">
        <v>92077501640</v>
      </c>
      <c r="C1027" s="3" t="s">
        <v>1405</v>
      </c>
      <c r="D1027" s="2" t="str">
        <f t="shared" ref="D1027:D1090" si="16">CONCATENATE(B1027,C1027)</f>
        <v>920775016401F1975OR</v>
      </c>
      <c r="E1027" s="3" t="s">
        <v>3412</v>
      </c>
      <c r="F1027" s="3" t="s">
        <v>162</v>
      </c>
      <c r="G1027" s="3" t="s">
        <v>410</v>
      </c>
      <c r="H1027" s="3" t="s">
        <v>3413</v>
      </c>
      <c r="I1027" s="3" t="s">
        <v>3414</v>
      </c>
      <c r="J1027" s="3" t="s">
        <v>166</v>
      </c>
    </row>
    <row r="1028" spans="1:10" ht="50.1" x14ac:dyDescent="0.3">
      <c r="A1028" s="2" t="s">
        <v>55</v>
      </c>
      <c r="B1028" s="2">
        <v>1815903210</v>
      </c>
      <c r="C1028" s="2" t="s">
        <v>194</v>
      </c>
      <c r="D1028" s="2" t="str">
        <f t="shared" si="16"/>
        <v>18159032105M1959PE</v>
      </c>
      <c r="E1028" s="2" t="s">
        <v>3415</v>
      </c>
      <c r="F1028" s="2" t="s">
        <v>12</v>
      </c>
      <c r="G1028" s="2" t="s">
        <v>47</v>
      </c>
      <c r="H1028" s="2" t="s">
        <v>3416</v>
      </c>
      <c r="I1028" s="2" t="s">
        <v>3417</v>
      </c>
      <c r="J1028" s="2" t="s">
        <v>16</v>
      </c>
    </row>
    <row r="1029" spans="1:10" ht="37.6" x14ac:dyDescent="0.3">
      <c r="A1029" s="3" t="s">
        <v>55</v>
      </c>
      <c r="B1029" s="3">
        <v>90917020803</v>
      </c>
      <c r="C1029" s="3" t="s">
        <v>969</v>
      </c>
      <c r="D1029" s="2" t="str">
        <f t="shared" si="16"/>
        <v>909170208031F1970OR</v>
      </c>
      <c r="E1029" s="3" t="s">
        <v>3418</v>
      </c>
      <c r="F1029" s="3" t="s">
        <v>162</v>
      </c>
      <c r="G1029" s="3" t="s">
        <v>401</v>
      </c>
      <c r="H1029" s="3" t="s">
        <v>3419</v>
      </c>
      <c r="I1029" s="3" t="s">
        <v>3420</v>
      </c>
      <c r="J1029" s="3" t="s">
        <v>166</v>
      </c>
    </row>
    <row r="1030" spans="1:10" ht="37.6" x14ac:dyDescent="0.3">
      <c r="A1030" s="2" t="s">
        <v>55</v>
      </c>
      <c r="B1030" s="2">
        <v>11705335620</v>
      </c>
      <c r="C1030" s="2" t="s">
        <v>186</v>
      </c>
      <c r="D1030" s="2" t="str">
        <f t="shared" si="16"/>
        <v>117053356205M1953PE</v>
      </c>
      <c r="E1030" s="2" t="s">
        <v>3421</v>
      </c>
      <c r="F1030" s="2" t="s">
        <v>1474</v>
      </c>
      <c r="G1030" s="2" t="s">
        <v>1475</v>
      </c>
      <c r="H1030" s="2" t="s">
        <v>3422</v>
      </c>
      <c r="I1030" s="2" t="s">
        <v>3423</v>
      </c>
      <c r="J1030" s="2" t="s">
        <v>1477</v>
      </c>
    </row>
    <row r="1031" spans="1:10" ht="37.6" x14ac:dyDescent="0.3">
      <c r="A1031" s="3" t="s">
        <v>1236</v>
      </c>
      <c r="B1031" s="3">
        <v>94907100760</v>
      </c>
      <c r="C1031" s="3" t="s">
        <v>3424</v>
      </c>
      <c r="D1031" s="2" t="str">
        <f t="shared" si="16"/>
        <v>949071007602M1972OR</v>
      </c>
      <c r="E1031" s="3" t="s">
        <v>3425</v>
      </c>
      <c r="F1031" s="3" t="s">
        <v>1474</v>
      </c>
      <c r="G1031" s="3" t="s">
        <v>1475</v>
      </c>
      <c r="H1031" s="3" t="s">
        <v>3426</v>
      </c>
      <c r="I1031" s="3" t="s">
        <v>3427</v>
      </c>
      <c r="J1031" s="3" t="s">
        <v>1477</v>
      </c>
    </row>
    <row r="1032" spans="1:10" ht="37.6" x14ac:dyDescent="0.3">
      <c r="A1032" s="2" t="s">
        <v>33</v>
      </c>
      <c r="B1032" s="2">
        <v>6735523067</v>
      </c>
      <c r="C1032" s="2" t="s">
        <v>10</v>
      </c>
      <c r="D1032" s="2" t="str">
        <f t="shared" si="16"/>
        <v>67355230675M1955PE</v>
      </c>
      <c r="E1032" s="2" t="s">
        <v>3428</v>
      </c>
      <c r="F1032" s="2" t="s">
        <v>12</v>
      </c>
      <c r="G1032" s="2" t="s">
        <v>2187</v>
      </c>
      <c r="H1032" s="2" t="s">
        <v>3429</v>
      </c>
      <c r="I1032" s="2" t="s">
        <v>3430</v>
      </c>
      <c r="J1032" s="2" t="s">
        <v>16</v>
      </c>
    </row>
    <row r="1033" spans="1:10" ht="37.6" x14ac:dyDescent="0.3">
      <c r="A1033" s="3" t="s">
        <v>1236</v>
      </c>
      <c r="B1033" s="3">
        <v>68937522313</v>
      </c>
      <c r="C1033" s="3" t="s">
        <v>2195</v>
      </c>
      <c r="D1033" s="2" t="str">
        <f t="shared" si="16"/>
        <v>689375223131M1975OR</v>
      </c>
      <c r="E1033" s="3" t="s">
        <v>3431</v>
      </c>
      <c r="F1033" s="3" t="s">
        <v>1474</v>
      </c>
      <c r="G1033" s="3" t="s">
        <v>1475</v>
      </c>
      <c r="H1033" s="3" t="s">
        <v>3432</v>
      </c>
      <c r="I1033" s="3" t="s">
        <v>1461</v>
      </c>
      <c r="J1033" s="3" t="s">
        <v>1477</v>
      </c>
    </row>
    <row r="1034" spans="1:10" ht="50.1" x14ac:dyDescent="0.3">
      <c r="A1034" s="2" t="s">
        <v>44</v>
      </c>
      <c r="B1034" s="2">
        <v>11745524857</v>
      </c>
      <c r="C1034" s="2" t="s">
        <v>10</v>
      </c>
      <c r="D1034" s="2" t="str">
        <f t="shared" si="16"/>
        <v>117455248575M1955PE</v>
      </c>
      <c r="E1034" s="2" t="s">
        <v>3433</v>
      </c>
      <c r="F1034" s="2" t="s">
        <v>162</v>
      </c>
      <c r="G1034" s="2" t="s">
        <v>1145</v>
      </c>
      <c r="H1034" s="2" t="s">
        <v>3434</v>
      </c>
      <c r="I1034" s="2" t="s">
        <v>3124</v>
      </c>
      <c r="J1034" s="2" t="s">
        <v>166</v>
      </c>
    </row>
    <row r="1035" spans="1:10" ht="37.6" x14ac:dyDescent="0.3">
      <c r="A1035" s="3" t="s">
        <v>67</v>
      </c>
      <c r="B1035" s="3">
        <v>10866958324</v>
      </c>
      <c r="C1035" s="3" t="s">
        <v>347</v>
      </c>
      <c r="D1035" s="2" t="str">
        <f t="shared" si="16"/>
        <v>108669583241M1969OR</v>
      </c>
      <c r="E1035" s="3" t="s">
        <v>3435</v>
      </c>
      <c r="F1035" s="3" t="s">
        <v>1474</v>
      </c>
      <c r="G1035" s="3" t="s">
        <v>1579</v>
      </c>
      <c r="H1035" s="3" t="s">
        <v>3436</v>
      </c>
      <c r="I1035" s="3" t="s">
        <v>1464</v>
      </c>
      <c r="J1035" s="3" t="s">
        <v>1477</v>
      </c>
    </row>
    <row r="1036" spans="1:10" ht="50.1" x14ac:dyDescent="0.3">
      <c r="A1036" s="2" t="s">
        <v>17</v>
      </c>
      <c r="B1036" s="2">
        <v>1885502855</v>
      </c>
      <c r="C1036" s="2" t="s">
        <v>3437</v>
      </c>
      <c r="D1036" s="2" t="str">
        <f t="shared" si="16"/>
        <v>18855028556M1952PE</v>
      </c>
      <c r="E1036" s="2" t="s">
        <v>3438</v>
      </c>
      <c r="F1036" s="2" t="s">
        <v>1474</v>
      </c>
      <c r="G1036" s="2" t="s">
        <v>1947</v>
      </c>
      <c r="H1036" s="2" t="s">
        <v>3439</v>
      </c>
      <c r="I1036" s="2" t="s">
        <v>1487</v>
      </c>
      <c r="J1036" s="2" t="s">
        <v>1477</v>
      </c>
    </row>
    <row r="1037" spans="1:10" ht="50.1" x14ac:dyDescent="0.3">
      <c r="A1037" s="3" t="s">
        <v>96</v>
      </c>
      <c r="B1037" s="3">
        <v>64825910480</v>
      </c>
      <c r="C1037" s="3" t="s">
        <v>515</v>
      </c>
      <c r="D1037" s="2" t="str">
        <f t="shared" si="16"/>
        <v>648259104805F1959PE</v>
      </c>
      <c r="E1037" s="3" t="s">
        <v>3440</v>
      </c>
      <c r="F1037" s="3" t="s">
        <v>162</v>
      </c>
      <c r="G1037" s="3" t="s">
        <v>292</v>
      </c>
      <c r="H1037" s="3" t="s">
        <v>3441</v>
      </c>
      <c r="I1037" s="3" t="s">
        <v>3136</v>
      </c>
      <c r="J1037" s="3" t="s">
        <v>166</v>
      </c>
    </row>
    <row r="1038" spans="1:10" ht="37.6" x14ac:dyDescent="0.3">
      <c r="A1038" s="2" t="s">
        <v>742</v>
      </c>
      <c r="B1038" s="2">
        <v>11664960570</v>
      </c>
      <c r="C1038" s="2" t="s">
        <v>62</v>
      </c>
      <c r="D1038" s="2" t="str">
        <f t="shared" si="16"/>
        <v>116649605706F1957PE</v>
      </c>
      <c r="E1038" s="2" t="s">
        <v>3442</v>
      </c>
      <c r="F1038" s="2" t="s">
        <v>162</v>
      </c>
      <c r="G1038" s="2" t="s">
        <v>431</v>
      </c>
      <c r="H1038" s="2" t="s">
        <v>3443</v>
      </c>
      <c r="I1038" s="2" t="s">
        <v>3444</v>
      </c>
      <c r="J1038" s="2" t="s">
        <v>166</v>
      </c>
    </row>
    <row r="1039" spans="1:10" ht="37.6" x14ac:dyDescent="0.3">
      <c r="A1039" s="3" t="s">
        <v>67</v>
      </c>
      <c r="B1039" s="3">
        <v>10846321684</v>
      </c>
      <c r="C1039" s="3" t="s">
        <v>422</v>
      </c>
      <c r="D1039" s="2" t="str">
        <f t="shared" si="16"/>
        <v>108463216845F1963PE</v>
      </c>
      <c r="E1039" s="3" t="s">
        <v>3445</v>
      </c>
      <c r="F1039" s="3" t="s">
        <v>162</v>
      </c>
      <c r="G1039" s="3" t="s">
        <v>321</v>
      </c>
      <c r="H1039" s="3" t="s">
        <v>3446</v>
      </c>
      <c r="I1039" s="3" t="s">
        <v>3447</v>
      </c>
      <c r="J1039" s="3" t="s">
        <v>166</v>
      </c>
    </row>
    <row r="1040" spans="1:10" ht="37.6" x14ac:dyDescent="0.3">
      <c r="A1040" s="2" t="s">
        <v>61</v>
      </c>
      <c r="B1040" s="2">
        <v>1664436031</v>
      </c>
      <c r="C1040" s="2" t="s">
        <v>645</v>
      </c>
      <c r="D1040" s="2" t="str">
        <f t="shared" si="16"/>
        <v>16644360315M1944PE</v>
      </c>
      <c r="E1040" s="2" t="s">
        <v>3448</v>
      </c>
      <c r="F1040" s="2" t="s">
        <v>12</v>
      </c>
      <c r="G1040" s="2" t="s">
        <v>558</v>
      </c>
      <c r="H1040" s="2" t="s">
        <v>3449</v>
      </c>
      <c r="I1040" s="2" t="s">
        <v>3450</v>
      </c>
      <c r="J1040" s="2" t="s">
        <v>16</v>
      </c>
    </row>
    <row r="1041" spans="1:10" ht="37.6" x14ac:dyDescent="0.3">
      <c r="A1041" s="3" t="s">
        <v>55</v>
      </c>
      <c r="B1041" s="3">
        <v>23130147122</v>
      </c>
      <c r="C1041" s="3" t="s">
        <v>1723</v>
      </c>
      <c r="D1041" s="2" t="str">
        <f t="shared" si="16"/>
        <v>231301471221F2001OR</v>
      </c>
      <c r="E1041" s="3" t="s">
        <v>3451</v>
      </c>
      <c r="F1041" s="3" t="s">
        <v>1206</v>
      </c>
      <c r="G1041" s="3" t="s">
        <v>1207</v>
      </c>
      <c r="H1041" s="3" t="s">
        <v>3452</v>
      </c>
      <c r="I1041" s="3" t="s">
        <v>3315</v>
      </c>
      <c r="J1041" s="3" t="s">
        <v>1210</v>
      </c>
    </row>
    <row r="1042" spans="1:10" ht="62.65" x14ac:dyDescent="0.3">
      <c r="A1042" s="2" t="s">
        <v>2761</v>
      </c>
      <c r="B1042" s="2">
        <v>92078944276</v>
      </c>
      <c r="C1042" s="2" t="s">
        <v>680</v>
      </c>
      <c r="D1042" s="2" t="str">
        <f t="shared" si="16"/>
        <v>920789442761M1989OR</v>
      </c>
      <c r="E1042" s="2" t="s">
        <v>3453</v>
      </c>
      <c r="F1042" s="2" t="s">
        <v>1474</v>
      </c>
      <c r="G1042" s="2" t="s">
        <v>3454</v>
      </c>
      <c r="H1042" s="2" t="s">
        <v>3455</v>
      </c>
      <c r="I1042" s="2" t="s">
        <v>1499</v>
      </c>
      <c r="J1042" s="2" t="s">
        <v>1477</v>
      </c>
    </row>
    <row r="1043" spans="1:10" ht="62.65" x14ac:dyDescent="0.3">
      <c r="A1043" s="3" t="s">
        <v>55</v>
      </c>
      <c r="B1043" s="3">
        <v>37886937700</v>
      </c>
      <c r="C1043" s="3" t="s">
        <v>1240</v>
      </c>
      <c r="D1043" s="2" t="str">
        <f t="shared" si="16"/>
        <v>378869377001F1969OR</v>
      </c>
      <c r="E1043" s="3" t="s">
        <v>3456</v>
      </c>
      <c r="F1043" s="3" t="s">
        <v>1474</v>
      </c>
      <c r="G1043" s="3" t="s">
        <v>1502</v>
      </c>
      <c r="H1043" s="3" t="s">
        <v>3457</v>
      </c>
      <c r="I1043" s="3" t="s">
        <v>1508</v>
      </c>
      <c r="J1043" s="3" t="s">
        <v>1477</v>
      </c>
    </row>
    <row r="1044" spans="1:10" ht="37.6" x14ac:dyDescent="0.3">
      <c r="A1044" s="2" t="s">
        <v>1236</v>
      </c>
      <c r="B1044" s="2">
        <v>1836626463</v>
      </c>
      <c r="C1044" s="2" t="s">
        <v>1452</v>
      </c>
      <c r="D1044" s="2" t="str">
        <f t="shared" si="16"/>
        <v>18366264631M1966OR</v>
      </c>
      <c r="E1044" s="2" t="s">
        <v>3458</v>
      </c>
      <c r="F1044" s="2" t="s">
        <v>12</v>
      </c>
      <c r="G1044" s="2" t="s">
        <v>47</v>
      </c>
      <c r="H1044" s="2" t="s">
        <v>3459</v>
      </c>
      <c r="I1044" s="2" t="s">
        <v>3460</v>
      </c>
      <c r="J1044" s="2" t="s">
        <v>16</v>
      </c>
    </row>
    <row r="1045" spans="1:10" ht="37.6" x14ac:dyDescent="0.3">
      <c r="A1045" s="3" t="s">
        <v>898</v>
      </c>
      <c r="B1045" s="3">
        <v>17159347768</v>
      </c>
      <c r="C1045" s="3" t="s">
        <v>687</v>
      </c>
      <c r="D1045" s="2" t="str">
        <f t="shared" si="16"/>
        <v>171593477681F1993OR</v>
      </c>
      <c r="E1045" s="3" t="s">
        <v>3461</v>
      </c>
      <c r="F1045" s="3" t="s">
        <v>1206</v>
      </c>
      <c r="G1045" s="3" t="s">
        <v>1207</v>
      </c>
      <c r="H1045" s="3" t="s">
        <v>3462</v>
      </c>
      <c r="I1045" s="3" t="s">
        <v>3463</v>
      </c>
      <c r="J1045" s="3" t="s">
        <v>1210</v>
      </c>
    </row>
    <row r="1046" spans="1:10" ht="37.6" x14ac:dyDescent="0.3">
      <c r="A1046" s="2" t="s">
        <v>289</v>
      </c>
      <c r="B1046" s="2">
        <v>42846102020</v>
      </c>
      <c r="C1046" s="2" t="s">
        <v>614</v>
      </c>
      <c r="D1046" s="2" t="str">
        <f t="shared" si="16"/>
        <v>428461020205M1961PE</v>
      </c>
      <c r="E1046" s="2" t="s">
        <v>3464</v>
      </c>
      <c r="F1046" s="2" t="s">
        <v>162</v>
      </c>
      <c r="G1046" s="2" t="s">
        <v>383</v>
      </c>
      <c r="H1046" s="2" t="s">
        <v>3465</v>
      </c>
      <c r="I1046" s="2" t="s">
        <v>3148</v>
      </c>
      <c r="J1046" s="2" t="s">
        <v>166</v>
      </c>
    </row>
    <row r="1047" spans="1:10" ht="37.6" x14ac:dyDescent="0.3">
      <c r="A1047" s="3" t="s">
        <v>55</v>
      </c>
      <c r="B1047" s="3">
        <v>30907050970</v>
      </c>
      <c r="C1047" s="3" t="s">
        <v>969</v>
      </c>
      <c r="D1047" s="2" t="str">
        <f t="shared" si="16"/>
        <v>309070509701F1970OR</v>
      </c>
      <c r="E1047" s="3" t="s">
        <v>3466</v>
      </c>
      <c r="F1047" s="3" t="s">
        <v>162</v>
      </c>
      <c r="G1047" s="3" t="s">
        <v>563</v>
      </c>
      <c r="H1047" s="3" t="s">
        <v>3467</v>
      </c>
      <c r="I1047" s="3" t="s">
        <v>3468</v>
      </c>
      <c r="J1047" s="3" t="s">
        <v>166</v>
      </c>
    </row>
    <row r="1048" spans="1:10" ht="62.65" x14ac:dyDescent="0.3">
      <c r="A1048" s="2" t="s">
        <v>310</v>
      </c>
      <c r="B1048" s="2">
        <v>49210535818</v>
      </c>
      <c r="C1048" s="2" t="s">
        <v>3208</v>
      </c>
      <c r="D1048" s="2" t="str">
        <f t="shared" si="16"/>
        <v>492105358181M2005ES</v>
      </c>
      <c r="E1048" s="2" t="s">
        <v>3469</v>
      </c>
      <c r="F1048" s="2" t="s">
        <v>12</v>
      </c>
      <c r="G1048" s="2" t="s">
        <v>52</v>
      </c>
      <c r="H1048" s="2" t="s">
        <v>3470</v>
      </c>
      <c r="I1048" s="2" t="s">
        <v>3471</v>
      </c>
      <c r="J1048" s="2" t="s">
        <v>16</v>
      </c>
    </row>
    <row r="1049" spans="1:10" ht="62.65" x14ac:dyDescent="0.3">
      <c r="A1049" s="3" t="s">
        <v>1236</v>
      </c>
      <c r="B1049" s="3">
        <v>5209352029</v>
      </c>
      <c r="C1049" s="3" t="s">
        <v>641</v>
      </c>
      <c r="D1049" s="2" t="str">
        <f t="shared" si="16"/>
        <v>52093520291M1993OR</v>
      </c>
      <c r="E1049" s="3" t="s">
        <v>3472</v>
      </c>
      <c r="F1049" s="3" t="s">
        <v>12</v>
      </c>
      <c r="G1049" s="3" t="s">
        <v>3473</v>
      </c>
      <c r="H1049" s="3" t="s">
        <v>3474</v>
      </c>
      <c r="I1049" s="3" t="s">
        <v>3475</v>
      </c>
      <c r="J1049" s="3" t="s">
        <v>16</v>
      </c>
    </row>
    <row r="1050" spans="1:10" ht="37.6" x14ac:dyDescent="0.3">
      <c r="A1050" s="2" t="s">
        <v>367</v>
      </c>
      <c r="B1050" s="2">
        <v>92876523140</v>
      </c>
      <c r="C1050" s="2" t="s">
        <v>128</v>
      </c>
      <c r="D1050" s="2" t="str">
        <f t="shared" si="16"/>
        <v>928765231405M1965PE</v>
      </c>
      <c r="E1050" s="2" t="s">
        <v>3476</v>
      </c>
      <c r="F1050" s="2" t="s">
        <v>1474</v>
      </c>
      <c r="G1050" s="2" t="s">
        <v>340</v>
      </c>
      <c r="H1050" s="2" t="s">
        <v>3477</v>
      </c>
      <c r="I1050" s="2" t="s">
        <v>1512</v>
      </c>
      <c r="J1050" s="2" t="s">
        <v>1477</v>
      </c>
    </row>
    <row r="1051" spans="1:10" ht="37.6" x14ac:dyDescent="0.3">
      <c r="A1051" s="3" t="s">
        <v>55</v>
      </c>
      <c r="B1051" s="3">
        <v>75836302490</v>
      </c>
      <c r="C1051" s="3" t="s">
        <v>319</v>
      </c>
      <c r="D1051" s="2" t="str">
        <f t="shared" si="16"/>
        <v>758363024905M1963PE</v>
      </c>
      <c r="E1051" s="3" t="s">
        <v>3478</v>
      </c>
      <c r="F1051" s="3" t="s">
        <v>1206</v>
      </c>
      <c r="G1051" s="3" t="s">
        <v>1217</v>
      </c>
      <c r="H1051" s="3" t="s">
        <v>3479</v>
      </c>
      <c r="I1051" s="3" t="s">
        <v>3331</v>
      </c>
      <c r="J1051" s="3" t="s">
        <v>1210</v>
      </c>
    </row>
    <row r="1052" spans="1:10" ht="37.6" x14ac:dyDescent="0.3">
      <c r="A1052" s="2" t="s">
        <v>33</v>
      </c>
      <c r="B1052" s="2">
        <v>94098935425</v>
      </c>
      <c r="C1052" s="2" t="s">
        <v>680</v>
      </c>
      <c r="D1052" s="2" t="str">
        <f t="shared" si="16"/>
        <v>940989354251M1989OR</v>
      </c>
      <c r="E1052" s="2" t="s">
        <v>3480</v>
      </c>
      <c r="F1052" s="2" t="s">
        <v>1206</v>
      </c>
      <c r="G1052" s="2" t="s">
        <v>1341</v>
      </c>
      <c r="H1052" s="2" t="s">
        <v>3481</v>
      </c>
      <c r="I1052" s="2" t="s">
        <v>3321</v>
      </c>
      <c r="J1052" s="2" t="s">
        <v>1210</v>
      </c>
    </row>
    <row r="1053" spans="1:10" ht="37.6" x14ac:dyDescent="0.3">
      <c r="A1053" s="3" t="s">
        <v>2592</v>
      </c>
      <c r="B1053" s="3">
        <v>96967905850</v>
      </c>
      <c r="C1053" s="3" t="s">
        <v>748</v>
      </c>
      <c r="D1053" s="2" t="str">
        <f t="shared" si="16"/>
        <v>969679058501M1980OR</v>
      </c>
      <c r="E1053" s="3" t="s">
        <v>3482</v>
      </c>
      <c r="F1053" s="3" t="s">
        <v>162</v>
      </c>
      <c r="G1053" s="3" t="s">
        <v>3483</v>
      </c>
      <c r="H1053" s="3" t="s">
        <v>3484</v>
      </c>
      <c r="I1053" s="3" t="s">
        <v>3160</v>
      </c>
      <c r="J1053" s="3" t="s">
        <v>166</v>
      </c>
    </row>
    <row r="1054" spans="1:10" ht="37.6" x14ac:dyDescent="0.3">
      <c r="A1054" s="2" t="s">
        <v>17</v>
      </c>
      <c r="B1054" s="2">
        <v>42824700647</v>
      </c>
      <c r="C1054" s="2" t="s">
        <v>414</v>
      </c>
      <c r="D1054" s="2" t="str">
        <f t="shared" si="16"/>
        <v>428247006476F1948PE</v>
      </c>
      <c r="E1054" s="2" t="s">
        <v>3485</v>
      </c>
      <c r="F1054" s="2" t="s">
        <v>1474</v>
      </c>
      <c r="G1054" s="2" t="s">
        <v>1811</v>
      </c>
      <c r="H1054" s="2" t="s">
        <v>3486</v>
      </c>
      <c r="I1054" s="2" t="s">
        <v>1515</v>
      </c>
      <c r="J1054" s="2" t="s">
        <v>1477</v>
      </c>
    </row>
    <row r="1055" spans="1:10" ht="37.6" x14ac:dyDescent="0.3">
      <c r="A1055" s="3" t="s">
        <v>33</v>
      </c>
      <c r="B1055" s="3">
        <v>30816354119</v>
      </c>
      <c r="C1055" s="3" t="s">
        <v>623</v>
      </c>
      <c r="D1055" s="2" t="str">
        <f t="shared" si="16"/>
        <v>308163541191M1965OR</v>
      </c>
      <c r="E1055" s="3" t="s">
        <v>3487</v>
      </c>
      <c r="F1055" s="3" t="s">
        <v>162</v>
      </c>
      <c r="G1055" s="3" t="s">
        <v>321</v>
      </c>
      <c r="H1055" s="3" t="s">
        <v>3488</v>
      </c>
      <c r="I1055" s="3" t="s">
        <v>3219</v>
      </c>
      <c r="J1055" s="3" t="s">
        <v>166</v>
      </c>
    </row>
    <row r="1056" spans="1:10" ht="50.1" x14ac:dyDescent="0.3">
      <c r="A1056" s="2" t="s">
        <v>55</v>
      </c>
      <c r="B1056" s="2">
        <v>92109005600</v>
      </c>
      <c r="C1056" s="2" t="s">
        <v>372</v>
      </c>
      <c r="D1056" s="2" t="str">
        <f t="shared" si="16"/>
        <v>921090056004F1964OR</v>
      </c>
      <c r="E1056" s="2" t="s">
        <v>3489</v>
      </c>
      <c r="F1056" s="2" t="s">
        <v>1474</v>
      </c>
      <c r="G1056" s="2" t="s">
        <v>1475</v>
      </c>
      <c r="H1056" s="2" t="s">
        <v>3490</v>
      </c>
      <c r="I1056" s="2" t="s">
        <v>1682</v>
      </c>
      <c r="J1056" s="2" t="s">
        <v>1477</v>
      </c>
    </row>
    <row r="1057" spans="1:10" ht="37.6" x14ac:dyDescent="0.3">
      <c r="A1057" s="3" t="s">
        <v>33</v>
      </c>
      <c r="B1057" s="3">
        <v>94006901470</v>
      </c>
      <c r="C1057" s="3" t="s">
        <v>381</v>
      </c>
      <c r="D1057" s="2" t="str">
        <f t="shared" si="16"/>
        <v>940069014702F1976OR</v>
      </c>
      <c r="E1057" s="3" t="s">
        <v>3491</v>
      </c>
      <c r="F1057" s="3" t="s">
        <v>1474</v>
      </c>
      <c r="G1057" s="3" t="s">
        <v>1475</v>
      </c>
      <c r="H1057" s="3" t="s">
        <v>3492</v>
      </c>
      <c r="I1057" s="3" t="s">
        <v>1534</v>
      </c>
      <c r="J1057" s="3" t="s">
        <v>1477</v>
      </c>
    </row>
    <row r="1058" spans="1:10" ht="37.6" x14ac:dyDescent="0.3">
      <c r="A1058" s="2" t="s">
        <v>9</v>
      </c>
      <c r="B1058" s="2">
        <v>92149604834</v>
      </c>
      <c r="C1058" s="2" t="s">
        <v>806</v>
      </c>
      <c r="D1058" s="2" t="str">
        <f t="shared" si="16"/>
        <v>921496048344M1960OR</v>
      </c>
      <c r="E1058" s="2" t="s">
        <v>3493</v>
      </c>
      <c r="F1058" s="2" t="s">
        <v>12</v>
      </c>
      <c r="G1058" s="2" t="s">
        <v>3494</v>
      </c>
      <c r="H1058" s="2" t="s">
        <v>3495</v>
      </c>
      <c r="I1058" s="2" t="s">
        <v>3496</v>
      </c>
      <c r="J1058" s="2" t="s">
        <v>16</v>
      </c>
    </row>
    <row r="1059" spans="1:10" ht="37.6" x14ac:dyDescent="0.3">
      <c r="A1059" s="3" t="s">
        <v>33</v>
      </c>
      <c r="B1059" s="3">
        <v>92149402760</v>
      </c>
      <c r="C1059" s="3" t="s">
        <v>97</v>
      </c>
      <c r="D1059" s="2" t="str">
        <f t="shared" si="16"/>
        <v>921494027601M1994OR</v>
      </c>
      <c r="E1059" s="3" t="s">
        <v>3497</v>
      </c>
      <c r="F1059" s="3" t="s">
        <v>1206</v>
      </c>
      <c r="G1059" s="3" t="s">
        <v>1341</v>
      </c>
      <c r="H1059" s="3" t="s">
        <v>3498</v>
      </c>
      <c r="I1059" s="3" t="s">
        <v>3350</v>
      </c>
      <c r="J1059" s="3" t="s">
        <v>1210</v>
      </c>
    </row>
    <row r="1060" spans="1:10" ht="37.6" x14ac:dyDescent="0.3">
      <c r="A1060" s="2" t="s">
        <v>248</v>
      </c>
      <c r="B1060" s="2">
        <v>1715080430</v>
      </c>
      <c r="C1060" s="2" t="s">
        <v>62</v>
      </c>
      <c r="D1060" s="2" t="str">
        <f t="shared" si="16"/>
        <v>17150804306F1957PE</v>
      </c>
      <c r="E1060" s="2" t="s">
        <v>3499</v>
      </c>
      <c r="F1060" s="2" t="s">
        <v>1206</v>
      </c>
      <c r="G1060" s="2" t="s">
        <v>1307</v>
      </c>
      <c r="H1060" s="2" t="s">
        <v>3500</v>
      </c>
      <c r="I1060" s="2" t="s">
        <v>3338</v>
      </c>
      <c r="J1060" s="2" t="s">
        <v>1210</v>
      </c>
    </row>
    <row r="1061" spans="1:10" ht="62.65" x14ac:dyDescent="0.3">
      <c r="A1061" s="3" t="s">
        <v>1236</v>
      </c>
      <c r="B1061" s="3">
        <v>94897123231</v>
      </c>
      <c r="C1061" s="3" t="s">
        <v>1719</v>
      </c>
      <c r="D1061" s="2" t="str">
        <f t="shared" si="16"/>
        <v>948971232312F1969OR</v>
      </c>
      <c r="E1061" s="3" t="s">
        <v>3501</v>
      </c>
      <c r="F1061" s="3" t="s">
        <v>12</v>
      </c>
      <c r="G1061" s="3" t="s">
        <v>3473</v>
      </c>
      <c r="H1061" s="3" t="s">
        <v>3502</v>
      </c>
      <c r="I1061" s="3" t="s">
        <v>3503</v>
      </c>
      <c r="J1061" s="3" t="s">
        <v>16</v>
      </c>
    </row>
    <row r="1062" spans="1:10" ht="50.1" x14ac:dyDescent="0.3">
      <c r="A1062" s="2" t="s">
        <v>367</v>
      </c>
      <c r="B1062" s="2">
        <v>1795915610</v>
      </c>
      <c r="C1062" s="2" t="s">
        <v>194</v>
      </c>
      <c r="D1062" s="2" t="str">
        <f t="shared" si="16"/>
        <v>17959156105M1959PE</v>
      </c>
      <c r="E1062" s="2" t="s">
        <v>3504</v>
      </c>
      <c r="F1062" s="2" t="s">
        <v>1474</v>
      </c>
      <c r="G1062" s="2" t="s">
        <v>340</v>
      </c>
      <c r="H1062" s="2" t="s">
        <v>3505</v>
      </c>
      <c r="I1062" s="2" t="s">
        <v>1518</v>
      </c>
      <c r="J1062" s="2" t="s">
        <v>1477</v>
      </c>
    </row>
    <row r="1063" spans="1:10" ht="37.6" x14ac:dyDescent="0.3">
      <c r="A1063" s="3" t="s">
        <v>17</v>
      </c>
      <c r="B1063" s="3">
        <v>94118823007</v>
      </c>
      <c r="C1063" s="3" t="s">
        <v>3506</v>
      </c>
      <c r="D1063" s="2" t="str">
        <f t="shared" si="16"/>
        <v>941188230074M1962OR</v>
      </c>
      <c r="E1063" s="3" t="s">
        <v>3507</v>
      </c>
      <c r="F1063" s="3" t="s">
        <v>1474</v>
      </c>
      <c r="G1063" s="3" t="s">
        <v>1475</v>
      </c>
      <c r="H1063" s="3" t="s">
        <v>3508</v>
      </c>
      <c r="I1063" s="3" t="s">
        <v>1554</v>
      </c>
      <c r="J1063" s="3" t="s">
        <v>1477</v>
      </c>
    </row>
    <row r="1064" spans="1:10" ht="50.1" x14ac:dyDescent="0.3">
      <c r="A1064" s="2" t="s">
        <v>33</v>
      </c>
      <c r="B1064" s="2">
        <v>94086800599</v>
      </c>
      <c r="C1064" s="2" t="s">
        <v>936</v>
      </c>
      <c r="D1064" s="2" t="str">
        <f t="shared" si="16"/>
        <v>940868005991F1968OR</v>
      </c>
      <c r="E1064" s="2" t="s">
        <v>3509</v>
      </c>
      <c r="F1064" s="2" t="s">
        <v>162</v>
      </c>
      <c r="G1064" s="2" t="s">
        <v>321</v>
      </c>
      <c r="H1064" s="2" t="s">
        <v>3510</v>
      </c>
      <c r="I1064" s="2" t="s">
        <v>3226</v>
      </c>
      <c r="J1064" s="2" t="s">
        <v>166</v>
      </c>
    </row>
    <row r="1065" spans="1:10" ht="37.6" x14ac:dyDescent="0.3">
      <c r="A1065" s="3" t="s">
        <v>67</v>
      </c>
      <c r="B1065" s="3">
        <v>1785973502</v>
      </c>
      <c r="C1065" s="3" t="s">
        <v>194</v>
      </c>
      <c r="D1065" s="2" t="str">
        <f t="shared" si="16"/>
        <v>17859735025M1959PE</v>
      </c>
      <c r="E1065" s="3" t="s">
        <v>3511</v>
      </c>
      <c r="F1065" s="3" t="s">
        <v>12</v>
      </c>
      <c r="G1065" s="3" t="s">
        <v>47</v>
      </c>
      <c r="H1065" s="3" t="s">
        <v>3512</v>
      </c>
      <c r="I1065" s="3" t="s">
        <v>3513</v>
      </c>
      <c r="J1065" s="3" t="s">
        <v>16</v>
      </c>
    </row>
    <row r="1066" spans="1:10" ht="37.6" x14ac:dyDescent="0.3">
      <c r="A1066" s="2" t="s">
        <v>1736</v>
      </c>
      <c r="B1066" s="2">
        <v>1525454545</v>
      </c>
      <c r="C1066" s="2" t="s">
        <v>2890</v>
      </c>
      <c r="D1066" s="2" t="str">
        <f t="shared" si="16"/>
        <v>15254545451F1958OR</v>
      </c>
      <c r="E1066" s="2" t="s">
        <v>3514</v>
      </c>
      <c r="F1066" s="2" t="s">
        <v>162</v>
      </c>
      <c r="G1066" s="2"/>
      <c r="H1066" s="2" t="s">
        <v>3515</v>
      </c>
      <c r="I1066" s="2" t="s">
        <v>3516</v>
      </c>
      <c r="J1066" s="2" t="s">
        <v>166</v>
      </c>
    </row>
    <row r="1067" spans="1:10" ht="37.6" x14ac:dyDescent="0.3">
      <c r="A1067" s="3" t="s">
        <v>55</v>
      </c>
      <c r="B1067" s="3">
        <v>92068516791</v>
      </c>
      <c r="C1067" s="3" t="s">
        <v>2252</v>
      </c>
      <c r="D1067" s="2" t="str">
        <f t="shared" si="16"/>
        <v>920685167911M1985OR</v>
      </c>
      <c r="E1067" s="3" t="s">
        <v>3517</v>
      </c>
      <c r="F1067" s="3" t="s">
        <v>1206</v>
      </c>
      <c r="G1067" s="3" t="s">
        <v>1293</v>
      </c>
      <c r="H1067" s="3" t="s">
        <v>3518</v>
      </c>
      <c r="I1067" s="3" t="s">
        <v>3375</v>
      </c>
      <c r="J1067" s="3" t="s">
        <v>1210</v>
      </c>
    </row>
    <row r="1068" spans="1:10" ht="37.6" x14ac:dyDescent="0.3">
      <c r="A1068" s="2" t="s">
        <v>33</v>
      </c>
      <c r="B1068" s="2">
        <v>7846703520</v>
      </c>
      <c r="C1068" s="2" t="s">
        <v>3519</v>
      </c>
      <c r="D1068" s="2" t="str">
        <f t="shared" si="16"/>
        <v>78467035205F1967PE</v>
      </c>
      <c r="E1068" s="2" t="s">
        <v>3520</v>
      </c>
      <c r="F1068" s="2" t="s">
        <v>1206</v>
      </c>
      <c r="G1068" s="2" t="s">
        <v>1222</v>
      </c>
      <c r="H1068" s="2" t="s">
        <v>3521</v>
      </c>
      <c r="I1068" s="2" t="s">
        <v>3395</v>
      </c>
      <c r="J1068" s="2" t="s">
        <v>1210</v>
      </c>
    </row>
    <row r="1069" spans="1:10" ht="37.6" x14ac:dyDescent="0.3">
      <c r="A1069" s="3" t="s">
        <v>55</v>
      </c>
      <c r="B1069" s="3">
        <v>2257258500</v>
      </c>
      <c r="C1069" s="3" t="s">
        <v>328</v>
      </c>
      <c r="D1069" s="2" t="str">
        <f t="shared" si="16"/>
        <v>22572585004F1951OR</v>
      </c>
      <c r="E1069" s="3" t="s">
        <v>3522</v>
      </c>
      <c r="F1069" s="3" t="s">
        <v>1474</v>
      </c>
      <c r="G1069" s="3" t="s">
        <v>1579</v>
      </c>
      <c r="H1069" s="3" t="s">
        <v>3523</v>
      </c>
      <c r="I1069" s="3" t="s">
        <v>1570</v>
      </c>
      <c r="J1069" s="3" t="s">
        <v>1477</v>
      </c>
    </row>
    <row r="1070" spans="1:10" ht="37.6" x14ac:dyDescent="0.3">
      <c r="A1070" s="2" t="s">
        <v>67</v>
      </c>
      <c r="B1070" s="2">
        <v>94099145388</v>
      </c>
      <c r="C1070" s="2" t="s">
        <v>1908</v>
      </c>
      <c r="D1070" s="2" t="str">
        <f t="shared" si="16"/>
        <v>940991453884F1969OR</v>
      </c>
      <c r="E1070" s="2" t="s">
        <v>3524</v>
      </c>
      <c r="F1070" s="2" t="s">
        <v>1206</v>
      </c>
      <c r="G1070" s="2" t="s">
        <v>1222</v>
      </c>
      <c r="H1070" s="2" t="s">
        <v>3525</v>
      </c>
      <c r="I1070" s="2" t="s">
        <v>3407</v>
      </c>
      <c r="J1070" s="2" t="s">
        <v>1210</v>
      </c>
    </row>
    <row r="1071" spans="1:10" ht="37.6" x14ac:dyDescent="0.3">
      <c r="A1071" s="3" t="s">
        <v>67</v>
      </c>
      <c r="B1071" s="3">
        <v>30967803005</v>
      </c>
      <c r="C1071" s="3" t="s">
        <v>806</v>
      </c>
      <c r="D1071" s="2" t="str">
        <f t="shared" si="16"/>
        <v>309678030054M1960OR</v>
      </c>
      <c r="E1071" s="3" t="s">
        <v>3526</v>
      </c>
      <c r="F1071" s="3" t="s">
        <v>1474</v>
      </c>
      <c r="G1071" s="3" t="s">
        <v>1475</v>
      </c>
      <c r="H1071" s="3" t="s">
        <v>3527</v>
      </c>
      <c r="I1071" s="3" t="s">
        <v>1577</v>
      </c>
      <c r="J1071" s="3" t="s">
        <v>1477</v>
      </c>
    </row>
    <row r="1072" spans="1:10" ht="37.6" x14ac:dyDescent="0.3">
      <c r="A1072" s="2" t="s">
        <v>17</v>
      </c>
      <c r="B1072" s="2">
        <v>11674517112</v>
      </c>
      <c r="C1072" s="2" t="s">
        <v>1059</v>
      </c>
      <c r="D1072" s="2" t="str">
        <f t="shared" si="16"/>
        <v>116745171126F1949PE</v>
      </c>
      <c r="E1072" s="2" t="s">
        <v>3528</v>
      </c>
      <c r="F1072" s="2" t="s">
        <v>1474</v>
      </c>
      <c r="G1072" s="2" t="s">
        <v>3529</v>
      </c>
      <c r="H1072" s="2" t="s">
        <v>3530</v>
      </c>
      <c r="I1072" s="2" t="s">
        <v>1592</v>
      </c>
      <c r="J1072" s="2" t="s">
        <v>1477</v>
      </c>
    </row>
    <row r="1073" spans="1:10" ht="37.6" x14ac:dyDescent="0.3">
      <c r="A1073" s="3" t="s">
        <v>61</v>
      </c>
      <c r="B1073" s="3">
        <v>3216512620</v>
      </c>
      <c r="C1073" s="3" t="s">
        <v>3531</v>
      </c>
      <c r="D1073" s="2" t="str">
        <f t="shared" si="16"/>
        <v>32165126201F1965OR</v>
      </c>
      <c r="E1073" s="3" t="s">
        <v>3532</v>
      </c>
      <c r="F1073" s="3" t="s">
        <v>162</v>
      </c>
      <c r="G1073" s="3" t="s">
        <v>1142</v>
      </c>
      <c r="H1073" s="3" t="s">
        <v>3533</v>
      </c>
      <c r="I1073" s="3" t="s">
        <v>3239</v>
      </c>
      <c r="J1073" s="3" t="s">
        <v>166</v>
      </c>
    </row>
    <row r="1074" spans="1:10" ht="37.6" x14ac:dyDescent="0.3">
      <c r="A1074" s="2" t="s">
        <v>55</v>
      </c>
      <c r="B1074" s="2">
        <v>92089043599</v>
      </c>
      <c r="C1074" s="2" t="s">
        <v>1857</v>
      </c>
      <c r="D1074" s="2" t="str">
        <f t="shared" si="16"/>
        <v>920890435994F1967OR</v>
      </c>
      <c r="E1074" s="2" t="s">
        <v>3534</v>
      </c>
      <c r="F1074" s="2" t="s">
        <v>162</v>
      </c>
      <c r="G1074" s="2" t="s">
        <v>410</v>
      </c>
      <c r="H1074" s="2" t="s">
        <v>3535</v>
      </c>
      <c r="I1074" s="2" t="s">
        <v>3536</v>
      </c>
      <c r="J1074" s="2" t="s">
        <v>166</v>
      </c>
    </row>
    <row r="1075" spans="1:10" ht="50.1" x14ac:dyDescent="0.3">
      <c r="A1075" s="3" t="s">
        <v>55</v>
      </c>
      <c r="B1075" s="3">
        <v>6563707580</v>
      </c>
      <c r="C1075" s="3" t="s">
        <v>1997</v>
      </c>
      <c r="D1075" s="2" t="str">
        <f t="shared" si="16"/>
        <v>65637075806F1942PE</v>
      </c>
      <c r="E1075" s="3" t="s">
        <v>3537</v>
      </c>
      <c r="F1075" s="3" t="s">
        <v>1206</v>
      </c>
      <c r="G1075" s="3" t="s">
        <v>1691</v>
      </c>
      <c r="H1075" s="3" t="s">
        <v>3538</v>
      </c>
      <c r="I1075" s="3" t="s">
        <v>3539</v>
      </c>
      <c r="J1075" s="3" t="s">
        <v>1210</v>
      </c>
    </row>
    <row r="1076" spans="1:10" ht="50.1" x14ac:dyDescent="0.3">
      <c r="A1076" s="2" t="s">
        <v>33</v>
      </c>
      <c r="B1076" s="2">
        <v>92937527970</v>
      </c>
      <c r="C1076" s="2" t="s">
        <v>1405</v>
      </c>
      <c r="D1076" s="2" t="str">
        <f t="shared" si="16"/>
        <v>929375279701F1975OR</v>
      </c>
      <c r="E1076" s="2" t="s">
        <v>3540</v>
      </c>
      <c r="F1076" s="2" t="s">
        <v>162</v>
      </c>
      <c r="G1076" s="2" t="s">
        <v>654</v>
      </c>
      <c r="H1076" s="2" t="s">
        <v>3541</v>
      </c>
      <c r="I1076" s="2" t="s">
        <v>3245</v>
      </c>
      <c r="J1076" s="2" t="s">
        <v>166</v>
      </c>
    </row>
    <row r="1077" spans="1:10" ht="62.65" x14ac:dyDescent="0.3">
      <c r="A1077" s="3" t="s">
        <v>67</v>
      </c>
      <c r="B1077" s="3">
        <v>94109294770</v>
      </c>
      <c r="C1077" s="3" t="s">
        <v>2906</v>
      </c>
      <c r="D1077" s="2" t="str">
        <f t="shared" si="16"/>
        <v>941092947702F1993OR</v>
      </c>
      <c r="E1077" s="3" t="s">
        <v>3542</v>
      </c>
      <c r="F1077" s="3" t="s">
        <v>12</v>
      </c>
      <c r="G1077" s="3" t="s">
        <v>3473</v>
      </c>
      <c r="H1077" s="3" t="s">
        <v>3543</v>
      </c>
      <c r="I1077" s="3" t="s">
        <v>3544</v>
      </c>
      <c r="J1077" s="3" t="s">
        <v>16</v>
      </c>
    </row>
    <row r="1078" spans="1:10" ht="25.05" x14ac:dyDescent="0.3">
      <c r="A1078" s="2" t="s">
        <v>55</v>
      </c>
      <c r="B1078" s="2">
        <v>90876732540</v>
      </c>
      <c r="C1078" s="2" t="s">
        <v>1245</v>
      </c>
      <c r="D1078" s="2" t="str">
        <f t="shared" si="16"/>
        <v>908767325401M1967OR</v>
      </c>
      <c r="E1078" s="2" t="s">
        <v>3545</v>
      </c>
      <c r="F1078" s="2" t="s">
        <v>1474</v>
      </c>
      <c r="G1078" s="2" t="s">
        <v>1475</v>
      </c>
      <c r="H1078" s="2" t="s">
        <v>3546</v>
      </c>
      <c r="I1078" s="2" t="s">
        <v>1615</v>
      </c>
      <c r="J1078" s="2" t="s">
        <v>1477</v>
      </c>
    </row>
    <row r="1079" spans="1:10" ht="50.1" x14ac:dyDescent="0.3">
      <c r="A1079" s="3" t="s">
        <v>17</v>
      </c>
      <c r="B1079" s="3">
        <v>1613308350</v>
      </c>
      <c r="C1079" s="3" t="s">
        <v>1926</v>
      </c>
      <c r="D1079" s="2" t="str">
        <f t="shared" si="16"/>
        <v>16133083506F1951PE</v>
      </c>
      <c r="E1079" s="3" t="s">
        <v>3547</v>
      </c>
      <c r="F1079" s="3" t="s">
        <v>1474</v>
      </c>
      <c r="G1079" s="3" t="s">
        <v>2002</v>
      </c>
      <c r="H1079" s="3" t="s">
        <v>3548</v>
      </c>
      <c r="I1079" s="3" t="s">
        <v>1620</v>
      </c>
      <c r="J1079" s="3" t="s">
        <v>1477</v>
      </c>
    </row>
    <row r="1080" spans="1:10" ht="37.6" x14ac:dyDescent="0.3">
      <c r="A1080" s="2" t="s">
        <v>55</v>
      </c>
      <c r="B1080" s="2">
        <v>54180462150</v>
      </c>
      <c r="C1080" s="2" t="s">
        <v>221</v>
      </c>
      <c r="D1080" s="2" t="str">
        <f t="shared" si="16"/>
        <v>541804621501M2004OR</v>
      </c>
      <c r="E1080" s="2" t="s">
        <v>3549</v>
      </c>
      <c r="F1080" s="2" t="s">
        <v>1206</v>
      </c>
      <c r="G1080" s="2" t="s">
        <v>2097</v>
      </c>
      <c r="H1080" s="2" t="s">
        <v>3550</v>
      </c>
      <c r="I1080" s="2" t="s">
        <v>3551</v>
      </c>
      <c r="J1080" s="2" t="s">
        <v>1210</v>
      </c>
    </row>
    <row r="1081" spans="1:10" ht="37.6" x14ac:dyDescent="0.3">
      <c r="A1081" s="3" t="s">
        <v>742</v>
      </c>
      <c r="B1081" s="3">
        <v>10735300360</v>
      </c>
      <c r="C1081" s="3" t="s">
        <v>911</v>
      </c>
      <c r="D1081" s="2" t="str">
        <f t="shared" si="16"/>
        <v>107353003605F1953PE</v>
      </c>
      <c r="E1081" s="3" t="s">
        <v>3552</v>
      </c>
      <c r="F1081" s="3" t="s">
        <v>1474</v>
      </c>
      <c r="G1081" s="3" t="s">
        <v>1947</v>
      </c>
      <c r="H1081" s="3" t="s">
        <v>3553</v>
      </c>
      <c r="I1081" s="3" t="s">
        <v>1627</v>
      </c>
      <c r="J1081" s="3" t="s">
        <v>1477</v>
      </c>
    </row>
    <row r="1082" spans="1:10" ht="37.6" x14ac:dyDescent="0.3">
      <c r="A1082" s="2" t="s">
        <v>33</v>
      </c>
      <c r="B1082" s="2">
        <v>20907117150</v>
      </c>
      <c r="C1082" s="2" t="s">
        <v>774</v>
      </c>
      <c r="D1082" s="2" t="str">
        <f t="shared" si="16"/>
        <v>209071171502F1981OR</v>
      </c>
      <c r="E1082" s="2" t="s">
        <v>3554</v>
      </c>
      <c r="F1082" s="2" t="s">
        <v>162</v>
      </c>
      <c r="G1082" s="2" t="s">
        <v>3555</v>
      </c>
      <c r="H1082" s="2" t="s">
        <v>3556</v>
      </c>
      <c r="I1082" s="2" t="s">
        <v>3252</v>
      </c>
      <c r="J1082" s="2" t="s">
        <v>166</v>
      </c>
    </row>
    <row r="1083" spans="1:10" ht="62.65" x14ac:dyDescent="0.3">
      <c r="A1083" s="3" t="s">
        <v>33</v>
      </c>
      <c r="B1083" s="3">
        <v>19795607423</v>
      </c>
      <c r="C1083" s="3" t="s">
        <v>178</v>
      </c>
      <c r="D1083" s="2" t="str">
        <f t="shared" si="16"/>
        <v>197956074235M1956PE</v>
      </c>
      <c r="E1083" s="3" t="s">
        <v>3557</v>
      </c>
      <c r="F1083" s="3" t="s">
        <v>1474</v>
      </c>
      <c r="G1083" s="3" t="s">
        <v>1502</v>
      </c>
      <c r="H1083" s="3" t="s">
        <v>3558</v>
      </c>
      <c r="I1083" s="3" t="s">
        <v>1669</v>
      </c>
      <c r="J1083" s="3" t="s">
        <v>1477</v>
      </c>
    </row>
    <row r="1084" spans="1:10" ht="37.6" x14ac:dyDescent="0.3">
      <c r="A1084" s="2" t="s">
        <v>742</v>
      </c>
      <c r="B1084" s="2">
        <v>42816130460</v>
      </c>
      <c r="C1084" s="2" t="s">
        <v>458</v>
      </c>
      <c r="D1084" s="2" t="str">
        <f t="shared" si="16"/>
        <v>428161304606F1962PE</v>
      </c>
      <c r="E1084" s="2" t="s">
        <v>3559</v>
      </c>
      <c r="F1084" s="2" t="s">
        <v>162</v>
      </c>
      <c r="G1084" s="2" t="s">
        <v>3560</v>
      </c>
      <c r="H1084" s="2" t="s">
        <v>3561</v>
      </c>
      <c r="I1084" s="2" t="s">
        <v>3263</v>
      </c>
      <c r="J1084" s="2" t="s">
        <v>166</v>
      </c>
    </row>
    <row r="1085" spans="1:10" ht="37.6" x14ac:dyDescent="0.3">
      <c r="A1085" s="3" t="s">
        <v>2761</v>
      </c>
      <c r="B1085" s="3">
        <v>94937624180</v>
      </c>
      <c r="C1085" s="3" t="s">
        <v>2666</v>
      </c>
      <c r="D1085" s="2" t="str">
        <f t="shared" si="16"/>
        <v>949376241804M1946OR</v>
      </c>
      <c r="E1085" s="3" t="s">
        <v>3562</v>
      </c>
      <c r="F1085" s="3" t="s">
        <v>1474</v>
      </c>
      <c r="G1085" s="3" t="s">
        <v>1475</v>
      </c>
      <c r="H1085" s="3" t="s">
        <v>3563</v>
      </c>
      <c r="I1085" s="3" t="s">
        <v>1679</v>
      </c>
      <c r="J1085" s="3" t="s">
        <v>1477</v>
      </c>
    </row>
    <row r="1086" spans="1:10" ht="37.6" x14ac:dyDescent="0.3">
      <c r="A1086" s="2" t="s">
        <v>67</v>
      </c>
      <c r="B1086" s="2">
        <v>94119218793</v>
      </c>
      <c r="C1086" s="2" t="s">
        <v>2019</v>
      </c>
      <c r="D1086" s="2" t="str">
        <f t="shared" si="16"/>
        <v>941192187931F1992OR</v>
      </c>
      <c r="E1086" s="2" t="s">
        <v>3564</v>
      </c>
      <c r="F1086" s="2" t="s">
        <v>1206</v>
      </c>
      <c r="G1086" s="2" t="s">
        <v>1217</v>
      </c>
      <c r="H1086" s="2" t="s">
        <v>3565</v>
      </c>
      <c r="I1086" s="2" t="s">
        <v>3423</v>
      </c>
      <c r="J1086" s="2" t="s">
        <v>1210</v>
      </c>
    </row>
    <row r="1087" spans="1:10" ht="37.6" x14ac:dyDescent="0.3">
      <c r="A1087" s="3" t="s">
        <v>55</v>
      </c>
      <c r="B1087" s="3">
        <v>92897007020</v>
      </c>
      <c r="C1087" s="3" t="s">
        <v>2803</v>
      </c>
      <c r="D1087" s="2" t="str">
        <f t="shared" si="16"/>
        <v>928970070206F1972PE</v>
      </c>
      <c r="E1087" s="3" t="s">
        <v>3566</v>
      </c>
      <c r="F1087" s="3" t="s">
        <v>1206</v>
      </c>
      <c r="G1087" s="3" t="s">
        <v>1293</v>
      </c>
      <c r="H1087" s="3" t="s">
        <v>3567</v>
      </c>
      <c r="I1087" s="3" t="s">
        <v>3568</v>
      </c>
      <c r="J1087" s="3" t="s">
        <v>1210</v>
      </c>
    </row>
    <row r="1088" spans="1:10" ht="50.1" x14ac:dyDescent="0.3">
      <c r="A1088" s="2" t="s">
        <v>55</v>
      </c>
      <c r="B1088" s="2">
        <v>92159705110</v>
      </c>
      <c r="C1088" s="2" t="s">
        <v>955</v>
      </c>
      <c r="D1088" s="2" t="str">
        <f t="shared" si="16"/>
        <v>921597051101F1997OR</v>
      </c>
      <c r="E1088" s="2" t="s">
        <v>3569</v>
      </c>
      <c r="F1088" s="2" t="s">
        <v>1474</v>
      </c>
      <c r="G1088" s="2" t="s">
        <v>1493</v>
      </c>
      <c r="H1088" s="2" t="s">
        <v>3570</v>
      </c>
      <c r="I1088" s="2" t="s">
        <v>1701</v>
      </c>
      <c r="J1088" s="2" t="s">
        <v>1477</v>
      </c>
    </row>
    <row r="1089" spans="1:10" ht="25.05" x14ac:dyDescent="0.3">
      <c r="A1089" s="3" t="s">
        <v>17</v>
      </c>
      <c r="B1089" s="3">
        <v>6654906690</v>
      </c>
      <c r="C1089" s="3" t="s">
        <v>713</v>
      </c>
      <c r="D1089" s="2" t="str">
        <f t="shared" si="16"/>
        <v>66549066906F1955PE</v>
      </c>
      <c r="E1089" s="3" t="s">
        <v>3571</v>
      </c>
      <c r="F1089" s="3" t="s">
        <v>1474</v>
      </c>
      <c r="G1089" s="3" t="s">
        <v>1475</v>
      </c>
      <c r="H1089" s="3" t="s">
        <v>3572</v>
      </c>
      <c r="I1089" s="3" t="s">
        <v>1715</v>
      </c>
      <c r="J1089" s="3" t="s">
        <v>1477</v>
      </c>
    </row>
    <row r="1090" spans="1:10" ht="37.6" x14ac:dyDescent="0.3">
      <c r="A1090" s="2" t="s">
        <v>9</v>
      </c>
      <c r="B1090" s="2">
        <v>90028433515</v>
      </c>
      <c r="C1090" s="2" t="s">
        <v>2637</v>
      </c>
      <c r="D1090" s="2" t="str">
        <f t="shared" si="16"/>
        <v>900284335151F1984OR</v>
      </c>
      <c r="E1090" s="2" t="s">
        <v>3573</v>
      </c>
      <c r="F1090" s="2" t="s">
        <v>1206</v>
      </c>
      <c r="G1090" s="2" t="s">
        <v>3574</v>
      </c>
      <c r="H1090" s="2" t="s">
        <v>3575</v>
      </c>
      <c r="I1090" s="2" t="s">
        <v>3427</v>
      </c>
      <c r="J1090" s="2" t="s">
        <v>1210</v>
      </c>
    </row>
    <row r="1091" spans="1:10" ht="37.6" x14ac:dyDescent="0.3">
      <c r="A1091" s="3" t="s">
        <v>67</v>
      </c>
      <c r="B1091" s="3">
        <v>94977933558</v>
      </c>
      <c r="C1091" s="3" t="s">
        <v>1024</v>
      </c>
      <c r="D1091" s="2" t="str">
        <f t="shared" ref="D1091:D1154" si="17">CONCATENATE(B1091,C1091)</f>
        <v>949779335581F1979OR</v>
      </c>
      <c r="E1091" s="3" t="s">
        <v>3576</v>
      </c>
      <c r="F1091" s="3" t="s">
        <v>1206</v>
      </c>
      <c r="G1091" s="3" t="s">
        <v>1217</v>
      </c>
      <c r="H1091" s="3" t="s">
        <v>3577</v>
      </c>
      <c r="I1091" s="3" t="s">
        <v>3578</v>
      </c>
      <c r="J1091" s="3" t="s">
        <v>1210</v>
      </c>
    </row>
    <row r="1092" spans="1:10" ht="37.6" x14ac:dyDescent="0.3">
      <c r="A1092" s="2" t="s">
        <v>17</v>
      </c>
      <c r="B1092" s="2">
        <v>11715047620</v>
      </c>
      <c r="C1092" s="2" t="s">
        <v>1737</v>
      </c>
      <c r="D1092" s="2" t="str">
        <f t="shared" si="17"/>
        <v>117150476206F1954PE</v>
      </c>
      <c r="E1092" s="2" t="s">
        <v>3579</v>
      </c>
      <c r="F1092" s="2" t="s">
        <v>1474</v>
      </c>
      <c r="G1092" s="2" t="s">
        <v>1475</v>
      </c>
      <c r="H1092" s="2" t="s">
        <v>3580</v>
      </c>
      <c r="I1092" s="2" t="s">
        <v>1718</v>
      </c>
      <c r="J1092" s="2" t="s">
        <v>1477</v>
      </c>
    </row>
    <row r="1093" spans="1:10" ht="37.6" x14ac:dyDescent="0.3">
      <c r="A1093" s="3" t="s">
        <v>55</v>
      </c>
      <c r="B1093" s="3">
        <v>92927361060</v>
      </c>
      <c r="C1093" s="3" t="s">
        <v>726</v>
      </c>
      <c r="D1093" s="2" t="str">
        <f t="shared" si="17"/>
        <v>929273610601F1973OR</v>
      </c>
      <c r="E1093" s="3" t="s">
        <v>3581</v>
      </c>
      <c r="F1093" s="3" t="s">
        <v>1474</v>
      </c>
      <c r="G1093" s="3" t="s">
        <v>1475</v>
      </c>
      <c r="H1093" s="3" t="s">
        <v>3582</v>
      </c>
      <c r="I1093" s="3" t="s">
        <v>1730</v>
      </c>
      <c r="J1093" s="3" t="s">
        <v>1477</v>
      </c>
    </row>
    <row r="1094" spans="1:10" ht="37.6" x14ac:dyDescent="0.3">
      <c r="A1094" s="2" t="s">
        <v>55</v>
      </c>
      <c r="B1094" s="2">
        <v>90906205290</v>
      </c>
      <c r="C1094" s="2" t="s">
        <v>1621</v>
      </c>
      <c r="D1094" s="2" t="str">
        <f t="shared" si="17"/>
        <v>909062052905F1962PE</v>
      </c>
      <c r="E1094" s="2" t="s">
        <v>3583</v>
      </c>
      <c r="F1094" s="2" t="s">
        <v>1474</v>
      </c>
      <c r="G1094" s="2" t="s">
        <v>1475</v>
      </c>
      <c r="H1094" s="2" t="s">
        <v>3584</v>
      </c>
      <c r="I1094" s="2" t="s">
        <v>1742</v>
      </c>
      <c r="J1094" s="2" t="s">
        <v>1477</v>
      </c>
    </row>
    <row r="1095" spans="1:10" ht="37.6" x14ac:dyDescent="0.3">
      <c r="A1095" s="3" t="s">
        <v>17</v>
      </c>
      <c r="B1095" s="3">
        <v>94068429656</v>
      </c>
      <c r="C1095" s="3" t="s">
        <v>2637</v>
      </c>
      <c r="D1095" s="2" t="str">
        <f t="shared" si="17"/>
        <v>940684296561F1984OR</v>
      </c>
      <c r="E1095" s="3" t="s">
        <v>3585</v>
      </c>
      <c r="F1095" s="3" t="s">
        <v>162</v>
      </c>
      <c r="G1095" s="3" t="s">
        <v>361</v>
      </c>
      <c r="H1095" s="3" t="s">
        <v>3586</v>
      </c>
      <c r="I1095" s="3" t="s">
        <v>3266</v>
      </c>
      <c r="J1095" s="3" t="s">
        <v>166</v>
      </c>
    </row>
    <row r="1096" spans="1:10" ht="25.05" x14ac:dyDescent="0.3">
      <c r="A1096" s="2" t="s">
        <v>67</v>
      </c>
      <c r="B1096" s="2">
        <v>30855500431</v>
      </c>
      <c r="C1096" s="2" t="s">
        <v>1799</v>
      </c>
      <c r="D1096" s="2" t="str">
        <f t="shared" si="17"/>
        <v>308555004316M1955PE</v>
      </c>
      <c r="E1096" s="2" t="s">
        <v>3587</v>
      </c>
      <c r="F1096" s="2" t="s">
        <v>12</v>
      </c>
      <c r="G1096" s="2" t="s">
        <v>47</v>
      </c>
      <c r="H1096" s="2" t="s">
        <v>3588</v>
      </c>
      <c r="I1096" s="2" t="s">
        <v>3589</v>
      </c>
      <c r="J1096" s="2" t="s">
        <v>16</v>
      </c>
    </row>
    <row r="1097" spans="1:10" ht="50.1" x14ac:dyDescent="0.3">
      <c r="A1097" s="3" t="s">
        <v>33</v>
      </c>
      <c r="B1097" s="3">
        <v>1735511949</v>
      </c>
      <c r="C1097" s="3" t="s">
        <v>2762</v>
      </c>
      <c r="D1097" s="2" t="str">
        <f t="shared" si="17"/>
        <v>17355119495F1955PE</v>
      </c>
      <c r="E1097" s="3" t="s">
        <v>3590</v>
      </c>
      <c r="F1097" s="3" t="s">
        <v>162</v>
      </c>
      <c r="G1097" s="3" t="s">
        <v>405</v>
      </c>
      <c r="H1097" s="3" t="s">
        <v>3591</v>
      </c>
      <c r="I1097" s="3" t="s">
        <v>3592</v>
      </c>
      <c r="J1097" s="3" t="s">
        <v>166</v>
      </c>
    </row>
    <row r="1098" spans="1:10" ht="37.6" x14ac:dyDescent="0.3">
      <c r="A1098" s="2" t="s">
        <v>17</v>
      </c>
      <c r="B1098" s="2">
        <v>94068533135</v>
      </c>
      <c r="C1098" s="2" t="s">
        <v>3593</v>
      </c>
      <c r="D1098" s="2" t="str">
        <f t="shared" si="17"/>
        <v>940685331355F1960OR</v>
      </c>
      <c r="E1098" s="2" t="s">
        <v>3594</v>
      </c>
      <c r="F1098" s="2" t="s">
        <v>1474</v>
      </c>
      <c r="G1098" s="2" t="s">
        <v>1475</v>
      </c>
      <c r="H1098" s="2" t="s">
        <v>3595</v>
      </c>
      <c r="I1098" s="2" t="s">
        <v>3596</v>
      </c>
      <c r="J1098" s="2" t="s">
        <v>1477</v>
      </c>
    </row>
    <row r="1099" spans="1:10" ht="37.6" x14ac:dyDescent="0.3">
      <c r="A1099" s="3" t="s">
        <v>17</v>
      </c>
      <c r="B1099" s="3">
        <v>39927661980</v>
      </c>
      <c r="C1099" s="3" t="s">
        <v>1270</v>
      </c>
      <c r="D1099" s="2" t="str">
        <f t="shared" si="17"/>
        <v>399276619802F1978OR</v>
      </c>
      <c r="E1099" s="3" t="s">
        <v>3597</v>
      </c>
      <c r="F1099" s="3" t="s">
        <v>1474</v>
      </c>
      <c r="G1099" s="3" t="s">
        <v>3273</v>
      </c>
      <c r="H1099" s="3" t="s">
        <v>3598</v>
      </c>
      <c r="I1099" s="3" t="s">
        <v>3599</v>
      </c>
      <c r="J1099" s="3" t="s">
        <v>1477</v>
      </c>
    </row>
    <row r="1100" spans="1:10" ht="50.1" x14ac:dyDescent="0.3">
      <c r="A1100" s="2" t="s">
        <v>33</v>
      </c>
      <c r="B1100" s="2">
        <v>10785919290</v>
      </c>
      <c r="C1100" s="2" t="s">
        <v>458</v>
      </c>
      <c r="D1100" s="2" t="str">
        <f t="shared" si="17"/>
        <v>107859192906F1962PE</v>
      </c>
      <c r="E1100" s="2" t="s">
        <v>3600</v>
      </c>
      <c r="F1100" s="2" t="s">
        <v>162</v>
      </c>
      <c r="G1100" s="2" t="s">
        <v>353</v>
      </c>
      <c r="H1100" s="2" t="s">
        <v>3601</v>
      </c>
      <c r="I1100" s="2" t="s">
        <v>3602</v>
      </c>
      <c r="J1100" s="2" t="s">
        <v>166</v>
      </c>
    </row>
    <row r="1101" spans="1:10" ht="37.6" x14ac:dyDescent="0.3">
      <c r="A1101" s="3" t="s">
        <v>33</v>
      </c>
      <c r="B1101" s="3">
        <v>10785919290</v>
      </c>
      <c r="C1101" s="3" t="s">
        <v>194</v>
      </c>
      <c r="D1101" s="2" t="str">
        <f t="shared" si="17"/>
        <v>107859192905M1959PE</v>
      </c>
      <c r="E1101" s="3" t="s">
        <v>3603</v>
      </c>
      <c r="F1101" s="3" t="s">
        <v>1474</v>
      </c>
      <c r="G1101" s="3" t="s">
        <v>2467</v>
      </c>
      <c r="H1101" s="3" t="s">
        <v>3604</v>
      </c>
      <c r="I1101" s="3" t="s">
        <v>3605</v>
      </c>
      <c r="J1101" s="3" t="s">
        <v>1477</v>
      </c>
    </row>
    <row r="1102" spans="1:10" ht="50.1" x14ac:dyDescent="0.3">
      <c r="A1102" s="2" t="s">
        <v>1707</v>
      </c>
      <c r="B1102" s="2">
        <v>1704568620</v>
      </c>
      <c r="C1102" s="2" t="s">
        <v>1094</v>
      </c>
      <c r="D1102" s="2" t="str">
        <f t="shared" si="17"/>
        <v>17045686206F1952PE</v>
      </c>
      <c r="E1102" s="2" t="s">
        <v>3606</v>
      </c>
      <c r="F1102" s="2" t="s">
        <v>1474</v>
      </c>
      <c r="G1102" s="2" t="s">
        <v>3607</v>
      </c>
      <c r="H1102" s="2" t="s">
        <v>3608</v>
      </c>
      <c r="I1102" s="2" t="s">
        <v>3609</v>
      </c>
      <c r="J1102" s="2" t="s">
        <v>1477</v>
      </c>
    </row>
    <row r="1103" spans="1:10" ht="37.6" x14ac:dyDescent="0.3">
      <c r="A1103" s="3" t="s">
        <v>61</v>
      </c>
      <c r="B1103" s="3">
        <v>42896502751</v>
      </c>
      <c r="C1103" s="3" t="s">
        <v>128</v>
      </c>
      <c r="D1103" s="2" t="str">
        <f t="shared" si="17"/>
        <v>428965027515M1965PE</v>
      </c>
      <c r="E1103" s="3" t="s">
        <v>3610</v>
      </c>
      <c r="F1103" s="3" t="s">
        <v>12</v>
      </c>
      <c r="G1103" s="3" t="s">
        <v>558</v>
      </c>
      <c r="H1103" s="3" t="s">
        <v>3611</v>
      </c>
      <c r="I1103" s="3" t="s">
        <v>3612</v>
      </c>
      <c r="J1103" s="3" t="s">
        <v>16</v>
      </c>
    </row>
    <row r="1104" spans="1:10" ht="37.6" x14ac:dyDescent="0.3">
      <c r="A1104" s="2" t="s">
        <v>55</v>
      </c>
      <c r="B1104" s="2">
        <v>2169250756</v>
      </c>
      <c r="C1104" s="2" t="s">
        <v>2019</v>
      </c>
      <c r="D1104" s="2" t="str">
        <f t="shared" si="17"/>
        <v>21692507561F1992OR</v>
      </c>
      <c r="E1104" s="2" t="s">
        <v>3125</v>
      </c>
      <c r="F1104" s="2" t="s">
        <v>1206</v>
      </c>
      <c r="G1104" s="2" t="s">
        <v>1307</v>
      </c>
      <c r="H1104" s="2" t="s">
        <v>3613</v>
      </c>
      <c r="I1104" s="2" t="s">
        <v>3596</v>
      </c>
      <c r="J1104" s="2" t="s">
        <v>1210</v>
      </c>
    </row>
    <row r="1105" spans="1:10" ht="50.1" x14ac:dyDescent="0.3">
      <c r="A1105" s="3" t="s">
        <v>61</v>
      </c>
      <c r="B1105" s="3">
        <v>42866512330</v>
      </c>
      <c r="C1105" s="3" t="s">
        <v>880</v>
      </c>
      <c r="D1105" s="2" t="str">
        <f t="shared" si="17"/>
        <v>428665123306F1961PE</v>
      </c>
      <c r="E1105" s="3" t="s">
        <v>3614</v>
      </c>
      <c r="F1105" s="3" t="s">
        <v>12</v>
      </c>
      <c r="G1105" s="3" t="s">
        <v>64</v>
      </c>
      <c r="H1105" s="3" t="s">
        <v>3615</v>
      </c>
      <c r="I1105" s="3" t="s">
        <v>3616</v>
      </c>
      <c r="J1105" s="3" t="s">
        <v>16</v>
      </c>
    </row>
    <row r="1106" spans="1:10" ht="62.65" x14ac:dyDescent="0.3">
      <c r="A1106" s="2" t="s">
        <v>61</v>
      </c>
      <c r="B1106" s="2">
        <v>28977724302</v>
      </c>
      <c r="C1106" s="2" t="s">
        <v>527</v>
      </c>
      <c r="D1106" s="2" t="str">
        <f t="shared" si="17"/>
        <v>289777243021M1977OR</v>
      </c>
      <c r="E1106" s="2" t="s">
        <v>3617</v>
      </c>
      <c r="F1106" s="2" t="s">
        <v>1474</v>
      </c>
      <c r="G1106" s="2" t="s">
        <v>1502</v>
      </c>
      <c r="H1106" s="2" t="s">
        <v>3618</v>
      </c>
      <c r="I1106" s="2" t="s">
        <v>3619</v>
      </c>
      <c r="J1106" s="2" t="s">
        <v>1477</v>
      </c>
    </row>
    <row r="1107" spans="1:10" ht="37.6" x14ac:dyDescent="0.3">
      <c r="A1107" s="3" t="s">
        <v>1236</v>
      </c>
      <c r="B1107" s="3">
        <v>1725550840</v>
      </c>
      <c r="C1107" s="3" t="s">
        <v>10</v>
      </c>
      <c r="D1107" s="2" t="str">
        <f t="shared" si="17"/>
        <v>17255508405M1955PE</v>
      </c>
      <c r="E1107" s="3" t="s">
        <v>3620</v>
      </c>
      <c r="F1107" s="3" t="s">
        <v>12</v>
      </c>
      <c r="G1107" s="3" t="s">
        <v>47</v>
      </c>
      <c r="H1107" s="3" t="s">
        <v>3621</v>
      </c>
      <c r="I1107" s="3" t="s">
        <v>3622</v>
      </c>
      <c r="J1107" s="3" t="s">
        <v>16</v>
      </c>
    </row>
    <row r="1108" spans="1:10" ht="50.1" x14ac:dyDescent="0.3">
      <c r="A1108" s="2" t="s">
        <v>55</v>
      </c>
      <c r="B1108" s="2">
        <v>19149003750</v>
      </c>
      <c r="C1108" s="2" t="s">
        <v>1435</v>
      </c>
      <c r="D1108" s="2" t="str">
        <f t="shared" si="17"/>
        <v>191490037504F1972OR</v>
      </c>
      <c r="E1108" s="2" t="s">
        <v>3623</v>
      </c>
      <c r="F1108" s="2" t="s">
        <v>12</v>
      </c>
      <c r="G1108" s="2" t="s">
        <v>64</v>
      </c>
      <c r="H1108" s="2" t="s">
        <v>3624</v>
      </c>
      <c r="I1108" s="2" t="s">
        <v>3625</v>
      </c>
      <c r="J1108" s="2" t="s">
        <v>16</v>
      </c>
    </row>
    <row r="1109" spans="1:10" ht="50.1" x14ac:dyDescent="0.3">
      <c r="A1109" s="3" t="s">
        <v>61</v>
      </c>
      <c r="B1109" s="3">
        <v>94119239757</v>
      </c>
      <c r="C1109" s="3" t="s">
        <v>1743</v>
      </c>
      <c r="D1109" s="2" t="str">
        <f t="shared" si="17"/>
        <v>941192397573F2022OR</v>
      </c>
      <c r="E1109" s="3" t="s">
        <v>3626</v>
      </c>
      <c r="F1109" s="3" t="s">
        <v>162</v>
      </c>
      <c r="G1109" s="3" t="s">
        <v>3627</v>
      </c>
      <c r="H1109" s="3" t="s">
        <v>3628</v>
      </c>
      <c r="I1109" s="3" t="s">
        <v>3629</v>
      </c>
      <c r="J1109" s="3" t="s">
        <v>166</v>
      </c>
    </row>
    <row r="1110" spans="1:10" ht="25.05" x14ac:dyDescent="0.3">
      <c r="A1110" s="2" t="s">
        <v>17</v>
      </c>
      <c r="B1110" s="2">
        <v>94087100550</v>
      </c>
      <c r="C1110" s="2" t="s">
        <v>1198</v>
      </c>
      <c r="D1110" s="2" t="str">
        <f t="shared" si="17"/>
        <v>940871005501F1971OR</v>
      </c>
      <c r="E1110" s="2" t="s">
        <v>3630</v>
      </c>
      <c r="F1110" s="2" t="s">
        <v>1474</v>
      </c>
      <c r="G1110" s="2" t="s">
        <v>1475</v>
      </c>
      <c r="H1110" s="2" t="s">
        <v>3631</v>
      </c>
      <c r="I1110" s="2" t="s">
        <v>3632</v>
      </c>
      <c r="J1110" s="2" t="s">
        <v>1477</v>
      </c>
    </row>
    <row r="1111" spans="1:10" ht="62.65" x14ac:dyDescent="0.3">
      <c r="A1111" s="3" t="s">
        <v>1236</v>
      </c>
      <c r="B1111" s="3">
        <v>1644128580</v>
      </c>
      <c r="C1111" s="3" t="s">
        <v>298</v>
      </c>
      <c r="D1111" s="2" t="str">
        <f t="shared" si="17"/>
        <v>16441285805M1941PE</v>
      </c>
      <c r="E1111" s="3" t="s">
        <v>3633</v>
      </c>
      <c r="F1111" s="3" t="s">
        <v>1474</v>
      </c>
      <c r="G1111" s="3" t="s">
        <v>1502</v>
      </c>
      <c r="H1111" s="3" t="s">
        <v>3634</v>
      </c>
      <c r="I1111" s="3" t="s">
        <v>3635</v>
      </c>
      <c r="J1111" s="3" t="s">
        <v>1477</v>
      </c>
    </row>
    <row r="1112" spans="1:10" ht="37.6" x14ac:dyDescent="0.3">
      <c r="A1112" s="2" t="s">
        <v>17</v>
      </c>
      <c r="B1112" s="2">
        <v>92018237344</v>
      </c>
      <c r="C1112" s="2" t="s">
        <v>1799</v>
      </c>
      <c r="D1112" s="2" t="str">
        <f t="shared" si="17"/>
        <v>920182373446M1955PE</v>
      </c>
      <c r="E1112" s="2" t="s">
        <v>3636</v>
      </c>
      <c r="F1112" s="2" t="s">
        <v>1474</v>
      </c>
      <c r="G1112" s="2" t="s">
        <v>3637</v>
      </c>
      <c r="H1112" s="2" t="s">
        <v>3638</v>
      </c>
      <c r="I1112" s="2" t="s">
        <v>3639</v>
      </c>
      <c r="J1112" s="2" t="s">
        <v>1477</v>
      </c>
    </row>
    <row r="1113" spans="1:10" ht="37.6" x14ac:dyDescent="0.3">
      <c r="A1113" s="3" t="s">
        <v>67</v>
      </c>
      <c r="B1113" s="3">
        <v>1897211642</v>
      </c>
      <c r="C1113" s="3" t="s">
        <v>381</v>
      </c>
      <c r="D1113" s="2" t="str">
        <f t="shared" si="17"/>
        <v>18972116422F1976OR</v>
      </c>
      <c r="E1113" s="3" t="s">
        <v>3640</v>
      </c>
      <c r="F1113" s="3" t="s">
        <v>1206</v>
      </c>
      <c r="G1113" s="3" t="s">
        <v>1207</v>
      </c>
      <c r="H1113" s="3" t="s">
        <v>3641</v>
      </c>
      <c r="I1113" s="3" t="s">
        <v>3642</v>
      </c>
      <c r="J1113" s="3" t="s">
        <v>1210</v>
      </c>
    </row>
    <row r="1114" spans="1:10" ht="37.6" x14ac:dyDescent="0.3">
      <c r="A1114" s="2" t="s">
        <v>67</v>
      </c>
      <c r="B1114" s="2">
        <v>1815918824</v>
      </c>
      <c r="C1114" s="2" t="s">
        <v>569</v>
      </c>
      <c r="D1114" s="2" t="str">
        <f t="shared" si="17"/>
        <v>18159188246F1965PE</v>
      </c>
      <c r="E1114" s="2" t="s">
        <v>3643</v>
      </c>
      <c r="F1114" s="2" t="s">
        <v>1206</v>
      </c>
      <c r="G1114" s="2" t="s">
        <v>1691</v>
      </c>
      <c r="H1114" s="2" t="s">
        <v>3644</v>
      </c>
      <c r="I1114" s="2" t="s">
        <v>3645</v>
      </c>
      <c r="J1114" s="2" t="s">
        <v>1210</v>
      </c>
    </row>
    <row r="1115" spans="1:10" ht="37.6" x14ac:dyDescent="0.3">
      <c r="A1115" s="3" t="s">
        <v>55</v>
      </c>
      <c r="B1115" s="3">
        <v>2179742510</v>
      </c>
      <c r="C1115" s="3" t="s">
        <v>955</v>
      </c>
      <c r="D1115" s="2" t="str">
        <f t="shared" si="17"/>
        <v>21797425101F1997OR</v>
      </c>
      <c r="E1115" s="3" t="s">
        <v>3646</v>
      </c>
      <c r="F1115" s="3" t="s">
        <v>162</v>
      </c>
      <c r="G1115" s="3" t="s">
        <v>240</v>
      </c>
      <c r="H1115" s="3" t="s">
        <v>3647</v>
      </c>
      <c r="I1115" s="3" t="s">
        <v>3648</v>
      </c>
      <c r="J1115" s="3" t="s">
        <v>166</v>
      </c>
    </row>
    <row r="1116" spans="1:10" ht="37.6" x14ac:dyDescent="0.3">
      <c r="A1116" s="2" t="s">
        <v>33</v>
      </c>
      <c r="B1116" s="2">
        <v>92098715847</v>
      </c>
      <c r="C1116" s="2" t="s">
        <v>2982</v>
      </c>
      <c r="D1116" s="2" t="str">
        <f t="shared" si="17"/>
        <v>920987158473F2010OR</v>
      </c>
      <c r="E1116" s="2" t="s">
        <v>3649</v>
      </c>
      <c r="F1116" s="2" t="s">
        <v>1206</v>
      </c>
      <c r="G1116" s="2" t="s">
        <v>1630</v>
      </c>
      <c r="H1116" s="2" t="s">
        <v>3650</v>
      </c>
      <c r="I1116" s="2" t="s">
        <v>3651</v>
      </c>
      <c r="J1116" s="2" t="s">
        <v>1210</v>
      </c>
    </row>
    <row r="1117" spans="1:10" ht="37.6" x14ac:dyDescent="0.3">
      <c r="A1117" s="3" t="s">
        <v>248</v>
      </c>
      <c r="B1117" s="3">
        <v>92058726430</v>
      </c>
      <c r="C1117" s="3" t="s">
        <v>1640</v>
      </c>
      <c r="D1117" s="2" t="str">
        <f t="shared" si="17"/>
        <v>920587264301M1987OR</v>
      </c>
      <c r="E1117" s="3" t="s">
        <v>3652</v>
      </c>
      <c r="F1117" s="3" t="s">
        <v>1206</v>
      </c>
      <c r="G1117" s="3" t="s">
        <v>3117</v>
      </c>
      <c r="H1117" s="3" t="s">
        <v>3653</v>
      </c>
      <c r="I1117" s="3" t="s">
        <v>3654</v>
      </c>
      <c r="J1117" s="3" t="s">
        <v>1210</v>
      </c>
    </row>
    <row r="1118" spans="1:10" ht="50.1" x14ac:dyDescent="0.3">
      <c r="A1118" s="2" t="s">
        <v>9</v>
      </c>
      <c r="B1118" s="2">
        <v>64806239881</v>
      </c>
      <c r="C1118" s="2" t="s">
        <v>1621</v>
      </c>
      <c r="D1118" s="2" t="str">
        <f t="shared" si="17"/>
        <v>648062398815F1962PE</v>
      </c>
      <c r="E1118" s="2" t="s">
        <v>3655</v>
      </c>
      <c r="F1118" s="2" t="s">
        <v>1474</v>
      </c>
      <c r="G1118" s="2" t="s">
        <v>3656</v>
      </c>
      <c r="H1118" s="2" t="s">
        <v>3657</v>
      </c>
      <c r="I1118" s="2" t="s">
        <v>3658</v>
      </c>
      <c r="J1118" s="2" t="s">
        <v>1477</v>
      </c>
    </row>
    <row r="1119" spans="1:10" ht="37.6" x14ac:dyDescent="0.3">
      <c r="A1119" s="3" t="s">
        <v>9</v>
      </c>
      <c r="B1119" s="3">
        <v>1644316570</v>
      </c>
      <c r="C1119" s="3" t="s">
        <v>1086</v>
      </c>
      <c r="D1119" s="2" t="str">
        <f t="shared" si="17"/>
        <v>16443165705M1943PE</v>
      </c>
      <c r="E1119" s="3" t="s">
        <v>3659</v>
      </c>
      <c r="F1119" s="3" t="s">
        <v>12</v>
      </c>
      <c r="G1119" s="3" t="s">
        <v>47</v>
      </c>
      <c r="H1119" s="3" t="s">
        <v>3660</v>
      </c>
      <c r="I1119" s="3" t="s">
        <v>3661</v>
      </c>
      <c r="J1119" s="3" t="s">
        <v>16</v>
      </c>
    </row>
    <row r="1120" spans="1:10" ht="37.6" x14ac:dyDescent="0.3">
      <c r="A1120" s="2" t="s">
        <v>367</v>
      </c>
      <c r="B1120" s="2">
        <v>42947610620</v>
      </c>
      <c r="C1120" s="2" t="s">
        <v>3662</v>
      </c>
      <c r="D1120" s="2" t="str">
        <f t="shared" si="17"/>
        <v>429476106202F1986OR</v>
      </c>
      <c r="E1120" s="2" t="s">
        <v>3663</v>
      </c>
      <c r="F1120" s="2" t="s">
        <v>12</v>
      </c>
      <c r="G1120" s="2" t="s">
        <v>340</v>
      </c>
      <c r="H1120" s="2" t="s">
        <v>3664</v>
      </c>
      <c r="I1120" s="2" t="s">
        <v>3665</v>
      </c>
      <c r="J1120" s="2" t="s">
        <v>16</v>
      </c>
    </row>
    <row r="1121" spans="1:10" ht="37.6" x14ac:dyDescent="0.3">
      <c r="A1121" s="3" t="s">
        <v>44</v>
      </c>
      <c r="B1121" s="3">
        <v>20896909957</v>
      </c>
      <c r="C1121" s="3" t="s">
        <v>3666</v>
      </c>
      <c r="D1121" s="2" t="str">
        <f t="shared" si="17"/>
        <v>208969099572M1953OR</v>
      </c>
      <c r="E1121" s="3" t="s">
        <v>3667</v>
      </c>
      <c r="F1121" s="3" t="s">
        <v>162</v>
      </c>
      <c r="G1121" s="3" t="s">
        <v>3668</v>
      </c>
      <c r="H1121" s="3" t="s">
        <v>3669</v>
      </c>
      <c r="I1121" s="3" t="s">
        <v>3670</v>
      </c>
      <c r="J1121" s="3" t="s">
        <v>166</v>
      </c>
    </row>
    <row r="1122" spans="1:10" ht="50.1" x14ac:dyDescent="0.3">
      <c r="A1122" s="2" t="s">
        <v>44</v>
      </c>
      <c r="B1122" s="2">
        <v>75018221475</v>
      </c>
      <c r="C1122" s="2" t="s">
        <v>3671</v>
      </c>
      <c r="D1122" s="2" t="str">
        <f t="shared" si="17"/>
        <v>750182214755F1982PE</v>
      </c>
      <c r="E1122" s="2" t="s">
        <v>3672</v>
      </c>
      <c r="F1122" s="2" t="s">
        <v>162</v>
      </c>
      <c r="G1122" s="2" t="s">
        <v>3673</v>
      </c>
      <c r="H1122" s="2" t="s">
        <v>3674</v>
      </c>
      <c r="I1122" s="2" t="s">
        <v>3675</v>
      </c>
      <c r="J1122" s="2" t="s">
        <v>166</v>
      </c>
    </row>
    <row r="1123" spans="1:10" ht="37.6" x14ac:dyDescent="0.3">
      <c r="A1123" s="3" t="s">
        <v>67</v>
      </c>
      <c r="B1123" s="3">
        <v>94109102163</v>
      </c>
      <c r="C1123" s="3" t="s">
        <v>806</v>
      </c>
      <c r="D1123" s="2" t="str">
        <f t="shared" si="17"/>
        <v>941091021634M1960OR</v>
      </c>
      <c r="E1123" s="3" t="s">
        <v>3676</v>
      </c>
      <c r="F1123" s="3" t="s">
        <v>12</v>
      </c>
      <c r="G1123" s="3" t="s">
        <v>47</v>
      </c>
      <c r="H1123" s="3" t="s">
        <v>3677</v>
      </c>
      <c r="I1123" s="3" t="s">
        <v>3678</v>
      </c>
      <c r="J1123" s="3" t="s">
        <v>16</v>
      </c>
    </row>
    <row r="1124" spans="1:10" ht="37.6" x14ac:dyDescent="0.3">
      <c r="A1124" s="2" t="s">
        <v>67</v>
      </c>
      <c r="B1124" s="2">
        <v>2247674613</v>
      </c>
      <c r="C1124" s="2" t="s">
        <v>182</v>
      </c>
      <c r="D1124" s="2" t="str">
        <f t="shared" si="17"/>
        <v>22476746131F1976OR</v>
      </c>
      <c r="E1124" s="2" t="s">
        <v>3679</v>
      </c>
      <c r="F1124" s="2" t="s">
        <v>1206</v>
      </c>
      <c r="G1124" s="2" t="s">
        <v>1253</v>
      </c>
      <c r="H1124" s="2" t="s">
        <v>3680</v>
      </c>
      <c r="I1124" s="2" t="s">
        <v>3681</v>
      </c>
      <c r="J1124" s="2" t="s">
        <v>1210</v>
      </c>
    </row>
    <row r="1125" spans="1:10" ht="37.6" x14ac:dyDescent="0.3">
      <c r="A1125" s="3" t="s">
        <v>367</v>
      </c>
      <c r="B1125" s="3">
        <v>16169743450</v>
      </c>
      <c r="C1125" s="3" t="s">
        <v>3229</v>
      </c>
      <c r="D1125" s="2" t="str">
        <f t="shared" si="17"/>
        <v>161697434503M2023OR</v>
      </c>
      <c r="E1125" s="3" t="s">
        <v>3682</v>
      </c>
      <c r="F1125" s="3" t="s">
        <v>1206</v>
      </c>
      <c r="G1125" s="3" t="s">
        <v>340</v>
      </c>
      <c r="H1125" s="3" t="s">
        <v>3683</v>
      </c>
      <c r="I1125" s="3" t="s">
        <v>3599</v>
      </c>
      <c r="J1125" s="3" t="s">
        <v>1210</v>
      </c>
    </row>
    <row r="1126" spans="1:10" ht="37.6" x14ac:dyDescent="0.3">
      <c r="A1126" s="2" t="s">
        <v>367</v>
      </c>
      <c r="B1126" s="2">
        <v>16169743450</v>
      </c>
      <c r="C1126" s="2" t="s">
        <v>2906</v>
      </c>
      <c r="D1126" s="2" t="str">
        <f t="shared" si="17"/>
        <v>161697434502F1993OR</v>
      </c>
      <c r="E1126" s="2" t="s">
        <v>2907</v>
      </c>
      <c r="F1126" s="2" t="s">
        <v>1206</v>
      </c>
      <c r="G1126" s="2" t="s">
        <v>340</v>
      </c>
      <c r="H1126" s="2" t="s">
        <v>3684</v>
      </c>
      <c r="I1126" s="2" t="s">
        <v>3605</v>
      </c>
      <c r="J1126" s="2" t="s">
        <v>1210</v>
      </c>
    </row>
    <row r="1127" spans="1:10" ht="37.6" x14ac:dyDescent="0.3">
      <c r="A1127" s="3" t="s">
        <v>67</v>
      </c>
      <c r="B1127" s="3">
        <v>92977539391</v>
      </c>
      <c r="C1127" s="3" t="s">
        <v>1405</v>
      </c>
      <c r="D1127" s="2" t="str">
        <f t="shared" si="17"/>
        <v>929775393911F1975OR</v>
      </c>
      <c r="E1127" s="3" t="s">
        <v>3685</v>
      </c>
      <c r="F1127" s="3" t="s">
        <v>1206</v>
      </c>
      <c r="G1127" s="3" t="s">
        <v>1307</v>
      </c>
      <c r="H1127" s="3" t="s">
        <v>3686</v>
      </c>
      <c r="I1127" s="3" t="s">
        <v>3609</v>
      </c>
      <c r="J1127" s="3" t="s">
        <v>1210</v>
      </c>
    </row>
    <row r="1128" spans="1:10" ht="37.6" x14ac:dyDescent="0.3">
      <c r="A1128" s="2" t="s">
        <v>61</v>
      </c>
      <c r="B1128" s="2">
        <v>6654815230</v>
      </c>
      <c r="C1128" s="2" t="s">
        <v>3172</v>
      </c>
      <c r="D1128" s="2" t="str">
        <f t="shared" si="17"/>
        <v>66548152306F1950PE</v>
      </c>
      <c r="E1128" s="2" t="s">
        <v>3687</v>
      </c>
      <c r="F1128" s="2" t="s">
        <v>1474</v>
      </c>
      <c r="G1128" s="2" t="s">
        <v>1520</v>
      </c>
      <c r="H1128" s="2" t="s">
        <v>3688</v>
      </c>
      <c r="I1128" s="2" t="s">
        <v>3689</v>
      </c>
      <c r="J1128" s="2" t="s">
        <v>1477</v>
      </c>
    </row>
    <row r="1129" spans="1:10" ht="37.6" x14ac:dyDescent="0.3">
      <c r="A1129" s="3" t="s">
        <v>67</v>
      </c>
      <c r="B1129" s="3">
        <v>11957410270</v>
      </c>
      <c r="C1129" s="3" t="s">
        <v>2361</v>
      </c>
      <c r="D1129" s="2" t="str">
        <f t="shared" si="17"/>
        <v>119574102702F1975OR</v>
      </c>
      <c r="E1129" s="3" t="s">
        <v>3690</v>
      </c>
      <c r="F1129" s="3" t="s">
        <v>162</v>
      </c>
      <c r="G1129" s="3" t="s">
        <v>353</v>
      </c>
      <c r="H1129" s="3" t="s">
        <v>3691</v>
      </c>
      <c r="I1129" s="3" t="s">
        <v>3692</v>
      </c>
      <c r="J1129" s="3" t="s">
        <v>166</v>
      </c>
    </row>
    <row r="1130" spans="1:10" ht="62.65" x14ac:dyDescent="0.3">
      <c r="A1130" s="2" t="s">
        <v>67</v>
      </c>
      <c r="B1130" s="2">
        <v>1695301670</v>
      </c>
      <c r="C1130" s="2" t="s">
        <v>1737</v>
      </c>
      <c r="D1130" s="2" t="str">
        <f t="shared" si="17"/>
        <v>16953016706F1954PE</v>
      </c>
      <c r="E1130" s="2" t="s">
        <v>3693</v>
      </c>
      <c r="F1130" s="2" t="s">
        <v>1474</v>
      </c>
      <c r="G1130" s="2" t="s">
        <v>1502</v>
      </c>
      <c r="H1130" s="2" t="s">
        <v>3694</v>
      </c>
      <c r="I1130" s="2" t="s">
        <v>3695</v>
      </c>
      <c r="J1130" s="2" t="s">
        <v>1477</v>
      </c>
    </row>
    <row r="1131" spans="1:10" ht="37.6" x14ac:dyDescent="0.3">
      <c r="A1131" s="3" t="s">
        <v>33</v>
      </c>
      <c r="B1131" s="3">
        <v>89845502480</v>
      </c>
      <c r="C1131" s="3" t="s">
        <v>911</v>
      </c>
      <c r="D1131" s="2" t="str">
        <f t="shared" si="17"/>
        <v>898455024805F1953PE</v>
      </c>
      <c r="E1131" s="3" t="s">
        <v>3696</v>
      </c>
      <c r="F1131" s="3" t="s">
        <v>162</v>
      </c>
      <c r="G1131" s="3" t="s">
        <v>361</v>
      </c>
      <c r="H1131" s="3" t="s">
        <v>3697</v>
      </c>
      <c r="I1131" s="3" t="s">
        <v>3471</v>
      </c>
      <c r="J1131" s="3" t="s">
        <v>166</v>
      </c>
    </row>
    <row r="1132" spans="1:10" ht="37.6" x14ac:dyDescent="0.3">
      <c r="A1132" s="2" t="s">
        <v>61</v>
      </c>
      <c r="B1132" s="2">
        <v>42836434433</v>
      </c>
      <c r="C1132" s="2" t="s">
        <v>2634</v>
      </c>
      <c r="D1132" s="2" t="str">
        <f t="shared" si="17"/>
        <v>428364344336F1963PE</v>
      </c>
      <c r="E1132" s="2" t="s">
        <v>3698</v>
      </c>
      <c r="F1132" s="2" t="s">
        <v>162</v>
      </c>
      <c r="G1132" s="2" t="s">
        <v>685</v>
      </c>
      <c r="H1132" s="2" t="s">
        <v>3699</v>
      </c>
      <c r="I1132" s="2" t="s">
        <v>3700</v>
      </c>
      <c r="J1132" s="2" t="s">
        <v>166</v>
      </c>
    </row>
    <row r="1133" spans="1:10" ht="62.65" x14ac:dyDescent="0.3">
      <c r="A1133" s="3" t="s">
        <v>61</v>
      </c>
      <c r="B1133" s="3">
        <v>64241047290</v>
      </c>
      <c r="C1133" s="3" t="s">
        <v>3701</v>
      </c>
      <c r="D1133" s="2" t="str">
        <f t="shared" si="17"/>
        <v>642410472901F2010ES</v>
      </c>
      <c r="E1133" s="3" t="s">
        <v>3702</v>
      </c>
      <c r="F1133" s="3" t="s">
        <v>162</v>
      </c>
      <c r="G1133" s="3" t="s">
        <v>3703</v>
      </c>
      <c r="H1133" s="3" t="s">
        <v>3704</v>
      </c>
      <c r="I1133" s="3" t="s">
        <v>3705</v>
      </c>
      <c r="J1133" s="3" t="s">
        <v>166</v>
      </c>
    </row>
    <row r="1134" spans="1:10" ht="37.6" x14ac:dyDescent="0.3">
      <c r="A1134" s="2" t="s">
        <v>67</v>
      </c>
      <c r="B1134" s="2">
        <v>7896813206</v>
      </c>
      <c r="C1134" s="2" t="s">
        <v>936</v>
      </c>
      <c r="D1134" s="2" t="str">
        <f t="shared" si="17"/>
        <v>78968132061F1968OR</v>
      </c>
      <c r="E1134" s="2" t="s">
        <v>3706</v>
      </c>
      <c r="F1134" s="2" t="s">
        <v>12</v>
      </c>
      <c r="G1134" s="2" t="s">
        <v>448</v>
      </c>
      <c r="H1134" s="2" t="s">
        <v>3707</v>
      </c>
      <c r="I1134" s="2" t="s">
        <v>3708</v>
      </c>
      <c r="J1134" s="2" t="s">
        <v>16</v>
      </c>
    </row>
    <row r="1135" spans="1:10" ht="50.1" x14ac:dyDescent="0.3">
      <c r="A1135" s="3" t="s">
        <v>61</v>
      </c>
      <c r="B1135" s="3">
        <v>94098727390</v>
      </c>
      <c r="C1135" s="3" t="s">
        <v>569</v>
      </c>
      <c r="D1135" s="2" t="str">
        <f t="shared" si="17"/>
        <v>940987273906F1965PE</v>
      </c>
      <c r="E1135" s="3" t="s">
        <v>3709</v>
      </c>
      <c r="F1135" s="3" t="s">
        <v>162</v>
      </c>
      <c r="G1135" s="3" t="s">
        <v>2958</v>
      </c>
      <c r="H1135" s="3" t="s">
        <v>3710</v>
      </c>
      <c r="I1135" s="3" t="s">
        <v>3711</v>
      </c>
      <c r="J1135" s="3" t="s">
        <v>166</v>
      </c>
    </row>
    <row r="1136" spans="1:10" ht="37.6" x14ac:dyDescent="0.3">
      <c r="A1136" s="2" t="s">
        <v>33</v>
      </c>
      <c r="B1136" s="2">
        <v>92147500034</v>
      </c>
      <c r="C1136" s="2" t="s">
        <v>532</v>
      </c>
      <c r="D1136" s="2" t="str">
        <f t="shared" si="17"/>
        <v>921475000344M1952OR</v>
      </c>
      <c r="E1136" s="2" t="s">
        <v>3712</v>
      </c>
      <c r="F1136" s="2" t="s">
        <v>162</v>
      </c>
      <c r="G1136" s="2" t="s">
        <v>405</v>
      </c>
      <c r="H1136" s="2" t="s">
        <v>3713</v>
      </c>
      <c r="I1136" s="2" t="s">
        <v>3714</v>
      </c>
      <c r="J1136" s="2" t="s">
        <v>166</v>
      </c>
    </row>
    <row r="1137" spans="1:10" ht="37.6" x14ac:dyDescent="0.3">
      <c r="A1137" s="3" t="s">
        <v>67</v>
      </c>
      <c r="B1137" s="3">
        <v>94028422551</v>
      </c>
      <c r="C1137" s="3" t="s">
        <v>372</v>
      </c>
      <c r="D1137" s="2" t="str">
        <f t="shared" si="17"/>
        <v>940284225514F1964OR</v>
      </c>
      <c r="E1137" s="3" t="s">
        <v>3715</v>
      </c>
      <c r="F1137" s="3" t="s">
        <v>1206</v>
      </c>
      <c r="G1137" s="3" t="s">
        <v>1307</v>
      </c>
      <c r="H1137" s="3" t="s">
        <v>3716</v>
      </c>
      <c r="I1137" s="3" t="s">
        <v>3717</v>
      </c>
      <c r="J1137" s="3" t="s">
        <v>1210</v>
      </c>
    </row>
    <row r="1138" spans="1:10" ht="37.6" x14ac:dyDescent="0.3">
      <c r="A1138" s="2" t="s">
        <v>96</v>
      </c>
      <c r="B1138" s="2">
        <v>6745345261</v>
      </c>
      <c r="C1138" s="2" t="s">
        <v>186</v>
      </c>
      <c r="D1138" s="2" t="str">
        <f t="shared" si="17"/>
        <v>67453452615M1953PE</v>
      </c>
      <c r="E1138" s="2" t="s">
        <v>3718</v>
      </c>
      <c r="F1138" s="2" t="s">
        <v>162</v>
      </c>
      <c r="G1138" s="2" t="s">
        <v>353</v>
      </c>
      <c r="H1138" s="2" t="s">
        <v>3719</v>
      </c>
      <c r="I1138" s="2" t="s">
        <v>3720</v>
      </c>
      <c r="J1138" s="2" t="s">
        <v>166</v>
      </c>
    </row>
    <row r="1139" spans="1:10" ht="62.65" x14ac:dyDescent="0.3">
      <c r="A1139" s="3" t="s">
        <v>1707</v>
      </c>
      <c r="B1139" s="3">
        <v>92887306113</v>
      </c>
      <c r="C1139" s="3" t="s">
        <v>1665</v>
      </c>
      <c r="D1139" s="2" t="str">
        <f t="shared" si="17"/>
        <v>928873061134F1956OR</v>
      </c>
      <c r="E1139" s="3" t="s">
        <v>3721</v>
      </c>
      <c r="F1139" s="3" t="s">
        <v>1474</v>
      </c>
      <c r="G1139" s="3" t="s">
        <v>1502</v>
      </c>
      <c r="H1139" s="3" t="s">
        <v>3722</v>
      </c>
      <c r="I1139" s="3" t="s">
        <v>3723</v>
      </c>
      <c r="J1139" s="3" t="s">
        <v>1477</v>
      </c>
    </row>
    <row r="1140" spans="1:10" ht="37.6" x14ac:dyDescent="0.3">
      <c r="A1140" s="2" t="s">
        <v>248</v>
      </c>
      <c r="B1140" s="2">
        <v>92129483772</v>
      </c>
      <c r="C1140" s="2" t="s">
        <v>1010</v>
      </c>
      <c r="D1140" s="2" t="str">
        <f t="shared" si="17"/>
        <v>921294837722F1995OR</v>
      </c>
      <c r="E1140" s="2" t="s">
        <v>3724</v>
      </c>
      <c r="F1140" s="2" t="s">
        <v>1206</v>
      </c>
      <c r="G1140" s="2" t="s">
        <v>1207</v>
      </c>
      <c r="H1140" s="2" t="s">
        <v>3725</v>
      </c>
      <c r="I1140" s="2" t="s">
        <v>3619</v>
      </c>
      <c r="J1140" s="2" t="s">
        <v>1210</v>
      </c>
    </row>
    <row r="1141" spans="1:10" ht="50.1" x14ac:dyDescent="0.3">
      <c r="A1141" s="3" t="s">
        <v>67</v>
      </c>
      <c r="B1141" s="3">
        <v>92068845988</v>
      </c>
      <c r="C1141" s="3" t="s">
        <v>160</v>
      </c>
      <c r="D1141" s="2" t="str">
        <f t="shared" si="17"/>
        <v>920688459881F1988OR</v>
      </c>
      <c r="E1141" s="3" t="s">
        <v>3726</v>
      </c>
      <c r="F1141" s="3" t="s">
        <v>1206</v>
      </c>
      <c r="G1141" s="3" t="s">
        <v>1217</v>
      </c>
      <c r="H1141" s="3" t="s">
        <v>3727</v>
      </c>
      <c r="I1141" s="3" t="s">
        <v>3635</v>
      </c>
      <c r="J1141" s="3" t="s">
        <v>1210</v>
      </c>
    </row>
    <row r="1142" spans="1:10" ht="37.6" x14ac:dyDescent="0.3">
      <c r="A1142" s="2" t="s">
        <v>17</v>
      </c>
      <c r="B1142" s="2">
        <v>17805502378</v>
      </c>
      <c r="C1142" s="2" t="s">
        <v>10</v>
      </c>
      <c r="D1142" s="2" t="str">
        <f t="shared" si="17"/>
        <v>178055023785M1955PE</v>
      </c>
      <c r="E1142" s="2" t="s">
        <v>3728</v>
      </c>
      <c r="F1142" s="2" t="s">
        <v>1474</v>
      </c>
      <c r="G1142" s="2" t="s">
        <v>1475</v>
      </c>
      <c r="H1142" s="2" t="s">
        <v>3729</v>
      </c>
      <c r="I1142" s="2" t="s">
        <v>1749</v>
      </c>
      <c r="J1142" s="2" t="s">
        <v>1477</v>
      </c>
    </row>
    <row r="1143" spans="1:10" ht="37.6" x14ac:dyDescent="0.3">
      <c r="A1143" s="3" t="s">
        <v>55</v>
      </c>
      <c r="B1143" s="3">
        <v>2170802090</v>
      </c>
      <c r="C1143" s="3" t="s">
        <v>668</v>
      </c>
      <c r="D1143" s="2" t="str">
        <f t="shared" si="17"/>
        <v>21708020901M2008ES</v>
      </c>
      <c r="E1143" s="3" t="s">
        <v>3730</v>
      </c>
      <c r="F1143" s="3" t="s">
        <v>1206</v>
      </c>
      <c r="G1143" s="3" t="s">
        <v>1217</v>
      </c>
      <c r="H1143" s="3" t="s">
        <v>3731</v>
      </c>
      <c r="I1143" s="3" t="s">
        <v>3732</v>
      </c>
      <c r="J1143" s="3" t="s">
        <v>1210</v>
      </c>
    </row>
    <row r="1144" spans="1:10" ht="37.6" x14ac:dyDescent="0.3">
      <c r="A1144" s="2" t="s">
        <v>67</v>
      </c>
      <c r="B1144" s="2">
        <v>20896511340</v>
      </c>
      <c r="C1144" s="2" t="s">
        <v>3733</v>
      </c>
      <c r="D1144" s="2" t="str">
        <f t="shared" si="17"/>
        <v>208965113402M1965OR</v>
      </c>
      <c r="E1144" s="2" t="s">
        <v>3734</v>
      </c>
      <c r="F1144" s="2" t="s">
        <v>1206</v>
      </c>
      <c r="G1144" s="2" t="s">
        <v>1217</v>
      </c>
      <c r="H1144" s="2" t="s">
        <v>3735</v>
      </c>
      <c r="I1144" s="2" t="s">
        <v>3736</v>
      </c>
      <c r="J1144" s="2" t="s">
        <v>1210</v>
      </c>
    </row>
    <row r="1145" spans="1:10" ht="37.6" x14ac:dyDescent="0.3">
      <c r="A1145" s="3" t="s">
        <v>67</v>
      </c>
      <c r="B1145" s="3">
        <v>1654698511</v>
      </c>
      <c r="C1145" s="3" t="s">
        <v>3737</v>
      </c>
      <c r="D1145" s="2" t="str">
        <f t="shared" si="17"/>
        <v>16546985115F1946PE</v>
      </c>
      <c r="E1145" s="3" t="s">
        <v>3738</v>
      </c>
      <c r="F1145" s="3" t="s">
        <v>1206</v>
      </c>
      <c r="G1145" s="3" t="s">
        <v>1293</v>
      </c>
      <c r="H1145" s="3" t="s">
        <v>3739</v>
      </c>
      <c r="I1145" s="3" t="s">
        <v>3740</v>
      </c>
      <c r="J1145" s="3" t="s">
        <v>1210</v>
      </c>
    </row>
    <row r="1146" spans="1:10" ht="37.6" x14ac:dyDescent="0.3">
      <c r="A1146" s="2" t="s">
        <v>33</v>
      </c>
      <c r="B1146" s="2">
        <v>19775852668</v>
      </c>
      <c r="C1146" s="2" t="s">
        <v>285</v>
      </c>
      <c r="D1146" s="2" t="str">
        <f t="shared" si="17"/>
        <v>197758526685M1958PE</v>
      </c>
      <c r="E1146" s="2" t="s">
        <v>3741</v>
      </c>
      <c r="F1146" s="2" t="s">
        <v>162</v>
      </c>
      <c r="G1146" s="2" t="s">
        <v>282</v>
      </c>
      <c r="H1146" s="2" t="s">
        <v>3742</v>
      </c>
      <c r="I1146" s="2" t="s">
        <v>3743</v>
      </c>
      <c r="J1146" s="2" t="s">
        <v>166</v>
      </c>
    </row>
    <row r="1147" spans="1:10" ht="37.6" x14ac:dyDescent="0.3">
      <c r="A1147" s="3" t="s">
        <v>55</v>
      </c>
      <c r="B1147" s="3">
        <v>92967748110</v>
      </c>
      <c r="C1147" s="3" t="s">
        <v>527</v>
      </c>
      <c r="D1147" s="2" t="str">
        <f t="shared" si="17"/>
        <v>929677481101M1977OR</v>
      </c>
      <c r="E1147" s="3" t="s">
        <v>3744</v>
      </c>
      <c r="F1147" s="3" t="s">
        <v>162</v>
      </c>
      <c r="G1147" s="3" t="s">
        <v>353</v>
      </c>
      <c r="H1147" s="3" t="s">
        <v>3745</v>
      </c>
      <c r="I1147" s="3" t="s">
        <v>3746</v>
      </c>
      <c r="J1147" s="3" t="s">
        <v>166</v>
      </c>
    </row>
    <row r="1148" spans="1:10" ht="37.6" x14ac:dyDescent="0.3">
      <c r="A1148" s="2" t="s">
        <v>33</v>
      </c>
      <c r="B1148" s="2">
        <v>6674911761</v>
      </c>
      <c r="C1148" s="2" t="s">
        <v>869</v>
      </c>
      <c r="D1148" s="2" t="str">
        <f t="shared" si="17"/>
        <v>66749117615F1949PE</v>
      </c>
      <c r="E1148" s="2" t="s">
        <v>3747</v>
      </c>
      <c r="F1148" s="2" t="s">
        <v>162</v>
      </c>
      <c r="G1148" s="2" t="s">
        <v>361</v>
      </c>
      <c r="H1148" s="2" t="s">
        <v>3748</v>
      </c>
      <c r="I1148" s="2" t="s">
        <v>3749</v>
      </c>
      <c r="J1148" s="2" t="s">
        <v>166</v>
      </c>
    </row>
    <row r="1149" spans="1:10" ht="37.6" x14ac:dyDescent="0.3">
      <c r="A1149" s="3" t="s">
        <v>61</v>
      </c>
      <c r="B1149" s="3">
        <v>11685088890</v>
      </c>
      <c r="C1149" s="3" t="s">
        <v>1851</v>
      </c>
      <c r="D1149" s="2" t="str">
        <f t="shared" si="17"/>
        <v>116850888906F1953PE</v>
      </c>
      <c r="E1149" s="3" t="s">
        <v>3750</v>
      </c>
      <c r="F1149" s="3" t="s">
        <v>162</v>
      </c>
      <c r="G1149" s="3" t="s">
        <v>906</v>
      </c>
      <c r="H1149" s="3" t="s">
        <v>3751</v>
      </c>
      <c r="I1149" s="3" t="s">
        <v>3752</v>
      </c>
      <c r="J1149" s="3" t="s">
        <v>166</v>
      </c>
    </row>
    <row r="1150" spans="1:10" ht="37.6" x14ac:dyDescent="0.3">
      <c r="A1150" s="2" t="s">
        <v>61</v>
      </c>
      <c r="B1150" s="2">
        <v>92139845017</v>
      </c>
      <c r="C1150" s="2" t="s">
        <v>500</v>
      </c>
      <c r="D1150" s="2" t="str">
        <f t="shared" si="17"/>
        <v>921398450174M1970OR</v>
      </c>
      <c r="E1150" s="2" t="s">
        <v>3753</v>
      </c>
      <c r="F1150" s="2" t="s">
        <v>12</v>
      </c>
      <c r="G1150" s="2" t="s">
        <v>3754</v>
      </c>
      <c r="H1150" s="2" t="s">
        <v>3755</v>
      </c>
      <c r="I1150" s="2" t="s">
        <v>3756</v>
      </c>
      <c r="J1150" s="2" t="s">
        <v>16</v>
      </c>
    </row>
    <row r="1151" spans="1:10" ht="62.65" x14ac:dyDescent="0.3">
      <c r="A1151" s="3" t="s">
        <v>33</v>
      </c>
      <c r="B1151" s="3">
        <v>45897186172</v>
      </c>
      <c r="C1151" s="3" t="s">
        <v>3175</v>
      </c>
      <c r="D1151" s="2" t="str">
        <f t="shared" si="17"/>
        <v>458971861724F1947OR</v>
      </c>
      <c r="E1151" s="3" t="s">
        <v>3757</v>
      </c>
      <c r="F1151" s="3" t="s">
        <v>1474</v>
      </c>
      <c r="G1151" s="3" t="s">
        <v>1502</v>
      </c>
      <c r="H1151" s="3" t="s">
        <v>3758</v>
      </c>
      <c r="I1151" s="3" t="s">
        <v>1755</v>
      </c>
      <c r="J1151" s="3" t="s">
        <v>1477</v>
      </c>
    </row>
    <row r="1152" spans="1:10" ht="37.6" x14ac:dyDescent="0.3">
      <c r="A1152" s="2" t="s">
        <v>55</v>
      </c>
      <c r="B1152" s="2">
        <v>11897010937</v>
      </c>
      <c r="C1152" s="2" t="s">
        <v>969</v>
      </c>
      <c r="D1152" s="2" t="str">
        <f t="shared" si="17"/>
        <v>118970109371F1970OR</v>
      </c>
      <c r="E1152" s="2" t="s">
        <v>3759</v>
      </c>
      <c r="F1152" s="2" t="s">
        <v>162</v>
      </c>
      <c r="G1152" s="2" t="s">
        <v>227</v>
      </c>
      <c r="H1152" s="2" t="s">
        <v>3760</v>
      </c>
      <c r="I1152" s="2" t="s">
        <v>3761</v>
      </c>
      <c r="J1152" s="2" t="s">
        <v>166</v>
      </c>
    </row>
    <row r="1153" spans="1:10" ht="50.1" x14ac:dyDescent="0.3">
      <c r="A1153" s="3" t="s">
        <v>33</v>
      </c>
      <c r="B1153" s="3">
        <v>92018131752</v>
      </c>
      <c r="C1153" s="3" t="s">
        <v>659</v>
      </c>
      <c r="D1153" s="2" t="str">
        <f t="shared" si="17"/>
        <v>920181317524F1958OR</v>
      </c>
      <c r="E1153" s="3" t="s">
        <v>3762</v>
      </c>
      <c r="F1153" s="3" t="s">
        <v>1474</v>
      </c>
      <c r="G1153" s="3" t="s">
        <v>1475</v>
      </c>
      <c r="H1153" s="3" t="s">
        <v>3763</v>
      </c>
      <c r="I1153" s="3" t="s">
        <v>1783</v>
      </c>
      <c r="J1153" s="3" t="s">
        <v>1477</v>
      </c>
    </row>
    <row r="1154" spans="1:10" ht="62.65" x14ac:dyDescent="0.3">
      <c r="A1154" s="2" t="s">
        <v>33</v>
      </c>
      <c r="B1154" s="2">
        <v>94038519980</v>
      </c>
      <c r="C1154" s="2" t="s">
        <v>630</v>
      </c>
      <c r="D1154" s="2" t="str">
        <f t="shared" si="17"/>
        <v>940385199804F1955OR</v>
      </c>
      <c r="E1154" s="2" t="s">
        <v>3764</v>
      </c>
      <c r="F1154" s="2" t="s">
        <v>1474</v>
      </c>
      <c r="G1154" s="2" t="s">
        <v>3765</v>
      </c>
      <c r="H1154" s="2" t="s">
        <v>3766</v>
      </c>
      <c r="I1154" s="2" t="s">
        <v>1764</v>
      </c>
      <c r="J1154" s="2" t="s">
        <v>1477</v>
      </c>
    </row>
    <row r="1155" spans="1:10" ht="50.1" x14ac:dyDescent="0.3">
      <c r="A1155" s="3" t="s">
        <v>33</v>
      </c>
      <c r="B1155" s="3">
        <v>19220310148</v>
      </c>
      <c r="C1155" s="3" t="s">
        <v>3767</v>
      </c>
      <c r="D1155" s="2" t="str">
        <f t="shared" ref="D1155:D1218" si="18">CONCATENATE(B1155,C1155)</f>
        <v>192203101481F2003OR</v>
      </c>
      <c r="E1155" s="3" t="s">
        <v>3768</v>
      </c>
      <c r="F1155" s="3" t="s">
        <v>162</v>
      </c>
      <c r="G1155" s="3" t="s">
        <v>2876</v>
      </c>
      <c r="H1155" s="3" t="s">
        <v>3769</v>
      </c>
      <c r="I1155" s="3" t="s">
        <v>3770</v>
      </c>
      <c r="J1155" s="3" t="s">
        <v>166</v>
      </c>
    </row>
    <row r="1156" spans="1:10" ht="37.6" x14ac:dyDescent="0.3">
      <c r="A1156" s="2" t="s">
        <v>67</v>
      </c>
      <c r="B1156" s="2">
        <v>89856746740</v>
      </c>
      <c r="C1156" s="2" t="s">
        <v>2106</v>
      </c>
      <c r="D1156" s="2" t="str">
        <f t="shared" si="18"/>
        <v>898567467406F1943PE</v>
      </c>
      <c r="E1156" s="2" t="s">
        <v>3771</v>
      </c>
      <c r="F1156" s="2" t="s">
        <v>162</v>
      </c>
      <c r="G1156" s="2" t="s">
        <v>424</v>
      </c>
      <c r="H1156" s="2" t="s">
        <v>3772</v>
      </c>
      <c r="I1156" s="2" t="s">
        <v>3773</v>
      </c>
      <c r="J1156" s="2" t="s">
        <v>166</v>
      </c>
    </row>
    <row r="1157" spans="1:10" ht="50.1" x14ac:dyDescent="0.3">
      <c r="A1157" s="3" t="s">
        <v>17</v>
      </c>
      <c r="B1157" s="3">
        <v>1634276720</v>
      </c>
      <c r="C1157" s="3" t="s">
        <v>1291</v>
      </c>
      <c r="D1157" s="2" t="str">
        <f t="shared" si="18"/>
        <v>16342767206F1944PE</v>
      </c>
      <c r="E1157" s="3" t="s">
        <v>3774</v>
      </c>
      <c r="F1157" s="3" t="s">
        <v>1474</v>
      </c>
      <c r="G1157" s="3" t="s">
        <v>3529</v>
      </c>
      <c r="H1157" s="3" t="s">
        <v>3775</v>
      </c>
      <c r="I1157" s="3" t="s">
        <v>1768</v>
      </c>
      <c r="J1157" s="3" t="s">
        <v>1477</v>
      </c>
    </row>
    <row r="1158" spans="1:10" ht="25.05" x14ac:dyDescent="0.3">
      <c r="A1158" s="2" t="s">
        <v>17</v>
      </c>
      <c r="B1158" s="2">
        <v>20916612970</v>
      </c>
      <c r="C1158" s="2" t="s">
        <v>809</v>
      </c>
      <c r="D1158" s="2" t="str">
        <f t="shared" si="18"/>
        <v>209166129706M1956PE</v>
      </c>
      <c r="E1158" s="2" t="s">
        <v>3776</v>
      </c>
      <c r="F1158" s="2" t="s">
        <v>1474</v>
      </c>
      <c r="G1158" s="2" t="s">
        <v>1475</v>
      </c>
      <c r="H1158" s="2" t="s">
        <v>3777</v>
      </c>
      <c r="I1158" s="2" t="s">
        <v>1777</v>
      </c>
      <c r="J1158" s="2" t="s">
        <v>1477</v>
      </c>
    </row>
    <row r="1159" spans="1:10" ht="62.65" x14ac:dyDescent="0.3">
      <c r="A1159" s="3" t="s">
        <v>17</v>
      </c>
      <c r="B1159" s="3">
        <v>13643810160</v>
      </c>
      <c r="C1159" s="3" t="s">
        <v>1997</v>
      </c>
      <c r="D1159" s="2" t="str">
        <f t="shared" si="18"/>
        <v>136438101606F1942PE</v>
      </c>
      <c r="E1159" s="3" t="s">
        <v>3778</v>
      </c>
      <c r="F1159" s="3" t="s">
        <v>1474</v>
      </c>
      <c r="G1159" s="3" t="s">
        <v>1502</v>
      </c>
      <c r="H1159" s="3" t="s">
        <v>3779</v>
      </c>
      <c r="I1159" s="3" t="s">
        <v>1802</v>
      </c>
      <c r="J1159" s="3" t="s">
        <v>1477</v>
      </c>
    </row>
    <row r="1160" spans="1:10" ht="37.6" x14ac:dyDescent="0.3">
      <c r="A1160" s="2" t="s">
        <v>55</v>
      </c>
      <c r="B1160" s="2">
        <v>2216713509</v>
      </c>
      <c r="C1160" s="2" t="s">
        <v>958</v>
      </c>
      <c r="D1160" s="2" t="str">
        <f t="shared" si="18"/>
        <v>22167135091F1967OR</v>
      </c>
      <c r="E1160" s="2" t="s">
        <v>3780</v>
      </c>
      <c r="F1160" s="2" t="s">
        <v>162</v>
      </c>
      <c r="G1160" s="2" t="s">
        <v>431</v>
      </c>
      <c r="H1160" s="2" t="s">
        <v>3781</v>
      </c>
      <c r="I1160" s="2" t="s">
        <v>3782</v>
      </c>
      <c r="J1160" s="2" t="s">
        <v>166</v>
      </c>
    </row>
    <row r="1161" spans="1:10" ht="37.6" x14ac:dyDescent="0.3">
      <c r="A1161" s="3" t="s">
        <v>17</v>
      </c>
      <c r="B1161" s="3">
        <v>39089100810</v>
      </c>
      <c r="C1161" s="3" t="s">
        <v>899</v>
      </c>
      <c r="D1161" s="2" t="str">
        <f t="shared" si="18"/>
        <v>390891008104F1960OR</v>
      </c>
      <c r="E1161" s="3" t="s">
        <v>3783</v>
      </c>
      <c r="F1161" s="3" t="s">
        <v>1474</v>
      </c>
      <c r="G1161" s="3" t="s">
        <v>1475</v>
      </c>
      <c r="H1161" s="3" t="s">
        <v>3784</v>
      </c>
      <c r="I1161" s="3" t="s">
        <v>1850</v>
      </c>
      <c r="J1161" s="3" t="s">
        <v>1477</v>
      </c>
    </row>
    <row r="1162" spans="1:10" ht="62.65" x14ac:dyDescent="0.3">
      <c r="A1162" s="2" t="s">
        <v>55</v>
      </c>
      <c r="B1162" s="2">
        <v>92089209660</v>
      </c>
      <c r="C1162" s="2" t="s">
        <v>377</v>
      </c>
      <c r="D1162" s="2" t="str">
        <f t="shared" si="18"/>
        <v>920892096604M1950OR</v>
      </c>
      <c r="E1162" s="2" t="s">
        <v>3785</v>
      </c>
      <c r="F1162" s="2" t="s">
        <v>1474</v>
      </c>
      <c r="G1162" s="2" t="s">
        <v>1502</v>
      </c>
      <c r="H1162" s="2" t="s">
        <v>3786</v>
      </c>
      <c r="I1162" s="2" t="s">
        <v>1815</v>
      </c>
      <c r="J1162" s="2" t="s">
        <v>1477</v>
      </c>
    </row>
    <row r="1163" spans="1:10" ht="37.6" x14ac:dyDescent="0.3">
      <c r="A1163" s="3" t="s">
        <v>67</v>
      </c>
      <c r="B1163" s="3">
        <v>1695279206</v>
      </c>
      <c r="C1163" s="3" t="s">
        <v>1737</v>
      </c>
      <c r="D1163" s="2" t="str">
        <f t="shared" si="18"/>
        <v>16952792066F1954PE</v>
      </c>
      <c r="E1163" s="3" t="s">
        <v>3787</v>
      </c>
      <c r="F1163" s="3" t="s">
        <v>162</v>
      </c>
      <c r="G1163" s="3" t="s">
        <v>361</v>
      </c>
      <c r="H1163" s="3" t="s">
        <v>3788</v>
      </c>
      <c r="I1163" s="3" t="s">
        <v>3475</v>
      </c>
      <c r="J1163" s="3" t="s">
        <v>166</v>
      </c>
    </row>
    <row r="1164" spans="1:10" ht="37.6" x14ac:dyDescent="0.3">
      <c r="A1164" s="2" t="s">
        <v>136</v>
      </c>
      <c r="B1164" s="2">
        <v>50220733666</v>
      </c>
      <c r="C1164" s="2" t="s">
        <v>3789</v>
      </c>
      <c r="D1164" s="2" t="str">
        <f t="shared" si="18"/>
        <v>502207336661M2007ES</v>
      </c>
      <c r="E1164" s="2" t="s">
        <v>3790</v>
      </c>
      <c r="F1164" s="2" t="s">
        <v>12</v>
      </c>
      <c r="G1164" s="2" t="s">
        <v>3791</v>
      </c>
      <c r="H1164" s="2" t="s">
        <v>3792</v>
      </c>
      <c r="I1164" s="2" t="s">
        <v>3793</v>
      </c>
      <c r="J1164" s="2" t="s">
        <v>16</v>
      </c>
    </row>
    <row r="1165" spans="1:10" ht="75.150000000000006" x14ac:dyDescent="0.3">
      <c r="A1165" s="3" t="s">
        <v>44</v>
      </c>
      <c r="B1165" s="3">
        <v>8189703765</v>
      </c>
      <c r="C1165" s="3" t="s">
        <v>575</v>
      </c>
      <c r="D1165" s="2" t="str">
        <f t="shared" si="18"/>
        <v>81897037654M1966OR</v>
      </c>
      <c r="E1165" s="3" t="s">
        <v>3794</v>
      </c>
      <c r="F1165" s="3" t="s">
        <v>162</v>
      </c>
      <c r="G1165" s="3" t="s">
        <v>3795</v>
      </c>
      <c r="H1165" s="3" t="s">
        <v>3796</v>
      </c>
      <c r="I1165" s="3" t="s">
        <v>3797</v>
      </c>
      <c r="J1165" s="3" t="s">
        <v>166</v>
      </c>
    </row>
    <row r="1166" spans="1:10" ht="37.6" x14ac:dyDescent="0.3">
      <c r="A1166" s="2" t="s">
        <v>61</v>
      </c>
      <c r="B1166" s="2">
        <v>94006401331</v>
      </c>
      <c r="C1166" s="2" t="s">
        <v>1841</v>
      </c>
      <c r="D1166" s="2" t="str">
        <f t="shared" si="18"/>
        <v>940064013311F1964OR</v>
      </c>
      <c r="E1166" s="2" t="s">
        <v>3798</v>
      </c>
      <c r="F1166" s="2" t="s">
        <v>1474</v>
      </c>
      <c r="G1166" s="2" t="s">
        <v>1579</v>
      </c>
      <c r="H1166" s="2" t="s">
        <v>3799</v>
      </c>
      <c r="I1166" s="2" t="s">
        <v>1819</v>
      </c>
      <c r="J1166" s="2" t="s">
        <v>1477</v>
      </c>
    </row>
    <row r="1167" spans="1:10" ht="50.1" x14ac:dyDescent="0.3">
      <c r="A1167" s="3" t="s">
        <v>44</v>
      </c>
      <c r="B1167" s="3">
        <v>96058308097</v>
      </c>
      <c r="C1167" s="3" t="s">
        <v>484</v>
      </c>
      <c r="D1167" s="2" t="str">
        <f t="shared" si="18"/>
        <v>960583080971M1983OR</v>
      </c>
      <c r="E1167" s="3" t="s">
        <v>3800</v>
      </c>
      <c r="F1167" s="3" t="s">
        <v>162</v>
      </c>
      <c r="G1167" s="3" t="s">
        <v>245</v>
      </c>
      <c r="H1167" s="3" t="s">
        <v>3801</v>
      </c>
      <c r="I1167" s="3" t="s">
        <v>3802</v>
      </c>
      <c r="J1167" s="3" t="s">
        <v>166</v>
      </c>
    </row>
    <row r="1168" spans="1:10" ht="37.6" x14ac:dyDescent="0.3">
      <c r="A1168" s="2" t="s">
        <v>55</v>
      </c>
      <c r="B1168" s="2">
        <v>54159742045</v>
      </c>
      <c r="C1168" s="2" t="s">
        <v>170</v>
      </c>
      <c r="D1168" s="2" t="str">
        <f t="shared" si="18"/>
        <v>541597420451M1997OR</v>
      </c>
      <c r="E1168" s="2" t="s">
        <v>3803</v>
      </c>
      <c r="F1168" s="2" t="s">
        <v>1206</v>
      </c>
      <c r="G1168" s="2" t="s">
        <v>1207</v>
      </c>
      <c r="H1168" s="2" t="s">
        <v>3804</v>
      </c>
      <c r="I1168" s="2" t="s">
        <v>3805</v>
      </c>
      <c r="J1168" s="2" t="s">
        <v>1210</v>
      </c>
    </row>
    <row r="1169" spans="1:10" ht="37.6" x14ac:dyDescent="0.3">
      <c r="A1169" s="3" t="s">
        <v>44</v>
      </c>
      <c r="B1169" s="3">
        <v>96078610399</v>
      </c>
      <c r="C1169" s="3" t="s">
        <v>561</v>
      </c>
      <c r="D1169" s="2" t="str">
        <f t="shared" si="18"/>
        <v>960786103991M1986OR</v>
      </c>
      <c r="E1169" s="3" t="s">
        <v>3806</v>
      </c>
      <c r="F1169" s="3" t="s">
        <v>162</v>
      </c>
      <c r="G1169" s="3" t="s">
        <v>240</v>
      </c>
      <c r="H1169" s="3" t="s">
        <v>3807</v>
      </c>
      <c r="I1169" s="3" t="s">
        <v>3808</v>
      </c>
      <c r="J1169" s="3" t="s">
        <v>166</v>
      </c>
    </row>
    <row r="1170" spans="1:10" ht="37.6" x14ac:dyDescent="0.3">
      <c r="A1170" s="2" t="s">
        <v>61</v>
      </c>
      <c r="B1170" s="2">
        <v>94128905881</v>
      </c>
      <c r="C1170" s="2" t="s">
        <v>815</v>
      </c>
      <c r="D1170" s="2" t="str">
        <f t="shared" si="18"/>
        <v>941289058814M1961OR</v>
      </c>
      <c r="E1170" s="2" t="s">
        <v>3809</v>
      </c>
      <c r="F1170" s="2" t="s">
        <v>162</v>
      </c>
      <c r="G1170" s="2" t="s">
        <v>383</v>
      </c>
      <c r="H1170" s="2" t="s">
        <v>3810</v>
      </c>
      <c r="I1170" s="2" t="s">
        <v>3503</v>
      </c>
      <c r="J1170" s="2" t="s">
        <v>166</v>
      </c>
    </row>
    <row r="1171" spans="1:10" ht="25.05" x14ac:dyDescent="0.3">
      <c r="A1171" s="3" t="s">
        <v>55</v>
      </c>
      <c r="B1171" s="3">
        <v>42826329511</v>
      </c>
      <c r="C1171" s="3" t="s">
        <v>319</v>
      </c>
      <c r="D1171" s="2" t="str">
        <f t="shared" si="18"/>
        <v>428263295115M1963PE</v>
      </c>
      <c r="E1171" s="3" t="s">
        <v>3811</v>
      </c>
      <c r="F1171" s="3" t="s">
        <v>1474</v>
      </c>
      <c r="G1171" s="3" t="s">
        <v>1475</v>
      </c>
      <c r="H1171" s="3" t="s">
        <v>3812</v>
      </c>
      <c r="I1171" s="3" t="s">
        <v>1822</v>
      </c>
      <c r="J1171" s="3" t="s">
        <v>1477</v>
      </c>
    </row>
    <row r="1172" spans="1:10" ht="37.6" x14ac:dyDescent="0.3">
      <c r="A1172" s="2" t="s">
        <v>55</v>
      </c>
      <c r="B1172" s="2">
        <v>16937701064</v>
      </c>
      <c r="C1172" s="2" t="s">
        <v>527</v>
      </c>
      <c r="D1172" s="2" t="str">
        <f t="shared" si="18"/>
        <v>169377010641M1977OR</v>
      </c>
      <c r="E1172" s="2" t="s">
        <v>3813</v>
      </c>
      <c r="F1172" s="2" t="s">
        <v>162</v>
      </c>
      <c r="G1172" s="2" t="s">
        <v>3814</v>
      </c>
      <c r="H1172" s="2" t="s">
        <v>3815</v>
      </c>
      <c r="I1172" s="2" t="s">
        <v>3496</v>
      </c>
      <c r="J1172" s="2" t="s">
        <v>166</v>
      </c>
    </row>
    <row r="1173" spans="1:10" ht="37.6" x14ac:dyDescent="0.3">
      <c r="A1173" s="3" t="s">
        <v>55</v>
      </c>
      <c r="B1173" s="3">
        <v>50170106790</v>
      </c>
      <c r="C1173" s="3" t="s">
        <v>3816</v>
      </c>
      <c r="D1173" s="2" t="str">
        <f t="shared" si="18"/>
        <v>501701067902F2022OR</v>
      </c>
      <c r="E1173" s="3" t="s">
        <v>3817</v>
      </c>
      <c r="F1173" s="3" t="s">
        <v>1206</v>
      </c>
      <c r="G1173" s="3" t="s">
        <v>1207</v>
      </c>
      <c r="H1173" s="3" t="s">
        <v>3818</v>
      </c>
      <c r="I1173" s="3" t="s">
        <v>3819</v>
      </c>
      <c r="J1173" s="3" t="s">
        <v>1210</v>
      </c>
    </row>
    <row r="1174" spans="1:10" ht="37.6" x14ac:dyDescent="0.3">
      <c r="A1174" s="2" t="s">
        <v>55</v>
      </c>
      <c r="B1174" s="2">
        <v>42816533060</v>
      </c>
      <c r="C1174" s="2" t="s">
        <v>623</v>
      </c>
      <c r="D1174" s="2" t="str">
        <f t="shared" si="18"/>
        <v>428165330601M1965OR</v>
      </c>
      <c r="E1174" s="2" t="s">
        <v>3820</v>
      </c>
      <c r="F1174" s="2" t="s">
        <v>12</v>
      </c>
      <c r="G1174" s="2" t="s">
        <v>448</v>
      </c>
      <c r="H1174" s="2" t="s">
        <v>3821</v>
      </c>
      <c r="I1174" s="2" t="s">
        <v>3822</v>
      </c>
      <c r="J1174" s="2" t="s">
        <v>16</v>
      </c>
    </row>
    <row r="1175" spans="1:10" ht="37.6" x14ac:dyDescent="0.3">
      <c r="A1175" s="3" t="s">
        <v>33</v>
      </c>
      <c r="B1175" s="3">
        <v>11715224132</v>
      </c>
      <c r="C1175" s="3" t="s">
        <v>75</v>
      </c>
      <c r="D1175" s="2" t="str">
        <f t="shared" si="18"/>
        <v>117152241325M1950PE</v>
      </c>
      <c r="E1175" s="3" t="s">
        <v>3823</v>
      </c>
      <c r="F1175" s="3" t="s">
        <v>12</v>
      </c>
      <c r="G1175" s="3" t="s">
        <v>47</v>
      </c>
      <c r="H1175" s="3" t="s">
        <v>3824</v>
      </c>
      <c r="I1175" s="3" t="s">
        <v>3825</v>
      </c>
      <c r="J1175" s="3" t="s">
        <v>16</v>
      </c>
    </row>
    <row r="1176" spans="1:10" ht="25.05" x14ac:dyDescent="0.3">
      <c r="A1176" s="2" t="s">
        <v>9</v>
      </c>
      <c r="B1176" s="2">
        <v>30967416180</v>
      </c>
      <c r="C1176" s="2" t="s">
        <v>451</v>
      </c>
      <c r="D1176" s="2" t="str">
        <f t="shared" si="18"/>
        <v>309674161801F1974OR</v>
      </c>
      <c r="E1176" s="2" t="s">
        <v>3826</v>
      </c>
      <c r="F1176" s="2" t="s">
        <v>1474</v>
      </c>
      <c r="G1176" s="2" t="s">
        <v>1520</v>
      </c>
      <c r="H1176" s="2" t="s">
        <v>3827</v>
      </c>
      <c r="I1176" s="2" t="s">
        <v>1828</v>
      </c>
      <c r="J1176" s="2" t="s">
        <v>1477</v>
      </c>
    </row>
    <row r="1177" spans="1:10" ht="50.1" x14ac:dyDescent="0.3">
      <c r="A1177" s="3" t="s">
        <v>9</v>
      </c>
      <c r="B1177" s="3">
        <v>92099179110</v>
      </c>
      <c r="C1177" s="3" t="s">
        <v>155</v>
      </c>
      <c r="D1177" s="2" t="str">
        <f t="shared" si="18"/>
        <v>920991791101M1991OR</v>
      </c>
      <c r="E1177" s="3" t="s">
        <v>3828</v>
      </c>
      <c r="F1177" s="3" t="s">
        <v>12</v>
      </c>
      <c r="G1177" s="3" t="s">
        <v>849</v>
      </c>
      <c r="H1177" s="3" t="s">
        <v>3829</v>
      </c>
      <c r="I1177" s="3" t="s">
        <v>3830</v>
      </c>
      <c r="J1177" s="3" t="s">
        <v>16</v>
      </c>
    </row>
    <row r="1178" spans="1:10" ht="37.6" x14ac:dyDescent="0.3">
      <c r="A1178" s="2" t="s">
        <v>9</v>
      </c>
      <c r="B1178" s="2">
        <v>92139864610</v>
      </c>
      <c r="C1178" s="2" t="s">
        <v>372</v>
      </c>
      <c r="D1178" s="2" t="str">
        <f t="shared" si="18"/>
        <v>921398646104F1964OR</v>
      </c>
      <c r="E1178" s="2" t="s">
        <v>3831</v>
      </c>
      <c r="F1178" s="2" t="s">
        <v>1474</v>
      </c>
      <c r="G1178" s="2" t="s">
        <v>1475</v>
      </c>
      <c r="H1178" s="2" t="s">
        <v>3832</v>
      </c>
      <c r="I1178" s="2" t="s">
        <v>3833</v>
      </c>
      <c r="J1178" s="2" t="s">
        <v>1477</v>
      </c>
    </row>
    <row r="1179" spans="1:10" ht="62.65" x14ac:dyDescent="0.3">
      <c r="A1179" s="3" t="s">
        <v>9</v>
      </c>
      <c r="B1179" s="3">
        <v>71755704470</v>
      </c>
      <c r="C1179" s="3" t="s">
        <v>543</v>
      </c>
      <c r="D1179" s="2" t="str">
        <f t="shared" si="18"/>
        <v>717557044705M1957PE</v>
      </c>
      <c r="E1179" s="3" t="s">
        <v>3834</v>
      </c>
      <c r="F1179" s="3" t="s">
        <v>1474</v>
      </c>
      <c r="G1179" s="3" t="s">
        <v>1502</v>
      </c>
      <c r="H1179" s="3" t="s">
        <v>3835</v>
      </c>
      <c r="I1179" s="3" t="s">
        <v>3836</v>
      </c>
      <c r="J1179" s="3" t="s">
        <v>1477</v>
      </c>
    </row>
    <row r="1180" spans="1:10" ht="37.6" x14ac:dyDescent="0.3">
      <c r="A1180" s="2" t="s">
        <v>55</v>
      </c>
      <c r="B1180" s="2">
        <v>92887157780</v>
      </c>
      <c r="C1180" s="2" t="s">
        <v>2100</v>
      </c>
      <c r="D1180" s="2" t="str">
        <f t="shared" si="18"/>
        <v>928871577802F1971OR</v>
      </c>
      <c r="E1180" s="2" t="s">
        <v>3837</v>
      </c>
      <c r="F1180" s="2" t="s">
        <v>1206</v>
      </c>
      <c r="G1180" s="2" t="s">
        <v>1242</v>
      </c>
      <c r="H1180" s="2" t="s">
        <v>3838</v>
      </c>
      <c r="I1180" s="2" t="s">
        <v>3839</v>
      </c>
      <c r="J1180" s="2" t="s">
        <v>1210</v>
      </c>
    </row>
    <row r="1181" spans="1:10" ht="37.6" x14ac:dyDescent="0.3">
      <c r="A1181" s="3" t="s">
        <v>33</v>
      </c>
      <c r="B1181" s="3">
        <v>1118101910</v>
      </c>
      <c r="C1181" s="3" t="s">
        <v>225</v>
      </c>
      <c r="D1181" s="2" t="str">
        <f t="shared" si="18"/>
        <v>11181019101F1981OR</v>
      </c>
      <c r="E1181" s="3" t="s">
        <v>3840</v>
      </c>
      <c r="F1181" s="3" t="s">
        <v>1474</v>
      </c>
      <c r="G1181" s="3" t="s">
        <v>1579</v>
      </c>
      <c r="H1181" s="3" t="s">
        <v>3841</v>
      </c>
      <c r="I1181" s="3" t="s">
        <v>3842</v>
      </c>
      <c r="J1181" s="3" t="s">
        <v>1477</v>
      </c>
    </row>
    <row r="1182" spans="1:10" ht="50.1" x14ac:dyDescent="0.3">
      <c r="A1182" s="2" t="s">
        <v>33</v>
      </c>
      <c r="B1182" s="2">
        <v>92138606493</v>
      </c>
      <c r="C1182" s="2" t="s">
        <v>1354</v>
      </c>
      <c r="D1182" s="2" t="str">
        <f t="shared" si="18"/>
        <v>921386064931F1986OR</v>
      </c>
      <c r="E1182" s="2" t="s">
        <v>3843</v>
      </c>
      <c r="F1182" s="2" t="s">
        <v>1474</v>
      </c>
      <c r="G1182" s="2" t="s">
        <v>1475</v>
      </c>
      <c r="H1182" s="2" t="s">
        <v>3844</v>
      </c>
      <c r="I1182" s="2" t="s">
        <v>3845</v>
      </c>
      <c r="J1182" s="2" t="s">
        <v>1477</v>
      </c>
    </row>
    <row r="1183" spans="1:10" ht="62.65" x14ac:dyDescent="0.3">
      <c r="A1183" s="3" t="s">
        <v>55</v>
      </c>
      <c r="B1183" s="3">
        <v>10785940211</v>
      </c>
      <c r="C1183" s="3" t="s">
        <v>194</v>
      </c>
      <c r="D1183" s="2" t="str">
        <f t="shared" si="18"/>
        <v>107859402115M1959PE</v>
      </c>
      <c r="E1183" s="3" t="s">
        <v>3846</v>
      </c>
      <c r="F1183" s="3" t="s">
        <v>162</v>
      </c>
      <c r="G1183" s="3" t="s">
        <v>3847</v>
      </c>
      <c r="H1183" s="3" t="s">
        <v>3848</v>
      </c>
      <c r="I1183" s="3" t="s">
        <v>3513</v>
      </c>
      <c r="J1183" s="3" t="s">
        <v>166</v>
      </c>
    </row>
    <row r="1184" spans="1:10" ht="37.6" x14ac:dyDescent="0.3">
      <c r="A1184" s="2" t="s">
        <v>248</v>
      </c>
      <c r="B1184" s="2">
        <v>11775745700</v>
      </c>
      <c r="C1184" s="2" t="s">
        <v>1150</v>
      </c>
      <c r="D1184" s="2" t="str">
        <f t="shared" si="18"/>
        <v>117757457006F1960PE</v>
      </c>
      <c r="E1184" s="2" t="s">
        <v>3849</v>
      </c>
      <c r="F1184" s="2" t="s">
        <v>1206</v>
      </c>
      <c r="G1184" s="2" t="s">
        <v>1253</v>
      </c>
      <c r="H1184" s="2" t="s">
        <v>3850</v>
      </c>
      <c r="I1184" s="2" t="s">
        <v>3851</v>
      </c>
      <c r="J1184" s="2" t="s">
        <v>1210</v>
      </c>
    </row>
    <row r="1185" spans="1:10" ht="50.1" x14ac:dyDescent="0.3">
      <c r="A1185" s="3" t="s">
        <v>55</v>
      </c>
      <c r="B1185" s="3">
        <v>6654104440</v>
      </c>
      <c r="C1185" s="3" t="s">
        <v>298</v>
      </c>
      <c r="D1185" s="2" t="str">
        <f t="shared" si="18"/>
        <v>66541044405M1941PE</v>
      </c>
      <c r="E1185" s="3" t="s">
        <v>3852</v>
      </c>
      <c r="F1185" s="3" t="s">
        <v>12</v>
      </c>
      <c r="G1185" s="3" t="s">
        <v>540</v>
      </c>
      <c r="H1185" s="3" t="s">
        <v>3853</v>
      </c>
      <c r="I1185" s="3" t="s">
        <v>3854</v>
      </c>
      <c r="J1185" s="3" t="s">
        <v>16</v>
      </c>
    </row>
    <row r="1186" spans="1:10" ht="50.1" x14ac:dyDescent="0.3">
      <c r="A1186" s="2" t="s">
        <v>17</v>
      </c>
      <c r="B1186" s="2">
        <v>39875803060</v>
      </c>
      <c r="C1186" s="2" t="s">
        <v>285</v>
      </c>
      <c r="D1186" s="2" t="str">
        <f t="shared" si="18"/>
        <v>398758030605M1958PE</v>
      </c>
      <c r="E1186" s="2" t="s">
        <v>3855</v>
      </c>
      <c r="F1186" s="2" t="s">
        <v>12</v>
      </c>
      <c r="G1186" s="2" t="s">
        <v>47</v>
      </c>
      <c r="H1186" s="2" t="s">
        <v>3856</v>
      </c>
      <c r="I1186" s="2" t="s">
        <v>3857</v>
      </c>
      <c r="J1186" s="2" t="s">
        <v>16</v>
      </c>
    </row>
    <row r="1187" spans="1:10" ht="37.6" x14ac:dyDescent="0.3">
      <c r="A1187" s="3" t="s">
        <v>55</v>
      </c>
      <c r="B1187" s="3">
        <v>89846505603</v>
      </c>
      <c r="C1187" s="3" t="s">
        <v>128</v>
      </c>
      <c r="D1187" s="2" t="str">
        <f t="shared" si="18"/>
        <v>898465056035M1965PE</v>
      </c>
      <c r="E1187" s="3" t="s">
        <v>3858</v>
      </c>
      <c r="F1187" s="3" t="s">
        <v>12</v>
      </c>
      <c r="G1187" s="3" t="s">
        <v>47</v>
      </c>
      <c r="H1187" s="3" t="s">
        <v>3859</v>
      </c>
      <c r="I1187" s="3" t="s">
        <v>3860</v>
      </c>
      <c r="J1187" s="3" t="s">
        <v>16</v>
      </c>
    </row>
    <row r="1188" spans="1:10" ht="50.1" x14ac:dyDescent="0.3">
      <c r="A1188" s="2" t="s">
        <v>55</v>
      </c>
      <c r="B1188" s="2">
        <v>64837200570</v>
      </c>
      <c r="C1188" s="2" t="s">
        <v>79</v>
      </c>
      <c r="D1188" s="2" t="str">
        <f t="shared" si="18"/>
        <v>648372005701F1972OR</v>
      </c>
      <c r="E1188" s="2" t="s">
        <v>3861</v>
      </c>
      <c r="F1188" s="2" t="s">
        <v>162</v>
      </c>
      <c r="G1188" s="2" t="s">
        <v>1044</v>
      </c>
      <c r="H1188" s="2" t="s">
        <v>3862</v>
      </c>
      <c r="I1188" s="2" t="s">
        <v>3544</v>
      </c>
      <c r="J1188" s="2" t="s">
        <v>166</v>
      </c>
    </row>
    <row r="1189" spans="1:10" ht="50.1" x14ac:dyDescent="0.3">
      <c r="A1189" s="3" t="s">
        <v>33</v>
      </c>
      <c r="B1189" s="3">
        <v>92875502080</v>
      </c>
      <c r="C1189" s="3" t="s">
        <v>2762</v>
      </c>
      <c r="D1189" s="2" t="str">
        <f t="shared" si="18"/>
        <v>928755020805F1955PE</v>
      </c>
      <c r="E1189" s="3" t="s">
        <v>3863</v>
      </c>
      <c r="F1189" s="3" t="s">
        <v>1474</v>
      </c>
      <c r="G1189" s="3" t="s">
        <v>3864</v>
      </c>
      <c r="H1189" s="3" t="s">
        <v>3865</v>
      </c>
      <c r="I1189" s="3" t="s">
        <v>3866</v>
      </c>
      <c r="J1189" s="3" t="s">
        <v>1477</v>
      </c>
    </row>
    <row r="1190" spans="1:10" ht="25.05" x14ac:dyDescent="0.3">
      <c r="A1190" s="2" t="s">
        <v>55</v>
      </c>
      <c r="B1190" s="2">
        <v>5230282060</v>
      </c>
      <c r="C1190" s="2" t="s">
        <v>3867</v>
      </c>
      <c r="D1190" s="2" t="str">
        <f t="shared" si="18"/>
        <v>52302820604F1974OR</v>
      </c>
      <c r="E1190" s="2" t="s">
        <v>3868</v>
      </c>
      <c r="F1190" s="2" t="s">
        <v>12</v>
      </c>
      <c r="G1190" s="2" t="s">
        <v>3869</v>
      </c>
      <c r="H1190" s="2" t="s">
        <v>3870</v>
      </c>
      <c r="I1190" s="2" t="s">
        <v>3871</v>
      </c>
      <c r="J1190" s="2" t="s">
        <v>16</v>
      </c>
    </row>
    <row r="1191" spans="1:10" ht="62.65" x14ac:dyDescent="0.3">
      <c r="A1191" s="3" t="s">
        <v>1236</v>
      </c>
      <c r="B1191" s="3">
        <v>92058520146</v>
      </c>
      <c r="C1191" s="3" t="s">
        <v>2252</v>
      </c>
      <c r="D1191" s="2" t="str">
        <f t="shared" si="18"/>
        <v>920585201461M1985OR</v>
      </c>
      <c r="E1191" s="3" t="s">
        <v>3872</v>
      </c>
      <c r="F1191" s="3" t="s">
        <v>12</v>
      </c>
      <c r="G1191" s="3" t="s">
        <v>52</v>
      </c>
      <c r="H1191" s="3" t="s">
        <v>3873</v>
      </c>
      <c r="I1191" s="3" t="s">
        <v>3874</v>
      </c>
      <c r="J1191" s="3" t="s">
        <v>16</v>
      </c>
    </row>
    <row r="1192" spans="1:10" ht="37.6" x14ac:dyDescent="0.3">
      <c r="A1192" s="2" t="s">
        <v>67</v>
      </c>
      <c r="B1192" s="2">
        <v>1714856356</v>
      </c>
      <c r="C1192" s="2" t="s">
        <v>280</v>
      </c>
      <c r="D1192" s="2" t="str">
        <f t="shared" si="18"/>
        <v>17148563565M1948PE</v>
      </c>
      <c r="E1192" s="2" t="s">
        <v>3875</v>
      </c>
      <c r="F1192" s="2" t="s">
        <v>12</v>
      </c>
      <c r="G1192" s="2" t="s">
        <v>47</v>
      </c>
      <c r="H1192" s="2" t="s">
        <v>3876</v>
      </c>
      <c r="I1192" s="2" t="s">
        <v>3877</v>
      </c>
      <c r="J1192" s="2" t="s">
        <v>16</v>
      </c>
    </row>
    <row r="1193" spans="1:10" ht="37.6" x14ac:dyDescent="0.3">
      <c r="A1193" s="3" t="s">
        <v>61</v>
      </c>
      <c r="B1193" s="3">
        <v>2220913870</v>
      </c>
      <c r="C1193" s="3" t="s">
        <v>1215</v>
      </c>
      <c r="D1193" s="2" t="str">
        <f t="shared" si="18"/>
        <v>22209138701F2009ES</v>
      </c>
      <c r="E1193" s="3" t="s">
        <v>3878</v>
      </c>
      <c r="F1193" s="3" t="s">
        <v>12</v>
      </c>
      <c r="G1193" s="3" t="s">
        <v>3879</v>
      </c>
      <c r="H1193" s="3" t="s">
        <v>3880</v>
      </c>
      <c r="I1193" s="3" t="s">
        <v>3881</v>
      </c>
      <c r="J1193" s="3" t="s">
        <v>16</v>
      </c>
    </row>
    <row r="1194" spans="1:10" ht="37.6" x14ac:dyDescent="0.3">
      <c r="A1194" s="2" t="s">
        <v>61</v>
      </c>
      <c r="B1194" s="2">
        <v>1714896857</v>
      </c>
      <c r="C1194" s="2" t="s">
        <v>280</v>
      </c>
      <c r="D1194" s="2" t="str">
        <f t="shared" si="18"/>
        <v>17148968575M1948PE</v>
      </c>
      <c r="E1194" s="2" t="s">
        <v>3882</v>
      </c>
      <c r="F1194" s="2" t="s">
        <v>12</v>
      </c>
      <c r="G1194" s="2" t="s">
        <v>47</v>
      </c>
      <c r="H1194" s="2" t="s">
        <v>3883</v>
      </c>
      <c r="I1194" s="2" t="s">
        <v>3884</v>
      </c>
      <c r="J1194" s="2" t="s">
        <v>16</v>
      </c>
    </row>
    <row r="1195" spans="1:10" ht="50.1" x14ac:dyDescent="0.3">
      <c r="A1195" s="3" t="s">
        <v>55</v>
      </c>
      <c r="B1195" s="3">
        <v>11988010400</v>
      </c>
      <c r="C1195" s="3" t="s">
        <v>748</v>
      </c>
      <c r="D1195" s="2" t="str">
        <f t="shared" si="18"/>
        <v>119880104001M1980OR</v>
      </c>
      <c r="E1195" s="3" t="s">
        <v>3885</v>
      </c>
      <c r="F1195" s="3" t="s">
        <v>1206</v>
      </c>
      <c r="G1195" s="3" t="s">
        <v>1217</v>
      </c>
      <c r="H1195" s="3" t="s">
        <v>3886</v>
      </c>
      <c r="I1195" s="3" t="s">
        <v>3632</v>
      </c>
      <c r="J1195" s="3" t="s">
        <v>1210</v>
      </c>
    </row>
    <row r="1196" spans="1:10" ht="37.6" x14ac:dyDescent="0.3">
      <c r="A1196" s="2" t="s">
        <v>67</v>
      </c>
      <c r="B1196" s="2">
        <v>1705256798</v>
      </c>
      <c r="C1196" s="2" t="s">
        <v>186</v>
      </c>
      <c r="D1196" s="2" t="str">
        <f t="shared" si="18"/>
        <v>17052567985M1953PE</v>
      </c>
      <c r="E1196" s="2" t="s">
        <v>3887</v>
      </c>
      <c r="F1196" s="2" t="s">
        <v>12</v>
      </c>
      <c r="G1196" s="2" t="s">
        <v>47</v>
      </c>
      <c r="H1196" s="2" t="s">
        <v>3888</v>
      </c>
      <c r="I1196" s="2" t="s">
        <v>3889</v>
      </c>
      <c r="J1196" s="2" t="s">
        <v>16</v>
      </c>
    </row>
    <row r="1197" spans="1:10" ht="37.6" x14ac:dyDescent="0.3">
      <c r="A1197" s="3" t="s">
        <v>55</v>
      </c>
      <c r="B1197" s="3">
        <v>17846402130</v>
      </c>
      <c r="C1197" s="3" t="s">
        <v>1220</v>
      </c>
      <c r="D1197" s="2" t="str">
        <f t="shared" si="18"/>
        <v>178464021305F1964PE</v>
      </c>
      <c r="E1197" s="3" t="s">
        <v>3890</v>
      </c>
      <c r="F1197" s="3" t="s">
        <v>162</v>
      </c>
      <c r="G1197" s="3" t="s">
        <v>3891</v>
      </c>
      <c r="H1197" s="3" t="s">
        <v>3892</v>
      </c>
      <c r="I1197" s="3" t="s">
        <v>3612</v>
      </c>
      <c r="J1197" s="3" t="s">
        <v>166</v>
      </c>
    </row>
    <row r="1198" spans="1:10" ht="37.6" x14ac:dyDescent="0.3">
      <c r="A1198" s="2" t="s">
        <v>55</v>
      </c>
      <c r="B1198" s="2">
        <v>72806024241</v>
      </c>
      <c r="C1198" s="2" t="s">
        <v>68</v>
      </c>
      <c r="D1198" s="2" t="str">
        <f t="shared" si="18"/>
        <v>728060242415M1960PE</v>
      </c>
      <c r="E1198" s="2" t="s">
        <v>3893</v>
      </c>
      <c r="F1198" s="2" t="s">
        <v>1474</v>
      </c>
      <c r="G1198" s="2" t="s">
        <v>1475</v>
      </c>
      <c r="H1198" s="2" t="s">
        <v>3894</v>
      </c>
      <c r="I1198" s="2" t="s">
        <v>3895</v>
      </c>
      <c r="J1198" s="2" t="s">
        <v>1477</v>
      </c>
    </row>
    <row r="1199" spans="1:10" ht="62.65" x14ac:dyDescent="0.3">
      <c r="A1199" s="3" t="s">
        <v>61</v>
      </c>
      <c r="B1199" s="3">
        <v>75826006548</v>
      </c>
      <c r="C1199" s="3" t="s">
        <v>1150</v>
      </c>
      <c r="D1199" s="2" t="str">
        <f t="shared" si="18"/>
        <v>758260065486F1960PE</v>
      </c>
      <c r="E1199" s="3" t="s">
        <v>3896</v>
      </c>
      <c r="F1199" s="3" t="s">
        <v>1474</v>
      </c>
      <c r="G1199" s="3" t="s">
        <v>1502</v>
      </c>
      <c r="H1199" s="3" t="s">
        <v>3897</v>
      </c>
      <c r="I1199" s="3" t="s">
        <v>3898</v>
      </c>
      <c r="J1199" s="3" t="s">
        <v>1477</v>
      </c>
    </row>
    <row r="1200" spans="1:10" ht="37.6" x14ac:dyDescent="0.3">
      <c r="A1200" s="2" t="s">
        <v>67</v>
      </c>
      <c r="B1200" s="2">
        <v>94058411920</v>
      </c>
      <c r="C1200" s="2" t="s">
        <v>1090</v>
      </c>
      <c r="D1200" s="2" t="str">
        <f t="shared" si="18"/>
        <v>940584119201M1984OR</v>
      </c>
      <c r="E1200" s="2" t="s">
        <v>3899</v>
      </c>
      <c r="F1200" s="2" t="s">
        <v>1206</v>
      </c>
      <c r="G1200" s="2" t="s">
        <v>1207</v>
      </c>
      <c r="H1200" s="2" t="s">
        <v>3900</v>
      </c>
      <c r="I1200" s="2" t="s">
        <v>3639</v>
      </c>
      <c r="J1200" s="2" t="s">
        <v>1210</v>
      </c>
    </row>
    <row r="1201" spans="1:10" ht="37.6" x14ac:dyDescent="0.3">
      <c r="A1201" s="3" t="s">
        <v>61</v>
      </c>
      <c r="B1201" s="3">
        <v>13907210820</v>
      </c>
      <c r="C1201" s="3" t="s">
        <v>1833</v>
      </c>
      <c r="D1201" s="2" t="str">
        <f t="shared" si="18"/>
        <v>139072108205M1972PE</v>
      </c>
      <c r="E1201" s="3" t="s">
        <v>1834</v>
      </c>
      <c r="F1201" s="3" t="s">
        <v>162</v>
      </c>
      <c r="G1201" s="3" t="s">
        <v>1212</v>
      </c>
      <c r="H1201" s="3" t="s">
        <v>3901</v>
      </c>
      <c r="I1201" s="3" t="s">
        <v>3902</v>
      </c>
      <c r="J1201" s="3" t="s">
        <v>166</v>
      </c>
    </row>
    <row r="1202" spans="1:10" ht="37.6" x14ac:dyDescent="0.3">
      <c r="A1202" s="2" t="s">
        <v>742</v>
      </c>
      <c r="B1202" s="2">
        <v>94058218230</v>
      </c>
      <c r="C1202" s="2" t="s">
        <v>1006</v>
      </c>
      <c r="D1202" s="2" t="str">
        <f t="shared" si="18"/>
        <v>940582182301M1982OR</v>
      </c>
      <c r="E1202" s="2" t="s">
        <v>3903</v>
      </c>
      <c r="F1202" s="2" t="s">
        <v>1206</v>
      </c>
      <c r="G1202" s="2" t="s">
        <v>3060</v>
      </c>
      <c r="H1202" s="2" t="s">
        <v>3904</v>
      </c>
      <c r="I1202" s="2" t="s">
        <v>3658</v>
      </c>
      <c r="J1202" s="2" t="s">
        <v>1210</v>
      </c>
    </row>
    <row r="1203" spans="1:10" ht="37.6" x14ac:dyDescent="0.3">
      <c r="A1203" s="3" t="s">
        <v>742</v>
      </c>
      <c r="B1203" s="3">
        <v>94109029550</v>
      </c>
      <c r="C1203" s="3" t="s">
        <v>2506</v>
      </c>
      <c r="D1203" s="2" t="str">
        <f t="shared" si="18"/>
        <v>941090295504M1955OR</v>
      </c>
      <c r="E1203" s="3" t="s">
        <v>3905</v>
      </c>
      <c r="F1203" s="3" t="s">
        <v>12</v>
      </c>
      <c r="G1203" s="3" t="s">
        <v>47</v>
      </c>
      <c r="H1203" s="3" t="s">
        <v>3906</v>
      </c>
      <c r="I1203" s="3" t="s">
        <v>3907</v>
      </c>
      <c r="J1203" s="3" t="s">
        <v>16</v>
      </c>
    </row>
    <row r="1204" spans="1:10" ht="37.6" x14ac:dyDescent="0.3">
      <c r="A1204" s="2" t="s">
        <v>67</v>
      </c>
      <c r="B1204" s="2">
        <v>1705302535</v>
      </c>
      <c r="C1204" s="2" t="s">
        <v>3908</v>
      </c>
      <c r="D1204" s="2" t="str">
        <f t="shared" si="18"/>
        <v>17053025352F1957OR</v>
      </c>
      <c r="E1204" s="2" t="s">
        <v>3909</v>
      </c>
      <c r="F1204" s="2" t="s">
        <v>1206</v>
      </c>
      <c r="G1204" s="2" t="s">
        <v>1307</v>
      </c>
      <c r="H1204" s="2" t="s">
        <v>3910</v>
      </c>
      <c r="I1204" s="2" t="s">
        <v>3689</v>
      </c>
      <c r="J1204" s="2" t="s">
        <v>1210</v>
      </c>
    </row>
    <row r="1205" spans="1:10" ht="37.6" x14ac:dyDescent="0.3">
      <c r="A1205" s="3" t="s">
        <v>367</v>
      </c>
      <c r="B1205" s="3">
        <v>16455825465</v>
      </c>
      <c r="C1205" s="3" t="s">
        <v>2890</v>
      </c>
      <c r="D1205" s="2" t="str">
        <f t="shared" si="18"/>
        <v>164558254651F1958OR</v>
      </c>
      <c r="E1205" s="3" t="s">
        <v>3911</v>
      </c>
      <c r="F1205" s="3" t="s">
        <v>1474</v>
      </c>
      <c r="G1205" s="3"/>
      <c r="H1205" s="3" t="s">
        <v>3912</v>
      </c>
      <c r="I1205" s="3" t="s">
        <v>696</v>
      </c>
      <c r="J1205" s="3" t="s">
        <v>1477</v>
      </c>
    </row>
    <row r="1206" spans="1:10" ht="50.1" x14ac:dyDescent="0.3">
      <c r="A1206" s="2" t="s">
        <v>33</v>
      </c>
      <c r="B1206" s="2">
        <v>11866905455</v>
      </c>
      <c r="C1206" s="2" t="s">
        <v>3913</v>
      </c>
      <c r="D1206" s="2" t="str">
        <f t="shared" si="18"/>
        <v>118669054556M1967PE</v>
      </c>
      <c r="E1206" s="2" t="s">
        <v>3914</v>
      </c>
      <c r="F1206" s="2" t="s">
        <v>1206</v>
      </c>
      <c r="G1206" s="2" t="s">
        <v>1222</v>
      </c>
      <c r="H1206" s="2" t="s">
        <v>3915</v>
      </c>
      <c r="I1206" s="2" t="s">
        <v>3695</v>
      </c>
      <c r="J1206" s="2" t="s">
        <v>1210</v>
      </c>
    </row>
    <row r="1207" spans="1:10" ht="75.150000000000006" x14ac:dyDescent="0.3">
      <c r="A1207" s="3" t="s">
        <v>33</v>
      </c>
      <c r="B1207" s="3">
        <v>94118918760</v>
      </c>
      <c r="C1207" s="3" t="s">
        <v>399</v>
      </c>
      <c r="D1207" s="2" t="str">
        <f t="shared" si="18"/>
        <v>941189187601F1989OR</v>
      </c>
      <c r="E1207" s="3" t="s">
        <v>3916</v>
      </c>
      <c r="F1207" s="3" t="s">
        <v>162</v>
      </c>
      <c r="G1207" s="3" t="s">
        <v>895</v>
      </c>
      <c r="H1207" s="3" t="s">
        <v>3917</v>
      </c>
      <c r="I1207" s="3" t="s">
        <v>3918</v>
      </c>
      <c r="J1207" s="3" t="s">
        <v>166</v>
      </c>
    </row>
    <row r="1208" spans="1:10" ht="25.05" x14ac:dyDescent="0.3">
      <c r="A1208" s="2" t="s">
        <v>17</v>
      </c>
      <c r="B1208" s="2">
        <v>6705345467</v>
      </c>
      <c r="C1208" s="2" t="s">
        <v>190</v>
      </c>
      <c r="D1208" s="2" t="str">
        <f t="shared" si="18"/>
        <v>67053454676F1959PE</v>
      </c>
      <c r="E1208" s="2" t="s">
        <v>3919</v>
      </c>
      <c r="F1208" s="2" t="s">
        <v>1474</v>
      </c>
      <c r="G1208" s="2" t="s">
        <v>1579</v>
      </c>
      <c r="H1208" s="2" t="s">
        <v>3920</v>
      </c>
      <c r="I1208" s="2" t="s">
        <v>3921</v>
      </c>
      <c r="J1208" s="2" t="s">
        <v>1477</v>
      </c>
    </row>
    <row r="1209" spans="1:10" ht="37.6" x14ac:dyDescent="0.3">
      <c r="A1209" s="3" t="s">
        <v>2761</v>
      </c>
      <c r="B1209" s="3">
        <v>92088843385</v>
      </c>
      <c r="C1209" s="3" t="s">
        <v>1380</v>
      </c>
      <c r="D1209" s="2" t="str">
        <f t="shared" si="18"/>
        <v>920888433854F1961OR</v>
      </c>
      <c r="E1209" s="3" t="s">
        <v>3922</v>
      </c>
      <c r="F1209" s="3" t="s">
        <v>1474</v>
      </c>
      <c r="G1209" s="3" t="s">
        <v>1520</v>
      </c>
      <c r="H1209" s="3" t="s">
        <v>3923</v>
      </c>
      <c r="I1209" s="3" t="s">
        <v>3924</v>
      </c>
      <c r="J1209" s="3" t="s">
        <v>1477</v>
      </c>
    </row>
    <row r="1210" spans="1:10" ht="37.6" x14ac:dyDescent="0.3">
      <c r="A1210" s="2" t="s">
        <v>9</v>
      </c>
      <c r="B1210" s="2">
        <v>90957623581</v>
      </c>
      <c r="C1210" s="2" t="s">
        <v>1270</v>
      </c>
      <c r="D1210" s="2" t="str">
        <f t="shared" si="18"/>
        <v>909576235812F1978OR</v>
      </c>
      <c r="E1210" s="2" t="s">
        <v>3925</v>
      </c>
      <c r="F1210" s="2" t="s">
        <v>1474</v>
      </c>
      <c r="G1210" s="2" t="s">
        <v>1475</v>
      </c>
      <c r="H1210" s="2" t="s">
        <v>3926</v>
      </c>
      <c r="I1210" s="2" t="s">
        <v>3927</v>
      </c>
      <c r="J1210" s="2" t="s">
        <v>1477</v>
      </c>
    </row>
    <row r="1211" spans="1:10" ht="62.65" x14ac:dyDescent="0.3">
      <c r="A1211" s="3" t="s">
        <v>17</v>
      </c>
      <c r="B1211" s="3">
        <v>92058755310</v>
      </c>
      <c r="C1211" s="3" t="s">
        <v>1862</v>
      </c>
      <c r="D1211" s="2" t="str">
        <f t="shared" si="18"/>
        <v>920587553104M1957OR</v>
      </c>
      <c r="E1211" s="3" t="s">
        <v>3928</v>
      </c>
      <c r="F1211" s="3" t="s">
        <v>1474</v>
      </c>
      <c r="G1211" s="3" t="s">
        <v>1502</v>
      </c>
      <c r="H1211" s="3" t="s">
        <v>3929</v>
      </c>
      <c r="I1211" s="3" t="s">
        <v>3930</v>
      </c>
      <c r="J1211" s="3" t="s">
        <v>1477</v>
      </c>
    </row>
    <row r="1212" spans="1:10" ht="50.1" x14ac:dyDescent="0.3">
      <c r="A1212" s="2" t="s">
        <v>17</v>
      </c>
      <c r="B1212" s="2">
        <v>18826401269</v>
      </c>
      <c r="C1212" s="2" t="s">
        <v>730</v>
      </c>
      <c r="D1212" s="2" t="str">
        <f t="shared" si="18"/>
        <v>188264012695M1964PE</v>
      </c>
      <c r="E1212" s="2" t="s">
        <v>3931</v>
      </c>
      <c r="F1212" s="2" t="s">
        <v>1474</v>
      </c>
      <c r="G1212" s="2" t="s">
        <v>1475</v>
      </c>
      <c r="H1212" s="2" t="s">
        <v>3932</v>
      </c>
      <c r="I1212" s="2" t="s">
        <v>3933</v>
      </c>
      <c r="J1212" s="2" t="s">
        <v>1477</v>
      </c>
    </row>
    <row r="1213" spans="1:10" ht="37.6" x14ac:dyDescent="0.3">
      <c r="A1213" s="3" t="s">
        <v>55</v>
      </c>
      <c r="B1213" s="3">
        <v>89816240050</v>
      </c>
      <c r="C1213" s="3" t="s">
        <v>523</v>
      </c>
      <c r="D1213" s="2" t="str">
        <f t="shared" si="18"/>
        <v>898162400505M1962PE</v>
      </c>
      <c r="E1213" s="3" t="s">
        <v>3934</v>
      </c>
      <c r="F1213" s="3" t="s">
        <v>1206</v>
      </c>
      <c r="G1213" s="3" t="s">
        <v>1217</v>
      </c>
      <c r="H1213" s="3" t="s">
        <v>3935</v>
      </c>
      <c r="I1213" s="3" t="s">
        <v>3723</v>
      </c>
      <c r="J1213" s="3" t="s">
        <v>1210</v>
      </c>
    </row>
    <row r="1214" spans="1:10" ht="25.05" x14ac:dyDescent="0.3">
      <c r="A1214" s="2" t="s">
        <v>67</v>
      </c>
      <c r="B1214" s="2">
        <v>42876309958</v>
      </c>
      <c r="C1214" s="2" t="s">
        <v>319</v>
      </c>
      <c r="D1214" s="2" t="str">
        <f t="shared" si="18"/>
        <v>428763099585M1963PE</v>
      </c>
      <c r="E1214" s="2" t="s">
        <v>3936</v>
      </c>
      <c r="F1214" s="2" t="s">
        <v>1474</v>
      </c>
      <c r="G1214" s="2" t="s">
        <v>1475</v>
      </c>
      <c r="H1214" s="2" t="s">
        <v>3937</v>
      </c>
      <c r="I1214" s="2" t="s">
        <v>1840</v>
      </c>
      <c r="J1214" s="2" t="s">
        <v>1477</v>
      </c>
    </row>
    <row r="1215" spans="1:10" ht="37.6" x14ac:dyDescent="0.3">
      <c r="A1215" s="3" t="s">
        <v>17</v>
      </c>
      <c r="B1215" s="3">
        <v>6755600662</v>
      </c>
      <c r="C1215" s="3" t="s">
        <v>569</v>
      </c>
      <c r="D1215" s="2" t="str">
        <f t="shared" si="18"/>
        <v>67556006626F1965PE</v>
      </c>
      <c r="E1215" s="3" t="s">
        <v>3938</v>
      </c>
      <c r="F1215" s="3" t="s">
        <v>1474</v>
      </c>
      <c r="G1215" s="3" t="s">
        <v>1475</v>
      </c>
      <c r="H1215" s="3" t="s">
        <v>3939</v>
      </c>
      <c r="I1215" s="3" t="s">
        <v>1704</v>
      </c>
      <c r="J1215" s="3" t="s">
        <v>1477</v>
      </c>
    </row>
    <row r="1216" spans="1:10" ht="37.6" x14ac:dyDescent="0.3">
      <c r="A1216" s="2" t="s">
        <v>1236</v>
      </c>
      <c r="B1216" s="2">
        <v>92877040482</v>
      </c>
      <c r="C1216" s="2" t="s">
        <v>969</v>
      </c>
      <c r="D1216" s="2" t="str">
        <f t="shared" si="18"/>
        <v>928770404821F1970OR</v>
      </c>
      <c r="E1216" s="2" t="s">
        <v>3940</v>
      </c>
      <c r="F1216" s="2" t="s">
        <v>1474</v>
      </c>
      <c r="G1216" s="2" t="s">
        <v>1579</v>
      </c>
      <c r="H1216" s="2" t="s">
        <v>3941</v>
      </c>
      <c r="I1216" s="2" t="s">
        <v>1836</v>
      </c>
      <c r="J1216" s="2" t="s">
        <v>1477</v>
      </c>
    </row>
    <row r="1217" spans="1:10" ht="37.6" x14ac:dyDescent="0.3">
      <c r="A1217" s="3" t="s">
        <v>17</v>
      </c>
      <c r="B1217" s="3">
        <v>11614404830</v>
      </c>
      <c r="C1217" s="3" t="s">
        <v>3942</v>
      </c>
      <c r="D1217" s="2" t="str">
        <f t="shared" si="18"/>
        <v>116144048306F1924PE</v>
      </c>
      <c r="E1217" s="3" t="s">
        <v>3943</v>
      </c>
      <c r="F1217" s="3" t="s">
        <v>1474</v>
      </c>
      <c r="G1217" s="3" t="s">
        <v>1475</v>
      </c>
      <c r="H1217" s="3" t="s">
        <v>3944</v>
      </c>
      <c r="I1217" s="3" t="s">
        <v>1844</v>
      </c>
      <c r="J1217" s="3" t="s">
        <v>1477</v>
      </c>
    </row>
    <row r="1218" spans="1:10" ht="62.65" x14ac:dyDescent="0.3">
      <c r="A1218" s="2" t="s">
        <v>55</v>
      </c>
      <c r="B1218" s="2">
        <v>6745332280</v>
      </c>
      <c r="C1218" s="2" t="s">
        <v>186</v>
      </c>
      <c r="D1218" s="2" t="str">
        <f t="shared" si="18"/>
        <v>67453322805M1953PE</v>
      </c>
      <c r="E1218" s="2" t="s">
        <v>3945</v>
      </c>
      <c r="F1218" s="2" t="s">
        <v>1474</v>
      </c>
      <c r="G1218" s="2" t="s">
        <v>1502</v>
      </c>
      <c r="H1218" s="2" t="s">
        <v>3946</v>
      </c>
      <c r="I1218" s="2" t="s">
        <v>1856</v>
      </c>
      <c r="J1218" s="2" t="s">
        <v>1477</v>
      </c>
    </row>
    <row r="1219" spans="1:10" ht="37.6" x14ac:dyDescent="0.3">
      <c r="A1219" s="3" t="s">
        <v>33</v>
      </c>
      <c r="B1219" s="3">
        <v>90028530330</v>
      </c>
      <c r="C1219" s="3" t="s">
        <v>2252</v>
      </c>
      <c r="D1219" s="2" t="str">
        <f t="shared" ref="D1219:D1282" si="19">CONCATENATE(B1219,C1219)</f>
        <v>900285303301M1985OR</v>
      </c>
      <c r="E1219" s="3" t="s">
        <v>3947</v>
      </c>
      <c r="F1219" s="3" t="s">
        <v>1206</v>
      </c>
      <c r="G1219" s="3" t="s">
        <v>1341</v>
      </c>
      <c r="H1219" s="3" t="s">
        <v>3948</v>
      </c>
      <c r="I1219" s="3" t="s">
        <v>3833</v>
      </c>
      <c r="J1219" s="3" t="s">
        <v>1210</v>
      </c>
    </row>
    <row r="1220" spans="1:10" ht="37.6" x14ac:dyDescent="0.3">
      <c r="A1220" s="2" t="s">
        <v>55</v>
      </c>
      <c r="B1220" s="2">
        <v>90008221682</v>
      </c>
      <c r="C1220" s="2" t="s">
        <v>1380</v>
      </c>
      <c r="D1220" s="2" t="str">
        <f t="shared" si="19"/>
        <v>900082216824F1961OR</v>
      </c>
      <c r="E1220" s="2" t="s">
        <v>3949</v>
      </c>
      <c r="F1220" s="2" t="s">
        <v>1206</v>
      </c>
      <c r="G1220" s="2" t="s">
        <v>1293</v>
      </c>
      <c r="H1220" s="2" t="s">
        <v>3950</v>
      </c>
      <c r="I1220" s="2" t="s">
        <v>3836</v>
      </c>
      <c r="J1220" s="2" t="s">
        <v>1210</v>
      </c>
    </row>
    <row r="1221" spans="1:10" ht="37.6" x14ac:dyDescent="0.3">
      <c r="A1221" s="3" t="s">
        <v>17</v>
      </c>
      <c r="B1221" s="3">
        <v>94017910921</v>
      </c>
      <c r="C1221" s="3" t="s">
        <v>328</v>
      </c>
      <c r="D1221" s="2" t="str">
        <f t="shared" si="19"/>
        <v>940179109214F1951OR</v>
      </c>
      <c r="E1221" s="3" t="s">
        <v>3951</v>
      </c>
      <c r="F1221" s="3" t="s">
        <v>1474</v>
      </c>
      <c r="G1221" s="3" t="s">
        <v>2467</v>
      </c>
      <c r="H1221" s="3" t="s">
        <v>3952</v>
      </c>
      <c r="I1221" s="3" t="s">
        <v>1869</v>
      </c>
      <c r="J1221" s="3" t="s">
        <v>1477</v>
      </c>
    </row>
    <row r="1222" spans="1:10" ht="50.1" x14ac:dyDescent="0.3">
      <c r="A1222" s="2" t="s">
        <v>17</v>
      </c>
      <c r="B1222" s="2">
        <v>11765706384</v>
      </c>
      <c r="C1222" s="2" t="s">
        <v>1059</v>
      </c>
      <c r="D1222" s="2" t="str">
        <f t="shared" si="19"/>
        <v>117657063846F1949PE</v>
      </c>
      <c r="E1222" s="2" t="s">
        <v>3953</v>
      </c>
      <c r="F1222" s="2" t="s">
        <v>1474</v>
      </c>
      <c r="G1222" s="2" t="s">
        <v>2002</v>
      </c>
      <c r="H1222" s="2" t="s">
        <v>3954</v>
      </c>
      <c r="I1222" s="2" t="s">
        <v>1874</v>
      </c>
      <c r="J1222" s="2" t="s">
        <v>1477</v>
      </c>
    </row>
    <row r="1223" spans="1:10" ht="37.6" x14ac:dyDescent="0.3">
      <c r="A1223" s="3" t="s">
        <v>67</v>
      </c>
      <c r="B1223" s="3">
        <v>92028216064</v>
      </c>
      <c r="C1223" s="3" t="s">
        <v>3955</v>
      </c>
      <c r="D1223" s="2" t="str">
        <f t="shared" si="19"/>
        <v>920282160642F1989OR</v>
      </c>
      <c r="E1223" s="3" t="s">
        <v>3956</v>
      </c>
      <c r="F1223" s="3" t="s">
        <v>12</v>
      </c>
      <c r="G1223" s="3" t="s">
        <v>125</v>
      </c>
      <c r="H1223" s="3" t="s">
        <v>3957</v>
      </c>
      <c r="I1223" s="3" t="s">
        <v>3958</v>
      </c>
      <c r="J1223" s="3" t="s">
        <v>16</v>
      </c>
    </row>
    <row r="1224" spans="1:10" ht="50.1" x14ac:dyDescent="0.3">
      <c r="A1224" s="2" t="s">
        <v>55</v>
      </c>
      <c r="B1224" s="2">
        <v>92078866800</v>
      </c>
      <c r="C1224" s="2" t="s">
        <v>1491</v>
      </c>
      <c r="D1224" s="2" t="str">
        <f t="shared" si="19"/>
        <v>920788668004F1962OR</v>
      </c>
      <c r="E1224" s="2" t="s">
        <v>3959</v>
      </c>
      <c r="F1224" s="2" t="s">
        <v>1474</v>
      </c>
      <c r="G1224" s="2" t="s">
        <v>1493</v>
      </c>
      <c r="H1224" s="2" t="s">
        <v>3960</v>
      </c>
      <c r="I1224" s="2" t="s">
        <v>2675</v>
      </c>
      <c r="J1224" s="2" t="s">
        <v>1477</v>
      </c>
    </row>
    <row r="1225" spans="1:10" ht="25.05" x14ac:dyDescent="0.3">
      <c r="A1225" s="3" t="s">
        <v>1236</v>
      </c>
      <c r="B1225" s="3">
        <v>1644310080</v>
      </c>
      <c r="C1225" s="3" t="s">
        <v>1086</v>
      </c>
      <c r="D1225" s="2" t="str">
        <f t="shared" si="19"/>
        <v>16443100805M1943PE</v>
      </c>
      <c r="E1225" s="3" t="s">
        <v>3961</v>
      </c>
      <c r="F1225" s="3" t="s">
        <v>12</v>
      </c>
      <c r="G1225" s="3" t="s">
        <v>47</v>
      </c>
      <c r="H1225" s="3" t="s">
        <v>3962</v>
      </c>
      <c r="I1225" s="3" t="s">
        <v>3963</v>
      </c>
      <c r="J1225" s="3" t="s">
        <v>16</v>
      </c>
    </row>
    <row r="1226" spans="1:10" ht="100.2" x14ac:dyDescent="0.3">
      <c r="A1226" s="2" t="s">
        <v>55</v>
      </c>
      <c r="B1226" s="2">
        <v>6745402350</v>
      </c>
      <c r="C1226" s="2" t="s">
        <v>1059</v>
      </c>
      <c r="D1226" s="2" t="str">
        <f t="shared" si="19"/>
        <v>67454023506F1949PE</v>
      </c>
      <c r="E1226" s="2" t="s">
        <v>3964</v>
      </c>
      <c r="F1226" s="2" t="s">
        <v>1206</v>
      </c>
      <c r="G1226" s="2" t="s">
        <v>3965</v>
      </c>
      <c r="H1226" s="2" t="s">
        <v>3966</v>
      </c>
      <c r="I1226" s="2" t="s">
        <v>3845</v>
      </c>
      <c r="J1226" s="2" t="s">
        <v>1210</v>
      </c>
    </row>
    <row r="1227" spans="1:10" ht="37.6" x14ac:dyDescent="0.3">
      <c r="A1227" s="3" t="s">
        <v>17</v>
      </c>
      <c r="B1227" s="3">
        <v>6685075753</v>
      </c>
      <c r="C1227" s="3" t="s">
        <v>1926</v>
      </c>
      <c r="D1227" s="2" t="str">
        <f t="shared" si="19"/>
        <v>66850757536F1951PE</v>
      </c>
      <c r="E1227" s="3" t="s">
        <v>3967</v>
      </c>
      <c r="F1227" s="3" t="s">
        <v>1474</v>
      </c>
      <c r="G1227" s="3" t="s">
        <v>1579</v>
      </c>
      <c r="H1227" s="3" t="s">
        <v>3968</v>
      </c>
      <c r="I1227" s="3" t="s">
        <v>1901</v>
      </c>
      <c r="J1227" s="3" t="s">
        <v>1477</v>
      </c>
    </row>
    <row r="1228" spans="1:10" ht="37.6" x14ac:dyDescent="0.3">
      <c r="A1228" s="2" t="s">
        <v>67</v>
      </c>
      <c r="B1228" s="2">
        <v>2179632571</v>
      </c>
      <c r="C1228" s="2" t="s">
        <v>752</v>
      </c>
      <c r="D1228" s="2" t="str">
        <f t="shared" si="19"/>
        <v>21796325711F1996OR</v>
      </c>
      <c r="E1228" s="2" t="s">
        <v>3969</v>
      </c>
      <c r="F1228" s="2" t="s">
        <v>1206</v>
      </c>
      <c r="G1228" s="2" t="s">
        <v>3970</v>
      </c>
      <c r="H1228" s="2" t="s">
        <v>3971</v>
      </c>
      <c r="I1228" s="2" t="s">
        <v>3866</v>
      </c>
      <c r="J1228" s="2" t="s">
        <v>1210</v>
      </c>
    </row>
    <row r="1229" spans="1:10" ht="37.6" x14ac:dyDescent="0.3">
      <c r="A1229" s="3" t="s">
        <v>55</v>
      </c>
      <c r="B1229" s="3">
        <v>6725481910</v>
      </c>
      <c r="C1229" s="3" t="s">
        <v>3972</v>
      </c>
      <c r="D1229" s="2" t="str">
        <f t="shared" si="19"/>
        <v>67254819101F1953OR</v>
      </c>
      <c r="E1229" s="3" t="s">
        <v>3973</v>
      </c>
      <c r="F1229" s="3" t="s">
        <v>1206</v>
      </c>
      <c r="G1229" s="3" t="s">
        <v>1859</v>
      </c>
      <c r="H1229" s="3" t="s">
        <v>3974</v>
      </c>
      <c r="I1229" s="3" t="s">
        <v>3975</v>
      </c>
      <c r="J1229" s="3" t="s">
        <v>1210</v>
      </c>
    </row>
    <row r="1230" spans="1:10" ht="37.6" x14ac:dyDescent="0.3">
      <c r="A1230" s="2" t="s">
        <v>61</v>
      </c>
      <c r="B1230" s="2">
        <v>1624417745</v>
      </c>
      <c r="C1230" s="2" t="s">
        <v>645</v>
      </c>
      <c r="D1230" s="2" t="str">
        <f t="shared" si="19"/>
        <v>16244177455M1944PE</v>
      </c>
      <c r="E1230" s="2" t="s">
        <v>3976</v>
      </c>
      <c r="F1230" s="2" t="s">
        <v>12</v>
      </c>
      <c r="G1230" s="2" t="s">
        <v>3977</v>
      </c>
      <c r="H1230" s="2" t="s">
        <v>3978</v>
      </c>
      <c r="I1230" s="2" t="s">
        <v>3979</v>
      </c>
      <c r="J1230" s="2" t="s">
        <v>16</v>
      </c>
    </row>
    <row r="1231" spans="1:10" ht="37.6" x14ac:dyDescent="0.3">
      <c r="A1231" s="3" t="s">
        <v>67</v>
      </c>
      <c r="B1231" s="3">
        <v>1927412377</v>
      </c>
      <c r="C1231" s="3" t="s">
        <v>1020</v>
      </c>
      <c r="D1231" s="2" t="str">
        <f t="shared" si="19"/>
        <v>19274123774F1950OR</v>
      </c>
      <c r="E1231" s="3" t="s">
        <v>3980</v>
      </c>
      <c r="F1231" s="3" t="s">
        <v>1206</v>
      </c>
      <c r="G1231" s="3" t="s">
        <v>1293</v>
      </c>
      <c r="H1231" s="3" t="s">
        <v>3981</v>
      </c>
      <c r="I1231" s="3" t="s">
        <v>3895</v>
      </c>
      <c r="J1231" s="3" t="s">
        <v>1210</v>
      </c>
    </row>
    <row r="1232" spans="1:10" ht="37.6" x14ac:dyDescent="0.3">
      <c r="A1232" s="2" t="s">
        <v>67</v>
      </c>
      <c r="B1232" s="2">
        <v>92038103260</v>
      </c>
      <c r="C1232" s="2" t="s">
        <v>225</v>
      </c>
      <c r="D1232" s="2" t="str">
        <f t="shared" si="19"/>
        <v>920381032601F1981OR</v>
      </c>
      <c r="E1232" s="2" t="s">
        <v>3982</v>
      </c>
      <c r="F1232" s="2" t="s">
        <v>1206</v>
      </c>
      <c r="G1232" s="2" t="s">
        <v>1307</v>
      </c>
      <c r="H1232" s="2" t="s">
        <v>3983</v>
      </c>
      <c r="I1232" s="2" t="s">
        <v>3898</v>
      </c>
      <c r="J1232" s="2" t="s">
        <v>1210</v>
      </c>
    </row>
    <row r="1233" spans="1:10" ht="37.6" x14ac:dyDescent="0.3">
      <c r="A1233" s="3" t="s">
        <v>9</v>
      </c>
      <c r="B1233" s="3">
        <v>49160053903</v>
      </c>
      <c r="C1233" s="3" t="s">
        <v>3984</v>
      </c>
      <c r="D1233" s="2" t="str">
        <f t="shared" si="19"/>
        <v>491600539033M2021OR</v>
      </c>
      <c r="E1233" s="3" t="s">
        <v>3985</v>
      </c>
      <c r="F1233" s="3" t="s">
        <v>1206</v>
      </c>
      <c r="G1233" s="3" t="s">
        <v>3117</v>
      </c>
      <c r="H1233" s="3" t="s">
        <v>3986</v>
      </c>
      <c r="I1233" s="3" t="s">
        <v>3987</v>
      </c>
      <c r="J1233" s="3" t="s">
        <v>1210</v>
      </c>
    </row>
    <row r="1234" spans="1:10" ht="87.65" x14ac:dyDescent="0.3">
      <c r="A1234" s="2" t="s">
        <v>61</v>
      </c>
      <c r="B1234" s="2">
        <v>1523028817</v>
      </c>
      <c r="C1234" s="2" t="s">
        <v>3942</v>
      </c>
      <c r="D1234" s="2" t="str">
        <f t="shared" si="19"/>
        <v>15230288176F1924PE</v>
      </c>
      <c r="E1234" s="2" t="s">
        <v>3988</v>
      </c>
      <c r="F1234" s="2" t="s">
        <v>1474</v>
      </c>
      <c r="G1234" s="2" t="s">
        <v>2167</v>
      </c>
      <c r="H1234" s="2" t="s">
        <v>3989</v>
      </c>
      <c r="I1234" s="2" t="s">
        <v>1904</v>
      </c>
      <c r="J1234" s="2" t="s">
        <v>1477</v>
      </c>
    </row>
    <row r="1235" spans="1:10" ht="25.05" x14ac:dyDescent="0.3">
      <c r="A1235" s="3" t="s">
        <v>61</v>
      </c>
      <c r="B1235" s="3">
        <v>39927360290</v>
      </c>
      <c r="C1235" s="3" t="s">
        <v>386</v>
      </c>
      <c r="D1235" s="2" t="str">
        <f t="shared" si="19"/>
        <v>399273602901M1973OR</v>
      </c>
      <c r="E1235" s="3" t="s">
        <v>3990</v>
      </c>
      <c r="F1235" s="3" t="s">
        <v>12</v>
      </c>
      <c r="G1235" s="3" t="s">
        <v>47</v>
      </c>
      <c r="H1235" s="3" t="s">
        <v>3991</v>
      </c>
      <c r="I1235" s="3" t="s">
        <v>3992</v>
      </c>
      <c r="J1235" s="3" t="s">
        <v>16</v>
      </c>
    </row>
    <row r="1236" spans="1:10" ht="37.6" x14ac:dyDescent="0.3">
      <c r="A1236" s="2" t="s">
        <v>33</v>
      </c>
      <c r="B1236" s="2">
        <v>21169350660</v>
      </c>
      <c r="C1236" s="2" t="s">
        <v>641</v>
      </c>
      <c r="D1236" s="2" t="str">
        <f t="shared" si="19"/>
        <v>211693506601M1993OR</v>
      </c>
      <c r="E1236" s="2" t="s">
        <v>3993</v>
      </c>
      <c r="F1236" s="2" t="s">
        <v>12</v>
      </c>
      <c r="G1236" s="2" t="s">
        <v>849</v>
      </c>
      <c r="H1236" s="2" t="s">
        <v>3994</v>
      </c>
      <c r="I1236" s="2" t="s">
        <v>3995</v>
      </c>
      <c r="J1236" s="2" t="s">
        <v>16</v>
      </c>
    </row>
    <row r="1237" spans="1:10" ht="37.6" x14ac:dyDescent="0.3">
      <c r="A1237" s="3" t="s">
        <v>898</v>
      </c>
      <c r="B1237" s="3">
        <v>94129326070</v>
      </c>
      <c r="C1237" s="3" t="s">
        <v>500</v>
      </c>
      <c r="D1237" s="2" t="str">
        <f t="shared" si="19"/>
        <v>941293260704M1970OR</v>
      </c>
      <c r="E1237" s="3" t="s">
        <v>3996</v>
      </c>
      <c r="F1237" s="3" t="s">
        <v>162</v>
      </c>
      <c r="G1237" s="3" t="s">
        <v>321</v>
      </c>
      <c r="H1237" s="3" t="s">
        <v>3997</v>
      </c>
      <c r="I1237" s="3" t="s">
        <v>3616</v>
      </c>
      <c r="J1237" s="3" t="s">
        <v>166</v>
      </c>
    </row>
    <row r="1238" spans="1:10" ht="37.6" x14ac:dyDescent="0.3">
      <c r="A1238" s="2" t="s">
        <v>1236</v>
      </c>
      <c r="B1238" s="2">
        <v>1694754560</v>
      </c>
      <c r="C1238" s="2" t="s">
        <v>276</v>
      </c>
      <c r="D1238" s="2" t="str">
        <f t="shared" si="19"/>
        <v>16947545605M1947PE</v>
      </c>
      <c r="E1238" s="2" t="s">
        <v>3998</v>
      </c>
      <c r="F1238" s="2" t="s">
        <v>12</v>
      </c>
      <c r="G1238" s="2" t="s">
        <v>47</v>
      </c>
      <c r="H1238" s="2" t="s">
        <v>3999</v>
      </c>
      <c r="I1238" s="2" t="s">
        <v>4000</v>
      </c>
      <c r="J1238" s="2" t="s">
        <v>16</v>
      </c>
    </row>
    <row r="1239" spans="1:10" ht="37.6" x14ac:dyDescent="0.3">
      <c r="A1239" s="3" t="s">
        <v>55</v>
      </c>
      <c r="B1239" s="3">
        <v>44159779561</v>
      </c>
      <c r="C1239" s="3" t="s">
        <v>3867</v>
      </c>
      <c r="D1239" s="2" t="str">
        <f t="shared" si="19"/>
        <v>441597795614F1974OR</v>
      </c>
      <c r="E1239" s="3" t="s">
        <v>4001</v>
      </c>
      <c r="F1239" s="3" t="s">
        <v>1206</v>
      </c>
      <c r="G1239" s="3" t="s">
        <v>1341</v>
      </c>
      <c r="H1239" s="3" t="s">
        <v>4002</v>
      </c>
      <c r="I1239" s="3" t="s">
        <v>3921</v>
      </c>
      <c r="J1239" s="3" t="s">
        <v>1210</v>
      </c>
    </row>
    <row r="1240" spans="1:10" ht="62.65" x14ac:dyDescent="0.3">
      <c r="A1240" s="2" t="s">
        <v>17</v>
      </c>
      <c r="B1240" s="2">
        <v>11685196872</v>
      </c>
      <c r="C1240" s="2" t="s">
        <v>3172</v>
      </c>
      <c r="D1240" s="2" t="str">
        <f t="shared" si="19"/>
        <v>116851968726F1950PE</v>
      </c>
      <c r="E1240" s="2" t="s">
        <v>4003</v>
      </c>
      <c r="F1240" s="2" t="s">
        <v>1474</v>
      </c>
      <c r="G1240" s="2" t="s">
        <v>1502</v>
      </c>
      <c r="H1240" s="2" t="s">
        <v>4004</v>
      </c>
      <c r="I1240" s="2" t="s">
        <v>1907</v>
      </c>
      <c r="J1240" s="2" t="s">
        <v>1477</v>
      </c>
    </row>
    <row r="1241" spans="1:10" ht="37.6" x14ac:dyDescent="0.3">
      <c r="A1241" s="3" t="s">
        <v>17</v>
      </c>
      <c r="B1241" s="3">
        <v>6653403276</v>
      </c>
      <c r="C1241" s="3" t="s">
        <v>4005</v>
      </c>
      <c r="D1241" s="2" t="str">
        <f t="shared" si="19"/>
        <v>66534032765M1934PE</v>
      </c>
      <c r="E1241" s="3" t="s">
        <v>4006</v>
      </c>
      <c r="F1241" s="3" t="s">
        <v>1474</v>
      </c>
      <c r="G1241" s="3" t="s">
        <v>1475</v>
      </c>
      <c r="H1241" s="3" t="s">
        <v>4007</v>
      </c>
      <c r="I1241" s="3" t="s">
        <v>1934</v>
      </c>
      <c r="J1241" s="3" t="s">
        <v>1477</v>
      </c>
    </row>
    <row r="1242" spans="1:10" ht="37.6" x14ac:dyDescent="0.3">
      <c r="A1242" s="2" t="s">
        <v>2444</v>
      </c>
      <c r="B1242" s="2">
        <v>96119184263</v>
      </c>
      <c r="C1242" s="2" t="s">
        <v>155</v>
      </c>
      <c r="D1242" s="2" t="str">
        <f t="shared" si="19"/>
        <v>961191842631M1991OR</v>
      </c>
      <c r="E1242" s="2" t="s">
        <v>4008</v>
      </c>
      <c r="F1242" s="2" t="s">
        <v>1474</v>
      </c>
      <c r="G1242" s="2" t="s">
        <v>1475</v>
      </c>
      <c r="H1242" s="2" t="s">
        <v>4009</v>
      </c>
      <c r="I1242" s="2" t="s">
        <v>1955</v>
      </c>
      <c r="J1242" s="2" t="s">
        <v>1477</v>
      </c>
    </row>
    <row r="1243" spans="1:10" ht="37.6" x14ac:dyDescent="0.3">
      <c r="A1243" s="3" t="s">
        <v>61</v>
      </c>
      <c r="B1243" s="3">
        <v>94139332870</v>
      </c>
      <c r="C1243" s="3" t="s">
        <v>249</v>
      </c>
      <c r="D1243" s="2" t="str">
        <f t="shared" si="19"/>
        <v>941393328704M1964OR</v>
      </c>
      <c r="E1243" s="3" t="s">
        <v>4010</v>
      </c>
      <c r="F1243" s="3" t="s">
        <v>162</v>
      </c>
      <c r="G1243" s="3" t="s">
        <v>431</v>
      </c>
      <c r="H1243" s="3" t="s">
        <v>4011</v>
      </c>
      <c r="I1243" s="3" t="s">
        <v>3622</v>
      </c>
      <c r="J1243" s="3" t="s">
        <v>166</v>
      </c>
    </row>
    <row r="1244" spans="1:10" ht="37.6" x14ac:dyDescent="0.3">
      <c r="A1244" s="2" t="s">
        <v>367</v>
      </c>
      <c r="B1244" s="2">
        <v>42815708080</v>
      </c>
      <c r="C1244" s="2" t="s">
        <v>764</v>
      </c>
      <c r="D1244" s="2" t="str">
        <f t="shared" si="19"/>
        <v>428157080805F1957PE</v>
      </c>
      <c r="E1244" s="2" t="s">
        <v>4012</v>
      </c>
      <c r="F1244" s="2" t="s">
        <v>1474</v>
      </c>
      <c r="G1244" s="2"/>
      <c r="H1244" s="2" t="s">
        <v>4013</v>
      </c>
      <c r="I1244" s="2" t="s">
        <v>1921</v>
      </c>
      <c r="J1244" s="2" t="s">
        <v>1477</v>
      </c>
    </row>
    <row r="1245" spans="1:10" ht="37.6" x14ac:dyDescent="0.3">
      <c r="A1245" s="3" t="s">
        <v>55</v>
      </c>
      <c r="B1245" s="3">
        <v>6705114250</v>
      </c>
      <c r="C1245" s="3" t="s">
        <v>713</v>
      </c>
      <c r="D1245" s="2" t="str">
        <f t="shared" si="19"/>
        <v>67051142506F1955PE</v>
      </c>
      <c r="E1245" s="3" t="s">
        <v>4014</v>
      </c>
      <c r="F1245" s="3" t="s">
        <v>162</v>
      </c>
      <c r="G1245" s="3" t="s">
        <v>383</v>
      </c>
      <c r="H1245" s="3" t="s">
        <v>4015</v>
      </c>
      <c r="I1245" s="3" t="s">
        <v>3625</v>
      </c>
      <c r="J1245" s="3" t="s">
        <v>166</v>
      </c>
    </row>
    <row r="1246" spans="1:10" ht="37.6" x14ac:dyDescent="0.3">
      <c r="A1246" s="2" t="s">
        <v>289</v>
      </c>
      <c r="B1246" s="2">
        <v>11806232630</v>
      </c>
      <c r="C1246" s="2" t="s">
        <v>523</v>
      </c>
      <c r="D1246" s="2" t="str">
        <f t="shared" si="19"/>
        <v>118062326305M1962PE</v>
      </c>
      <c r="E1246" s="2" t="s">
        <v>4016</v>
      </c>
      <c r="F1246" s="2" t="s">
        <v>162</v>
      </c>
      <c r="G1246" s="2" t="s">
        <v>440</v>
      </c>
      <c r="H1246" s="2" t="s">
        <v>4017</v>
      </c>
      <c r="I1246" s="2" t="s">
        <v>3665</v>
      </c>
      <c r="J1246" s="2" t="s">
        <v>166</v>
      </c>
    </row>
    <row r="1247" spans="1:10" ht="62.65" x14ac:dyDescent="0.3">
      <c r="A1247" s="3" t="s">
        <v>33</v>
      </c>
      <c r="B1247" s="3">
        <v>1684784270</v>
      </c>
      <c r="C1247" s="3" t="s">
        <v>1291</v>
      </c>
      <c r="D1247" s="2" t="str">
        <f t="shared" si="19"/>
        <v>16847842706F1944PE</v>
      </c>
      <c r="E1247" s="3" t="s">
        <v>4018</v>
      </c>
      <c r="F1247" s="3" t="s">
        <v>1474</v>
      </c>
      <c r="G1247" s="3" t="s">
        <v>1846</v>
      </c>
      <c r="H1247" s="3" t="s">
        <v>4019</v>
      </c>
      <c r="I1247" s="3" t="s">
        <v>1958</v>
      </c>
      <c r="J1247" s="3" t="s">
        <v>1477</v>
      </c>
    </row>
    <row r="1248" spans="1:10" ht="37.6" x14ac:dyDescent="0.3">
      <c r="A1248" s="2" t="s">
        <v>33</v>
      </c>
      <c r="B1248" s="2">
        <v>11725581034</v>
      </c>
      <c r="C1248" s="2" t="s">
        <v>10</v>
      </c>
      <c r="D1248" s="2" t="str">
        <f t="shared" si="19"/>
        <v>117255810345M1955PE</v>
      </c>
      <c r="E1248" s="2" t="s">
        <v>4020</v>
      </c>
      <c r="F1248" s="2" t="s">
        <v>162</v>
      </c>
      <c r="G1248" s="2" t="s">
        <v>1061</v>
      </c>
      <c r="H1248" s="2" t="s">
        <v>4021</v>
      </c>
      <c r="I1248" s="2" t="s">
        <v>4022</v>
      </c>
      <c r="J1248" s="2" t="s">
        <v>166</v>
      </c>
    </row>
    <row r="1249" spans="1:10" ht="25.05" x14ac:dyDescent="0.3">
      <c r="A1249" s="3" t="s">
        <v>33</v>
      </c>
      <c r="B1249" s="3">
        <v>11725581034</v>
      </c>
      <c r="C1249" s="3" t="s">
        <v>10</v>
      </c>
      <c r="D1249" s="2" t="str">
        <f t="shared" si="19"/>
        <v>117255810345M1955PE</v>
      </c>
      <c r="E1249" s="3" t="s">
        <v>4020</v>
      </c>
      <c r="F1249" s="3" t="s">
        <v>12</v>
      </c>
      <c r="G1249" s="3" t="s">
        <v>47</v>
      </c>
      <c r="H1249" s="3" t="s">
        <v>4023</v>
      </c>
      <c r="I1249" s="3" t="s">
        <v>4024</v>
      </c>
      <c r="J1249" s="3" t="s">
        <v>16</v>
      </c>
    </row>
    <row r="1250" spans="1:10" ht="25.05" x14ac:dyDescent="0.3">
      <c r="A1250" s="2" t="s">
        <v>67</v>
      </c>
      <c r="B1250" s="2">
        <v>1644591630</v>
      </c>
      <c r="C1250" s="2" t="s">
        <v>2754</v>
      </c>
      <c r="D1250" s="2" t="str">
        <f t="shared" si="19"/>
        <v>16445916306M1944PE</v>
      </c>
      <c r="E1250" s="2" t="s">
        <v>4025</v>
      </c>
      <c r="F1250" s="2" t="s">
        <v>12</v>
      </c>
      <c r="G1250" s="2" t="s">
        <v>47</v>
      </c>
      <c r="H1250" s="2" t="s">
        <v>4026</v>
      </c>
      <c r="I1250" s="2" t="s">
        <v>4027</v>
      </c>
      <c r="J1250" s="2" t="s">
        <v>16</v>
      </c>
    </row>
    <row r="1251" spans="1:10" ht="50.1" x14ac:dyDescent="0.3">
      <c r="A1251" s="3" t="s">
        <v>44</v>
      </c>
      <c r="B1251" s="3">
        <v>2156538106</v>
      </c>
      <c r="C1251" s="3" t="s">
        <v>3531</v>
      </c>
      <c r="D1251" s="2" t="str">
        <f t="shared" si="19"/>
        <v>21565381061F1965OR</v>
      </c>
      <c r="E1251" s="3" t="s">
        <v>4028</v>
      </c>
      <c r="F1251" s="3" t="s">
        <v>162</v>
      </c>
      <c r="G1251" s="3" t="s">
        <v>245</v>
      </c>
      <c r="H1251" s="3" t="s">
        <v>4029</v>
      </c>
      <c r="I1251" s="3" t="s">
        <v>4030</v>
      </c>
      <c r="J1251" s="3" t="s">
        <v>166</v>
      </c>
    </row>
    <row r="1252" spans="1:10" ht="37.6" x14ac:dyDescent="0.3">
      <c r="A1252" s="2" t="s">
        <v>67</v>
      </c>
      <c r="B1252" s="2">
        <v>89806110659</v>
      </c>
      <c r="C1252" s="2" t="s">
        <v>614</v>
      </c>
      <c r="D1252" s="2" t="str">
        <f t="shared" si="19"/>
        <v>898061106595M1961PE</v>
      </c>
      <c r="E1252" s="2" t="s">
        <v>4031</v>
      </c>
      <c r="F1252" s="2" t="s">
        <v>1206</v>
      </c>
      <c r="G1252" s="2" t="s">
        <v>1267</v>
      </c>
      <c r="H1252" s="2" t="s">
        <v>4032</v>
      </c>
      <c r="I1252" s="2" t="s">
        <v>3924</v>
      </c>
      <c r="J1252" s="2" t="s">
        <v>1210</v>
      </c>
    </row>
    <row r="1253" spans="1:10" ht="62.65" x14ac:dyDescent="0.3">
      <c r="A1253" s="3" t="s">
        <v>55</v>
      </c>
      <c r="B1253" s="3">
        <v>92038429418</v>
      </c>
      <c r="C1253" s="3" t="s">
        <v>328</v>
      </c>
      <c r="D1253" s="2" t="str">
        <f t="shared" si="19"/>
        <v>920384294184F1951OR</v>
      </c>
      <c r="E1253" s="3" t="s">
        <v>4033</v>
      </c>
      <c r="F1253" s="3" t="s">
        <v>1474</v>
      </c>
      <c r="G1253" s="3" t="s">
        <v>1502</v>
      </c>
      <c r="H1253" s="3" t="s">
        <v>4034</v>
      </c>
      <c r="I1253" s="3" t="s">
        <v>1962</v>
      </c>
      <c r="J1253" s="3" t="s">
        <v>1477</v>
      </c>
    </row>
    <row r="1254" spans="1:10" ht="25.05" x14ac:dyDescent="0.3">
      <c r="A1254" s="2" t="s">
        <v>33</v>
      </c>
      <c r="B1254" s="2">
        <v>6715281900</v>
      </c>
      <c r="C1254" s="2" t="s">
        <v>338</v>
      </c>
      <c r="D1254" s="2" t="str">
        <f t="shared" si="19"/>
        <v>67152819005M1952PE</v>
      </c>
      <c r="E1254" s="2" t="s">
        <v>4035</v>
      </c>
      <c r="F1254" s="2" t="s">
        <v>12</v>
      </c>
      <c r="G1254" s="2" t="s">
        <v>47</v>
      </c>
      <c r="H1254" s="2" t="s">
        <v>4036</v>
      </c>
      <c r="I1254" s="2" t="s">
        <v>4037</v>
      </c>
      <c r="J1254" s="2" t="s">
        <v>16</v>
      </c>
    </row>
    <row r="1255" spans="1:10" ht="37.6" x14ac:dyDescent="0.3">
      <c r="A1255" s="3" t="s">
        <v>33</v>
      </c>
      <c r="B1255" s="3">
        <v>6614300910</v>
      </c>
      <c r="C1255" s="3" t="s">
        <v>414</v>
      </c>
      <c r="D1255" s="2" t="str">
        <f t="shared" si="19"/>
        <v>66143009106F1948PE</v>
      </c>
      <c r="E1255" s="3" t="s">
        <v>4038</v>
      </c>
      <c r="F1255" s="3" t="s">
        <v>1474</v>
      </c>
      <c r="G1255" s="3" t="s">
        <v>1579</v>
      </c>
      <c r="H1255" s="3" t="s">
        <v>4039</v>
      </c>
      <c r="I1255" s="3" t="s">
        <v>1968</v>
      </c>
      <c r="J1255" s="3" t="s">
        <v>1477</v>
      </c>
    </row>
    <row r="1256" spans="1:10" ht="50.1" x14ac:dyDescent="0.3">
      <c r="A1256" s="2" t="s">
        <v>898</v>
      </c>
      <c r="B1256" s="2">
        <v>42816543920</v>
      </c>
      <c r="C1256" s="2" t="s">
        <v>623</v>
      </c>
      <c r="D1256" s="2" t="str">
        <f t="shared" si="19"/>
        <v>428165439201M1965OR</v>
      </c>
      <c r="E1256" s="2" t="s">
        <v>4040</v>
      </c>
      <c r="F1256" s="2" t="s">
        <v>162</v>
      </c>
      <c r="G1256" s="2" t="s">
        <v>3336</v>
      </c>
      <c r="H1256" s="2" t="s">
        <v>4041</v>
      </c>
      <c r="I1256" s="2" t="s">
        <v>4042</v>
      </c>
      <c r="J1256" s="2" t="s">
        <v>166</v>
      </c>
    </row>
    <row r="1257" spans="1:10" ht="37.6" x14ac:dyDescent="0.3">
      <c r="A1257" s="3" t="s">
        <v>61</v>
      </c>
      <c r="B1257" s="3">
        <v>39988207708</v>
      </c>
      <c r="C1257" s="3" t="s">
        <v>904</v>
      </c>
      <c r="D1257" s="2" t="str">
        <f t="shared" si="19"/>
        <v>399882077084F1957OR</v>
      </c>
      <c r="E1257" s="3" t="s">
        <v>4043</v>
      </c>
      <c r="F1257" s="3" t="s">
        <v>1474</v>
      </c>
      <c r="G1257" s="3" t="s">
        <v>1520</v>
      </c>
      <c r="H1257" s="3" t="s">
        <v>4044</v>
      </c>
      <c r="I1257" s="3" t="s">
        <v>1977</v>
      </c>
      <c r="J1257" s="3" t="s">
        <v>1477</v>
      </c>
    </row>
    <row r="1258" spans="1:10" ht="62.65" x14ac:dyDescent="0.3">
      <c r="A1258" s="2" t="s">
        <v>67</v>
      </c>
      <c r="B1258" s="2">
        <v>11704969291</v>
      </c>
      <c r="C1258" s="2" t="s">
        <v>92</v>
      </c>
      <c r="D1258" s="2" t="str">
        <f t="shared" si="19"/>
        <v>117049692915M1949PE</v>
      </c>
      <c r="E1258" s="2" t="s">
        <v>4045</v>
      </c>
      <c r="F1258" s="2" t="s">
        <v>12</v>
      </c>
      <c r="G1258" s="2" t="s">
        <v>4046</v>
      </c>
      <c r="H1258" s="2" t="s">
        <v>4047</v>
      </c>
      <c r="I1258" s="2" t="s">
        <v>4048</v>
      </c>
      <c r="J1258" s="2" t="s">
        <v>16</v>
      </c>
    </row>
    <row r="1259" spans="1:10" ht="37.6" x14ac:dyDescent="0.3">
      <c r="A1259" s="3" t="s">
        <v>55</v>
      </c>
      <c r="B1259" s="3">
        <v>10836626810</v>
      </c>
      <c r="C1259" s="3" t="s">
        <v>1452</v>
      </c>
      <c r="D1259" s="2" t="str">
        <f t="shared" si="19"/>
        <v>108366268101M1966OR</v>
      </c>
      <c r="E1259" s="3" t="s">
        <v>4049</v>
      </c>
      <c r="F1259" s="3" t="s">
        <v>1206</v>
      </c>
      <c r="G1259" s="3" t="s">
        <v>1307</v>
      </c>
      <c r="H1259" s="3" t="s">
        <v>4050</v>
      </c>
      <c r="I1259" s="3" t="s">
        <v>4051</v>
      </c>
      <c r="J1259" s="3" t="s">
        <v>1210</v>
      </c>
    </row>
    <row r="1260" spans="1:10" ht="50.1" x14ac:dyDescent="0.3">
      <c r="A1260" s="2" t="s">
        <v>33</v>
      </c>
      <c r="B1260" s="2">
        <v>92128709463</v>
      </c>
      <c r="C1260" s="2" t="s">
        <v>3506</v>
      </c>
      <c r="D1260" s="2" t="str">
        <f t="shared" si="19"/>
        <v>921287094634M1962OR</v>
      </c>
      <c r="E1260" s="2" t="s">
        <v>4052</v>
      </c>
      <c r="F1260" s="2" t="s">
        <v>162</v>
      </c>
      <c r="G1260" s="2" t="s">
        <v>292</v>
      </c>
      <c r="H1260" s="2" t="s">
        <v>4053</v>
      </c>
      <c r="I1260" s="2" t="s">
        <v>4054</v>
      </c>
      <c r="J1260" s="2" t="s">
        <v>166</v>
      </c>
    </row>
    <row r="1261" spans="1:10" ht="37.6" x14ac:dyDescent="0.3">
      <c r="A1261" s="3" t="s">
        <v>1236</v>
      </c>
      <c r="B1261" s="3">
        <v>94078400408</v>
      </c>
      <c r="C1261" s="3" t="s">
        <v>1147</v>
      </c>
      <c r="D1261" s="2" t="str">
        <f t="shared" si="19"/>
        <v>940784004082F1973OR</v>
      </c>
      <c r="E1261" s="3" t="s">
        <v>4055</v>
      </c>
      <c r="F1261" s="3" t="s">
        <v>1474</v>
      </c>
      <c r="G1261" s="3" t="s">
        <v>1947</v>
      </c>
      <c r="H1261" s="3" t="s">
        <v>4056</v>
      </c>
      <c r="I1261" s="3" t="s">
        <v>1983</v>
      </c>
      <c r="J1261" s="3" t="s">
        <v>1477</v>
      </c>
    </row>
    <row r="1262" spans="1:10" ht="37.6" x14ac:dyDescent="0.3">
      <c r="A1262" s="2" t="s">
        <v>9</v>
      </c>
      <c r="B1262" s="2">
        <v>5199140475</v>
      </c>
      <c r="C1262" s="2" t="s">
        <v>2435</v>
      </c>
      <c r="D1262" s="2" t="str">
        <f t="shared" si="19"/>
        <v>51991404754F1968OR</v>
      </c>
      <c r="E1262" s="2" t="s">
        <v>4057</v>
      </c>
      <c r="F1262" s="2" t="s">
        <v>1474</v>
      </c>
      <c r="G1262" s="2" t="s">
        <v>1520</v>
      </c>
      <c r="H1262" s="2" t="s">
        <v>4058</v>
      </c>
      <c r="I1262" s="2" t="s">
        <v>2006</v>
      </c>
      <c r="J1262" s="2" t="s">
        <v>1477</v>
      </c>
    </row>
    <row r="1263" spans="1:10" ht="37.6" x14ac:dyDescent="0.3">
      <c r="A1263" s="3" t="s">
        <v>898</v>
      </c>
      <c r="B1263" s="3">
        <v>6190498318</v>
      </c>
      <c r="C1263" s="3" t="s">
        <v>221</v>
      </c>
      <c r="D1263" s="2" t="str">
        <f t="shared" si="19"/>
        <v>61904983181M2004OR</v>
      </c>
      <c r="E1263" s="3" t="s">
        <v>4059</v>
      </c>
      <c r="F1263" s="3" t="s">
        <v>162</v>
      </c>
      <c r="G1263" s="3" t="s">
        <v>1919</v>
      </c>
      <c r="H1263" s="3" t="s">
        <v>4060</v>
      </c>
      <c r="I1263" s="3" t="s">
        <v>4061</v>
      </c>
      <c r="J1263" s="3" t="s">
        <v>166</v>
      </c>
    </row>
    <row r="1264" spans="1:10" ht="37.6" x14ac:dyDescent="0.3">
      <c r="A1264" s="2" t="s">
        <v>17</v>
      </c>
      <c r="B1264" s="2">
        <v>94108813141</v>
      </c>
      <c r="C1264" s="2" t="s">
        <v>1616</v>
      </c>
      <c r="D1264" s="2" t="str">
        <f t="shared" si="19"/>
        <v>941088131411M1988OR</v>
      </c>
      <c r="E1264" s="2" t="s">
        <v>4062</v>
      </c>
      <c r="F1264" s="2" t="s">
        <v>162</v>
      </c>
      <c r="G1264" s="2" t="s">
        <v>4063</v>
      </c>
      <c r="H1264" s="2" t="s">
        <v>4064</v>
      </c>
      <c r="I1264" s="2" t="s">
        <v>4065</v>
      </c>
      <c r="J1264" s="2" t="s">
        <v>166</v>
      </c>
    </row>
    <row r="1265" spans="1:10" ht="50.1" x14ac:dyDescent="0.3">
      <c r="A1265" s="3" t="s">
        <v>898</v>
      </c>
      <c r="B1265" s="3">
        <v>94917329970</v>
      </c>
      <c r="C1265" s="3" t="s">
        <v>726</v>
      </c>
      <c r="D1265" s="2" t="str">
        <f t="shared" si="19"/>
        <v>949173299701F1973OR</v>
      </c>
      <c r="E1265" s="3" t="s">
        <v>4066</v>
      </c>
      <c r="F1265" s="3" t="s">
        <v>162</v>
      </c>
      <c r="G1265" s="3" t="s">
        <v>3336</v>
      </c>
      <c r="H1265" s="3" t="s">
        <v>4067</v>
      </c>
      <c r="I1265" s="3" t="s">
        <v>4068</v>
      </c>
      <c r="J1265" s="3" t="s">
        <v>166</v>
      </c>
    </row>
    <row r="1266" spans="1:10" ht="62.65" x14ac:dyDescent="0.3">
      <c r="A1266" s="2" t="s">
        <v>33</v>
      </c>
      <c r="B1266" s="2">
        <v>11806305915</v>
      </c>
      <c r="C1266" s="2" t="s">
        <v>422</v>
      </c>
      <c r="D1266" s="2" t="str">
        <f t="shared" si="19"/>
        <v>118063059155F1963PE</v>
      </c>
      <c r="E1266" s="2" t="s">
        <v>4069</v>
      </c>
      <c r="F1266" s="2" t="s">
        <v>1474</v>
      </c>
      <c r="G1266" s="2" t="s">
        <v>1502</v>
      </c>
      <c r="H1266" s="2" t="s">
        <v>4070</v>
      </c>
      <c r="I1266" s="2" t="s">
        <v>2071</v>
      </c>
      <c r="J1266" s="2" t="s">
        <v>1477</v>
      </c>
    </row>
    <row r="1267" spans="1:10" ht="37.6" x14ac:dyDescent="0.3">
      <c r="A1267" s="3" t="s">
        <v>1236</v>
      </c>
      <c r="B1267" s="3">
        <v>11705000120</v>
      </c>
      <c r="C1267" s="3" t="s">
        <v>1150</v>
      </c>
      <c r="D1267" s="2" t="str">
        <f t="shared" si="19"/>
        <v>117050001206F1960PE</v>
      </c>
      <c r="E1267" s="3" t="s">
        <v>4071</v>
      </c>
      <c r="F1267" s="3" t="s">
        <v>1474</v>
      </c>
      <c r="G1267" s="3" t="s">
        <v>1475</v>
      </c>
      <c r="H1267" s="3" t="s">
        <v>4072</v>
      </c>
      <c r="I1267" s="3" t="s">
        <v>2012</v>
      </c>
      <c r="J1267" s="3" t="s">
        <v>1477</v>
      </c>
    </row>
    <row r="1268" spans="1:10" ht="62.65" x14ac:dyDescent="0.3">
      <c r="A1268" s="2" t="s">
        <v>33</v>
      </c>
      <c r="B1268" s="2">
        <v>8149991823</v>
      </c>
      <c r="C1268" s="2" t="s">
        <v>119</v>
      </c>
      <c r="D1268" s="2" t="str">
        <f t="shared" si="19"/>
        <v>81499918231M1999OR</v>
      </c>
      <c r="E1268" s="2" t="s">
        <v>4073</v>
      </c>
      <c r="F1268" s="2" t="s">
        <v>162</v>
      </c>
      <c r="G1268" s="2" t="s">
        <v>4074</v>
      </c>
      <c r="H1268" s="2" t="s">
        <v>4075</v>
      </c>
      <c r="I1268" s="2" t="s">
        <v>4076</v>
      </c>
      <c r="J1268" s="2" t="s">
        <v>166</v>
      </c>
    </row>
    <row r="1269" spans="1:10" ht="37.6" x14ac:dyDescent="0.3">
      <c r="A1269" s="3" t="s">
        <v>1236</v>
      </c>
      <c r="B1269" s="3">
        <v>1785702414</v>
      </c>
      <c r="C1269" s="3" t="s">
        <v>2762</v>
      </c>
      <c r="D1269" s="2" t="str">
        <f t="shared" si="19"/>
        <v>17857024145F1955PE</v>
      </c>
      <c r="E1269" s="3" t="s">
        <v>4077</v>
      </c>
      <c r="F1269" s="3" t="s">
        <v>1474</v>
      </c>
      <c r="G1269" s="3" t="s">
        <v>1475</v>
      </c>
      <c r="H1269" s="3" t="s">
        <v>4078</v>
      </c>
      <c r="I1269" s="3" t="s">
        <v>2015</v>
      </c>
      <c r="J1269" s="3" t="s">
        <v>1477</v>
      </c>
    </row>
    <row r="1270" spans="1:10" ht="50.1" x14ac:dyDescent="0.3">
      <c r="A1270" s="2" t="s">
        <v>2444</v>
      </c>
      <c r="B1270" s="2">
        <v>30886416087</v>
      </c>
      <c r="C1270" s="2" t="s">
        <v>1278</v>
      </c>
      <c r="D1270" s="2" t="str">
        <f t="shared" si="19"/>
        <v>308864160871M1964OR</v>
      </c>
      <c r="E1270" s="2" t="s">
        <v>4079</v>
      </c>
      <c r="F1270" s="2" t="s">
        <v>1474</v>
      </c>
      <c r="G1270" s="2" t="s">
        <v>1475</v>
      </c>
      <c r="H1270" s="2" t="s">
        <v>4080</v>
      </c>
      <c r="I1270" s="2" t="s">
        <v>2018</v>
      </c>
      <c r="J1270" s="2" t="s">
        <v>1477</v>
      </c>
    </row>
    <row r="1271" spans="1:10" ht="50.1" x14ac:dyDescent="0.3">
      <c r="A1271" s="3" t="s">
        <v>898</v>
      </c>
      <c r="B1271" s="3">
        <v>2249122249</v>
      </c>
      <c r="C1271" s="3" t="s">
        <v>1375</v>
      </c>
      <c r="D1271" s="2" t="str">
        <f t="shared" si="19"/>
        <v>22491222491F1991OR</v>
      </c>
      <c r="E1271" s="3" t="s">
        <v>4081</v>
      </c>
      <c r="F1271" s="3" t="s">
        <v>162</v>
      </c>
      <c r="G1271" s="3" t="s">
        <v>4082</v>
      </c>
      <c r="H1271" s="3" t="s">
        <v>4083</v>
      </c>
      <c r="I1271" s="3" t="s">
        <v>4084</v>
      </c>
      <c r="J1271" s="3" t="s">
        <v>166</v>
      </c>
    </row>
    <row r="1272" spans="1:10" ht="37.6" x14ac:dyDescent="0.3">
      <c r="A1272" s="2" t="s">
        <v>67</v>
      </c>
      <c r="B1272" s="2">
        <v>68927526845</v>
      </c>
      <c r="C1272" s="2" t="s">
        <v>1651</v>
      </c>
      <c r="D1272" s="2" t="str">
        <f t="shared" si="19"/>
        <v>689275268452F1972OR</v>
      </c>
      <c r="E1272" s="2" t="s">
        <v>4085</v>
      </c>
      <c r="F1272" s="2" t="s">
        <v>1206</v>
      </c>
      <c r="G1272" s="2" t="s">
        <v>2908</v>
      </c>
      <c r="H1272" s="2" t="s">
        <v>4086</v>
      </c>
      <c r="I1272" s="2" t="s">
        <v>4087</v>
      </c>
      <c r="J1272" s="2" t="s">
        <v>1210</v>
      </c>
    </row>
    <row r="1273" spans="1:10" ht="37.6" x14ac:dyDescent="0.3">
      <c r="A1273" s="3" t="s">
        <v>102</v>
      </c>
      <c r="B1273" s="3">
        <v>39876815653</v>
      </c>
      <c r="C1273" s="3" t="s">
        <v>2808</v>
      </c>
      <c r="D1273" s="2" t="str">
        <f t="shared" si="19"/>
        <v>398768156532F1974OR</v>
      </c>
      <c r="E1273" s="3" t="s">
        <v>4088</v>
      </c>
      <c r="F1273" s="3" t="s">
        <v>162</v>
      </c>
      <c r="G1273" s="3" t="s">
        <v>240</v>
      </c>
      <c r="H1273" s="3" t="s">
        <v>4089</v>
      </c>
      <c r="I1273" s="3" t="s">
        <v>3678</v>
      </c>
      <c r="J1273" s="3" t="s">
        <v>166</v>
      </c>
    </row>
    <row r="1274" spans="1:10" ht="37.6" x14ac:dyDescent="0.3">
      <c r="A1274" s="2" t="s">
        <v>17</v>
      </c>
      <c r="B1274" s="2">
        <v>94139318375</v>
      </c>
      <c r="C1274" s="2" t="s">
        <v>687</v>
      </c>
      <c r="D1274" s="2" t="str">
        <f t="shared" si="19"/>
        <v>941393183751F1993OR</v>
      </c>
      <c r="E1274" s="2" t="s">
        <v>4090</v>
      </c>
      <c r="F1274" s="2" t="s">
        <v>162</v>
      </c>
      <c r="G1274" s="2" t="s">
        <v>4091</v>
      </c>
      <c r="H1274" s="2" t="s">
        <v>4092</v>
      </c>
      <c r="I1274" s="2" t="s">
        <v>3708</v>
      </c>
      <c r="J1274" s="2" t="s">
        <v>166</v>
      </c>
    </row>
    <row r="1275" spans="1:10" ht="25.05" x14ac:dyDescent="0.3">
      <c r="A1275" s="3" t="s">
        <v>102</v>
      </c>
      <c r="B1275" s="3">
        <v>39876815653</v>
      </c>
      <c r="C1275" s="3" t="s">
        <v>84</v>
      </c>
      <c r="D1275" s="2" t="str">
        <f t="shared" si="19"/>
        <v>398768156531M1968OR</v>
      </c>
      <c r="E1275" s="3" t="s">
        <v>4093</v>
      </c>
      <c r="F1275" s="3" t="s">
        <v>12</v>
      </c>
      <c r="G1275" s="3" t="s">
        <v>47</v>
      </c>
      <c r="H1275" s="3" t="s">
        <v>4094</v>
      </c>
      <c r="I1275" s="3" t="s">
        <v>4095</v>
      </c>
      <c r="J1275" s="3" t="s">
        <v>16</v>
      </c>
    </row>
    <row r="1276" spans="1:10" ht="50.1" x14ac:dyDescent="0.3">
      <c r="A1276" s="2" t="s">
        <v>367</v>
      </c>
      <c r="B1276" s="2">
        <v>94947714160</v>
      </c>
      <c r="C1276" s="2" t="s">
        <v>527</v>
      </c>
      <c r="D1276" s="2" t="str">
        <f t="shared" si="19"/>
        <v>949477141601M1977OR</v>
      </c>
      <c r="E1276" s="2" t="s">
        <v>4096</v>
      </c>
      <c r="F1276" s="2" t="s">
        <v>162</v>
      </c>
      <c r="G1276" s="2"/>
      <c r="H1276" s="2" t="s">
        <v>4097</v>
      </c>
      <c r="I1276" s="2" t="s">
        <v>3661</v>
      </c>
      <c r="J1276" s="2" t="s">
        <v>166</v>
      </c>
    </row>
    <row r="1277" spans="1:10" ht="50.1" x14ac:dyDescent="0.3">
      <c r="A1277" s="3" t="s">
        <v>17</v>
      </c>
      <c r="B1277" s="3">
        <v>19796184497</v>
      </c>
      <c r="C1277" s="3" t="s">
        <v>614</v>
      </c>
      <c r="D1277" s="2" t="str">
        <f t="shared" si="19"/>
        <v>197961844975M1961PE</v>
      </c>
      <c r="E1277" s="3" t="s">
        <v>4098</v>
      </c>
      <c r="F1277" s="3" t="s">
        <v>162</v>
      </c>
      <c r="G1277" s="3" t="s">
        <v>245</v>
      </c>
      <c r="H1277" s="3" t="s">
        <v>4099</v>
      </c>
      <c r="I1277" s="3" t="s">
        <v>3793</v>
      </c>
      <c r="J1277" s="3" t="s">
        <v>166</v>
      </c>
    </row>
    <row r="1278" spans="1:10" ht="37.6" x14ac:dyDescent="0.3">
      <c r="A1278" s="2" t="s">
        <v>33</v>
      </c>
      <c r="B1278" s="2">
        <v>1856418825</v>
      </c>
      <c r="C1278" s="2" t="s">
        <v>1656</v>
      </c>
      <c r="D1278" s="2" t="str">
        <f t="shared" si="19"/>
        <v>18564188256F1967PE</v>
      </c>
      <c r="E1278" s="2" t="s">
        <v>4100</v>
      </c>
      <c r="F1278" s="2" t="s">
        <v>162</v>
      </c>
      <c r="G1278" s="2" t="s">
        <v>353</v>
      </c>
      <c r="H1278" s="2" t="s">
        <v>4101</v>
      </c>
      <c r="I1278" s="2" t="s">
        <v>3822</v>
      </c>
      <c r="J1278" s="2" t="s">
        <v>166</v>
      </c>
    </row>
    <row r="1279" spans="1:10" ht="62.65" x14ac:dyDescent="0.3">
      <c r="A1279" s="3" t="s">
        <v>17</v>
      </c>
      <c r="B1279" s="3">
        <v>28008011560</v>
      </c>
      <c r="C1279" s="3" t="s">
        <v>4102</v>
      </c>
      <c r="D1279" s="2" t="str">
        <f t="shared" si="19"/>
        <v>280080115604F1952OR</v>
      </c>
      <c r="E1279" s="3" t="s">
        <v>4103</v>
      </c>
      <c r="F1279" s="3" t="s">
        <v>162</v>
      </c>
      <c r="G1279" s="3" t="s">
        <v>353</v>
      </c>
      <c r="H1279" s="3" t="s">
        <v>4104</v>
      </c>
      <c r="I1279" s="3" t="s">
        <v>3825</v>
      </c>
      <c r="J1279" s="3" t="s">
        <v>166</v>
      </c>
    </row>
    <row r="1280" spans="1:10" ht="50.1" x14ac:dyDescent="0.3">
      <c r="A1280" s="2" t="s">
        <v>102</v>
      </c>
      <c r="B1280" s="2">
        <v>94038510874</v>
      </c>
      <c r="C1280" s="2" t="s">
        <v>2252</v>
      </c>
      <c r="D1280" s="2" t="str">
        <f t="shared" si="19"/>
        <v>940385108741M1985OR</v>
      </c>
      <c r="E1280" s="2" t="s">
        <v>4105</v>
      </c>
      <c r="F1280" s="2" t="s">
        <v>162</v>
      </c>
      <c r="G1280" s="2" t="s">
        <v>4106</v>
      </c>
      <c r="H1280" s="2" t="s">
        <v>4107</v>
      </c>
      <c r="I1280" s="2" t="s">
        <v>3830</v>
      </c>
      <c r="J1280" s="2" t="s">
        <v>166</v>
      </c>
    </row>
    <row r="1281" spans="1:10" ht="62.65" x14ac:dyDescent="0.3">
      <c r="A1281" s="3" t="s">
        <v>67</v>
      </c>
      <c r="B1281" s="3">
        <v>37987819242</v>
      </c>
      <c r="C1281" s="3" t="s">
        <v>659</v>
      </c>
      <c r="D1281" s="2" t="str">
        <f t="shared" si="19"/>
        <v>379878192424F1958OR</v>
      </c>
      <c r="E1281" s="3" t="s">
        <v>4108</v>
      </c>
      <c r="F1281" s="3" t="s">
        <v>1206</v>
      </c>
      <c r="G1281" s="3" t="s">
        <v>4109</v>
      </c>
      <c r="H1281" s="3" t="s">
        <v>4110</v>
      </c>
      <c r="I1281" s="3" t="s">
        <v>4111</v>
      </c>
      <c r="J1281" s="3" t="s">
        <v>1210</v>
      </c>
    </row>
    <row r="1282" spans="1:10" ht="37.6" x14ac:dyDescent="0.3">
      <c r="A1282" s="2" t="s">
        <v>33</v>
      </c>
      <c r="B1282" s="2">
        <v>6745816147</v>
      </c>
      <c r="C1282" s="2" t="s">
        <v>243</v>
      </c>
      <c r="D1282" s="2" t="str">
        <f t="shared" si="19"/>
        <v>67458161476F1958PE</v>
      </c>
      <c r="E1282" s="2" t="s">
        <v>4112</v>
      </c>
      <c r="F1282" s="2" t="s">
        <v>12</v>
      </c>
      <c r="G1282" s="2" t="s">
        <v>960</v>
      </c>
      <c r="H1282" s="2" t="s">
        <v>4113</v>
      </c>
      <c r="I1282" s="2" t="s">
        <v>4114</v>
      </c>
      <c r="J1282" s="2" t="s">
        <v>16</v>
      </c>
    </row>
    <row r="1283" spans="1:10" ht="25.05" x14ac:dyDescent="0.3">
      <c r="A1283" s="3" t="s">
        <v>1236</v>
      </c>
      <c r="B1283" s="3">
        <v>42815507845</v>
      </c>
      <c r="C1283" s="3" t="s">
        <v>713</v>
      </c>
      <c r="D1283" s="2" t="str">
        <f t="shared" ref="D1283:D1346" si="20">CONCATENATE(B1283,C1283)</f>
        <v>428155078456F1955PE</v>
      </c>
      <c r="E1283" s="3" t="s">
        <v>4115</v>
      </c>
      <c r="F1283" s="3" t="s">
        <v>1474</v>
      </c>
      <c r="G1283" s="3" t="s">
        <v>2908</v>
      </c>
      <c r="H1283" s="3" t="s">
        <v>4116</v>
      </c>
      <c r="I1283" s="3" t="s">
        <v>3987</v>
      </c>
      <c r="J1283" s="3" t="s">
        <v>1477</v>
      </c>
    </row>
    <row r="1284" spans="1:10" ht="37.6" x14ac:dyDescent="0.3">
      <c r="A1284" s="2" t="s">
        <v>17</v>
      </c>
      <c r="B1284" s="2">
        <v>1685123372</v>
      </c>
      <c r="C1284" s="2" t="s">
        <v>34</v>
      </c>
      <c r="D1284" s="2" t="str">
        <f t="shared" si="20"/>
        <v>16851233725M1951PE</v>
      </c>
      <c r="E1284" s="2" t="s">
        <v>4117</v>
      </c>
      <c r="F1284" s="2" t="s">
        <v>1474</v>
      </c>
      <c r="G1284" s="2" t="s">
        <v>1947</v>
      </c>
      <c r="H1284" s="2" t="s">
        <v>4118</v>
      </c>
      <c r="I1284" s="2" t="s">
        <v>4119</v>
      </c>
      <c r="J1284" s="2" t="s">
        <v>1477</v>
      </c>
    </row>
    <row r="1285" spans="1:10" ht="25.05" x14ac:dyDescent="0.3">
      <c r="A1285" s="3" t="s">
        <v>17</v>
      </c>
      <c r="B1285" s="3">
        <v>1685123372</v>
      </c>
      <c r="C1285" s="3" t="s">
        <v>2741</v>
      </c>
      <c r="D1285" s="2" t="str">
        <f t="shared" si="20"/>
        <v>16851233726F1956PE</v>
      </c>
      <c r="E1285" s="3" t="s">
        <v>4120</v>
      </c>
      <c r="F1285" s="3" t="s">
        <v>1474</v>
      </c>
      <c r="G1285" s="3" t="s">
        <v>1475</v>
      </c>
      <c r="H1285" s="3" t="s">
        <v>4121</v>
      </c>
      <c r="I1285" s="3" t="s">
        <v>4122</v>
      </c>
      <c r="J1285" s="3" t="s">
        <v>1477</v>
      </c>
    </row>
    <row r="1286" spans="1:10" ht="37.6" x14ac:dyDescent="0.3">
      <c r="A1286" s="2" t="s">
        <v>33</v>
      </c>
      <c r="B1286" s="2">
        <v>10816540065</v>
      </c>
      <c r="C1286" s="2" t="s">
        <v>3531</v>
      </c>
      <c r="D1286" s="2" t="str">
        <f t="shared" si="20"/>
        <v>108165400651F1965OR</v>
      </c>
      <c r="E1286" s="2" t="s">
        <v>4123</v>
      </c>
      <c r="F1286" s="2" t="s">
        <v>162</v>
      </c>
      <c r="G1286" s="2" t="s">
        <v>361</v>
      </c>
      <c r="H1286" s="2" t="s">
        <v>4124</v>
      </c>
      <c r="I1286" s="2" t="s">
        <v>3854</v>
      </c>
      <c r="J1286" s="2" t="s">
        <v>166</v>
      </c>
    </row>
    <row r="1287" spans="1:10" ht="37.6" x14ac:dyDescent="0.3">
      <c r="A1287" s="3" t="s">
        <v>17</v>
      </c>
      <c r="B1287" s="3">
        <v>18210229730</v>
      </c>
      <c r="C1287" s="3" t="s">
        <v>4125</v>
      </c>
      <c r="D1287" s="2" t="str">
        <f t="shared" si="20"/>
        <v>182102297302F2001OR</v>
      </c>
      <c r="E1287" s="3" t="s">
        <v>4126</v>
      </c>
      <c r="F1287" s="3" t="s">
        <v>162</v>
      </c>
      <c r="G1287" s="3" t="s">
        <v>240</v>
      </c>
      <c r="H1287" s="3" t="s">
        <v>4127</v>
      </c>
      <c r="I1287" s="3" t="s">
        <v>3857</v>
      </c>
      <c r="J1287" s="3" t="s">
        <v>166</v>
      </c>
    </row>
    <row r="1288" spans="1:10" ht="37.6" x14ac:dyDescent="0.3">
      <c r="A1288" s="2" t="s">
        <v>898</v>
      </c>
      <c r="B1288" s="2">
        <v>94088909133</v>
      </c>
      <c r="C1288" s="2" t="s">
        <v>399</v>
      </c>
      <c r="D1288" s="2" t="str">
        <f t="shared" si="20"/>
        <v>940889091331F1989OR</v>
      </c>
      <c r="E1288" s="2" t="s">
        <v>4128</v>
      </c>
      <c r="F1288" s="2" t="s">
        <v>162</v>
      </c>
      <c r="G1288" s="2" t="s">
        <v>374</v>
      </c>
      <c r="H1288" s="2" t="s">
        <v>4129</v>
      </c>
      <c r="I1288" s="2" t="s">
        <v>3860</v>
      </c>
      <c r="J1288" s="2" t="s">
        <v>166</v>
      </c>
    </row>
    <row r="1289" spans="1:10" ht="50.1" x14ac:dyDescent="0.3">
      <c r="A1289" s="3" t="s">
        <v>33</v>
      </c>
      <c r="B1289" s="3">
        <v>96907013500</v>
      </c>
      <c r="C1289" s="3" t="s">
        <v>969</v>
      </c>
      <c r="D1289" s="2" t="str">
        <f t="shared" si="20"/>
        <v>969070135001F1970OR</v>
      </c>
      <c r="E1289" s="3" t="s">
        <v>4130</v>
      </c>
      <c r="F1289" s="3" t="s">
        <v>162</v>
      </c>
      <c r="G1289" s="3" t="s">
        <v>383</v>
      </c>
      <c r="H1289" s="3" t="s">
        <v>4131</v>
      </c>
      <c r="I1289" s="3" t="s">
        <v>3871</v>
      </c>
      <c r="J1289" s="3" t="s">
        <v>166</v>
      </c>
    </row>
    <row r="1290" spans="1:10" ht="50.1" x14ac:dyDescent="0.3">
      <c r="A1290" s="2" t="s">
        <v>55</v>
      </c>
      <c r="B1290" s="2">
        <v>92088830366</v>
      </c>
      <c r="C1290" s="2" t="s">
        <v>4132</v>
      </c>
      <c r="D1290" s="2" t="str">
        <f t="shared" si="20"/>
        <v>920888303662M1981OR</v>
      </c>
      <c r="E1290" s="2" t="s">
        <v>4133</v>
      </c>
      <c r="F1290" s="2" t="s">
        <v>12</v>
      </c>
      <c r="G1290" s="2" t="s">
        <v>64</v>
      </c>
      <c r="H1290" s="2" t="s">
        <v>4134</v>
      </c>
      <c r="I1290" s="2" t="s">
        <v>4135</v>
      </c>
      <c r="J1290" s="2" t="s">
        <v>16</v>
      </c>
    </row>
    <row r="1291" spans="1:10" ht="50.1" x14ac:dyDescent="0.3">
      <c r="A1291" s="3" t="s">
        <v>55</v>
      </c>
      <c r="B1291" s="3">
        <v>28068901511</v>
      </c>
      <c r="C1291" s="3" t="s">
        <v>680</v>
      </c>
      <c r="D1291" s="2" t="str">
        <f t="shared" si="20"/>
        <v>280689015111M1989OR</v>
      </c>
      <c r="E1291" s="3" t="s">
        <v>4136</v>
      </c>
      <c r="F1291" s="3" t="s">
        <v>12</v>
      </c>
      <c r="G1291" s="3" t="s">
        <v>64</v>
      </c>
      <c r="H1291" s="3" t="s">
        <v>4137</v>
      </c>
      <c r="I1291" s="3" t="s">
        <v>4138</v>
      </c>
      <c r="J1291" s="3" t="s">
        <v>16</v>
      </c>
    </row>
    <row r="1292" spans="1:10" ht="37.6" x14ac:dyDescent="0.3">
      <c r="A1292" s="2" t="s">
        <v>55</v>
      </c>
      <c r="B1292" s="2">
        <v>17866787711</v>
      </c>
      <c r="C1292" s="2" t="s">
        <v>4139</v>
      </c>
      <c r="D1292" s="2" t="str">
        <f t="shared" si="20"/>
        <v>178667877116F1969PE</v>
      </c>
      <c r="E1292" s="2" t="s">
        <v>4140</v>
      </c>
      <c r="F1292" s="2" t="s">
        <v>1474</v>
      </c>
      <c r="G1292" s="2" t="s">
        <v>4141</v>
      </c>
      <c r="H1292" s="2" t="s">
        <v>4142</v>
      </c>
      <c r="I1292" s="2" t="s">
        <v>4143</v>
      </c>
      <c r="J1292" s="2" t="s">
        <v>1477</v>
      </c>
    </row>
    <row r="1293" spans="1:10" ht="50.1" x14ac:dyDescent="0.3">
      <c r="A1293" s="3" t="s">
        <v>17</v>
      </c>
      <c r="B1293" s="3">
        <v>1794929750</v>
      </c>
      <c r="C1293" s="3" t="s">
        <v>190</v>
      </c>
      <c r="D1293" s="2" t="str">
        <f t="shared" si="20"/>
        <v>17949297506F1959PE</v>
      </c>
      <c r="E1293" s="3" t="s">
        <v>4144</v>
      </c>
      <c r="F1293" s="3" t="s">
        <v>162</v>
      </c>
      <c r="G1293" s="3" t="s">
        <v>410</v>
      </c>
      <c r="H1293" s="3" t="s">
        <v>4145</v>
      </c>
      <c r="I1293" s="3" t="s">
        <v>4146</v>
      </c>
      <c r="J1293" s="3" t="s">
        <v>166</v>
      </c>
    </row>
    <row r="1294" spans="1:10" ht="37.6" x14ac:dyDescent="0.3">
      <c r="A1294" s="2" t="s">
        <v>33</v>
      </c>
      <c r="B1294" s="2">
        <v>54775624778</v>
      </c>
      <c r="C1294" s="2" t="s">
        <v>178</v>
      </c>
      <c r="D1294" s="2" t="str">
        <f t="shared" si="20"/>
        <v>547756247785M1956PE</v>
      </c>
      <c r="E1294" s="2" t="s">
        <v>4147</v>
      </c>
      <c r="F1294" s="2" t="s">
        <v>162</v>
      </c>
      <c r="G1294" s="2" t="s">
        <v>353</v>
      </c>
      <c r="H1294" s="2" t="s">
        <v>4148</v>
      </c>
      <c r="I1294" s="2" t="s">
        <v>4149</v>
      </c>
      <c r="J1294" s="2" t="s">
        <v>166</v>
      </c>
    </row>
    <row r="1295" spans="1:10" ht="37.6" x14ac:dyDescent="0.3">
      <c r="A1295" s="3" t="s">
        <v>2444</v>
      </c>
      <c r="B1295" s="3">
        <v>30997912810</v>
      </c>
      <c r="C1295" s="3" t="s">
        <v>1380</v>
      </c>
      <c r="D1295" s="2" t="str">
        <f t="shared" si="20"/>
        <v>309979128104F1961OR</v>
      </c>
      <c r="E1295" s="3" t="s">
        <v>4150</v>
      </c>
      <c r="F1295" s="3" t="s">
        <v>1474</v>
      </c>
      <c r="G1295" s="3" t="s">
        <v>1475</v>
      </c>
      <c r="H1295" s="3" t="s">
        <v>4151</v>
      </c>
      <c r="I1295" s="3" t="s">
        <v>4152</v>
      </c>
      <c r="J1295" s="3" t="s">
        <v>1477</v>
      </c>
    </row>
    <row r="1296" spans="1:10" ht="25.05" x14ac:dyDescent="0.3">
      <c r="A1296" s="2" t="s">
        <v>33</v>
      </c>
      <c r="B1296" s="2">
        <v>94028409240</v>
      </c>
      <c r="C1296" s="2" t="s">
        <v>1090</v>
      </c>
      <c r="D1296" s="2" t="str">
        <f t="shared" si="20"/>
        <v>940284092401M1984OR</v>
      </c>
      <c r="E1296" s="2" t="s">
        <v>4153</v>
      </c>
      <c r="F1296" s="2" t="s">
        <v>12</v>
      </c>
      <c r="G1296" s="2" t="s">
        <v>125</v>
      </c>
      <c r="H1296" s="2" t="s">
        <v>4154</v>
      </c>
      <c r="I1296" s="2" t="s">
        <v>4155</v>
      </c>
      <c r="J1296" s="2" t="s">
        <v>16</v>
      </c>
    </row>
    <row r="1297" spans="1:10" ht="75.150000000000006" x14ac:dyDescent="0.3">
      <c r="A1297" s="3" t="s">
        <v>17</v>
      </c>
      <c r="B1297" s="3">
        <v>10785811828</v>
      </c>
      <c r="C1297" s="3" t="s">
        <v>2890</v>
      </c>
      <c r="D1297" s="2" t="str">
        <f t="shared" si="20"/>
        <v>107858118281F1958OR</v>
      </c>
      <c r="E1297" s="3" t="s">
        <v>4156</v>
      </c>
      <c r="F1297" s="3" t="s">
        <v>162</v>
      </c>
      <c r="G1297" s="3" t="s">
        <v>4157</v>
      </c>
      <c r="H1297" s="3" t="s">
        <v>4158</v>
      </c>
      <c r="I1297" s="3" t="s">
        <v>4159</v>
      </c>
      <c r="J1297" s="3" t="s">
        <v>166</v>
      </c>
    </row>
    <row r="1298" spans="1:10" ht="62.65" x14ac:dyDescent="0.3">
      <c r="A1298" s="2" t="s">
        <v>55</v>
      </c>
      <c r="B1298" s="2">
        <v>1724867682</v>
      </c>
      <c r="C1298" s="2" t="s">
        <v>280</v>
      </c>
      <c r="D1298" s="2" t="str">
        <f t="shared" si="20"/>
        <v>17248676825M1948PE</v>
      </c>
      <c r="E1298" s="2" t="s">
        <v>4160</v>
      </c>
      <c r="F1298" s="2" t="s">
        <v>12</v>
      </c>
      <c r="G1298" s="2" t="s">
        <v>52</v>
      </c>
      <c r="H1298" s="2" t="s">
        <v>4161</v>
      </c>
      <c r="I1298" s="2" t="s">
        <v>4162</v>
      </c>
      <c r="J1298" s="2" t="s">
        <v>16</v>
      </c>
    </row>
    <row r="1299" spans="1:10" ht="37.6" x14ac:dyDescent="0.3">
      <c r="A1299" s="3" t="s">
        <v>44</v>
      </c>
      <c r="B1299" s="3">
        <v>10816342108</v>
      </c>
      <c r="C1299" s="3" t="s">
        <v>319</v>
      </c>
      <c r="D1299" s="2" t="str">
        <f t="shared" si="20"/>
        <v>108163421085M1963PE</v>
      </c>
      <c r="E1299" s="3" t="s">
        <v>4163</v>
      </c>
      <c r="F1299" s="3" t="s">
        <v>162</v>
      </c>
      <c r="G1299" s="3" t="s">
        <v>383</v>
      </c>
      <c r="H1299" s="3" t="s">
        <v>4164</v>
      </c>
      <c r="I1299" s="3" t="s">
        <v>4165</v>
      </c>
      <c r="J1299" s="3" t="s">
        <v>166</v>
      </c>
    </row>
    <row r="1300" spans="1:10" ht="37.6" x14ac:dyDescent="0.3">
      <c r="A1300" s="2" t="s">
        <v>55</v>
      </c>
      <c r="B1300" s="2">
        <v>96108405380</v>
      </c>
      <c r="C1300" s="2" t="s">
        <v>2637</v>
      </c>
      <c r="D1300" s="2" t="str">
        <f t="shared" si="20"/>
        <v>961084053801F1984OR</v>
      </c>
      <c r="E1300" s="2" t="s">
        <v>4166</v>
      </c>
      <c r="F1300" s="2" t="s">
        <v>1206</v>
      </c>
      <c r="G1300" s="2" t="s">
        <v>1267</v>
      </c>
      <c r="H1300" s="2" t="s">
        <v>4167</v>
      </c>
      <c r="I1300" s="2" t="s">
        <v>4168</v>
      </c>
      <c r="J1300" s="2" t="s">
        <v>1210</v>
      </c>
    </row>
    <row r="1301" spans="1:10" ht="50.1" x14ac:dyDescent="0.3">
      <c r="A1301" s="3" t="s">
        <v>33</v>
      </c>
      <c r="B1301" s="3">
        <v>92018370673</v>
      </c>
      <c r="C1301" s="3" t="s">
        <v>963</v>
      </c>
      <c r="D1301" s="2" t="str">
        <f t="shared" si="20"/>
        <v>920183706731F1983OR</v>
      </c>
      <c r="E1301" s="3" t="s">
        <v>4169</v>
      </c>
      <c r="F1301" s="3" t="s">
        <v>162</v>
      </c>
      <c r="G1301" s="3" t="s">
        <v>292</v>
      </c>
      <c r="H1301" s="3" t="s">
        <v>4170</v>
      </c>
      <c r="I1301" s="3" t="s">
        <v>4171</v>
      </c>
      <c r="J1301" s="3" t="s">
        <v>166</v>
      </c>
    </row>
    <row r="1302" spans="1:10" ht="37.6" x14ac:dyDescent="0.3">
      <c r="A1302" s="2" t="s">
        <v>55</v>
      </c>
      <c r="B1302" s="2">
        <v>11927610520</v>
      </c>
      <c r="C1302" s="2" t="s">
        <v>182</v>
      </c>
      <c r="D1302" s="2" t="str">
        <f t="shared" si="20"/>
        <v>119276105201F1976OR</v>
      </c>
      <c r="E1302" s="2" t="s">
        <v>4172</v>
      </c>
      <c r="F1302" s="2" t="s">
        <v>1206</v>
      </c>
      <c r="G1302" s="2" t="s">
        <v>1293</v>
      </c>
      <c r="H1302" s="2" t="s">
        <v>4173</v>
      </c>
      <c r="I1302" s="2" t="s">
        <v>4174</v>
      </c>
      <c r="J1302" s="2" t="s">
        <v>1210</v>
      </c>
    </row>
    <row r="1303" spans="1:10" ht="37.6" x14ac:dyDescent="0.3">
      <c r="A1303" s="3" t="s">
        <v>55</v>
      </c>
      <c r="B1303" s="3">
        <v>92967843944</v>
      </c>
      <c r="C1303" s="3" t="s">
        <v>2566</v>
      </c>
      <c r="D1303" s="2" t="str">
        <f t="shared" si="20"/>
        <v>929678439443M2016OR</v>
      </c>
      <c r="E1303" s="3" t="s">
        <v>4175</v>
      </c>
      <c r="F1303" s="3" t="s">
        <v>1206</v>
      </c>
      <c r="G1303" s="3" t="s">
        <v>3367</v>
      </c>
      <c r="H1303" s="3" t="s">
        <v>4176</v>
      </c>
      <c r="I1303" s="3" t="s">
        <v>4177</v>
      </c>
      <c r="J1303" s="3" t="s">
        <v>1210</v>
      </c>
    </row>
    <row r="1304" spans="1:10" ht="37.6" x14ac:dyDescent="0.3">
      <c r="A1304" s="2" t="s">
        <v>55</v>
      </c>
      <c r="B1304" s="2">
        <v>92109278890</v>
      </c>
      <c r="C1304" s="2" t="s">
        <v>664</v>
      </c>
      <c r="D1304" s="2" t="str">
        <f t="shared" si="20"/>
        <v>921092788904M1969OR</v>
      </c>
      <c r="E1304" s="2" t="s">
        <v>4178</v>
      </c>
      <c r="F1304" s="2" t="s">
        <v>1474</v>
      </c>
      <c r="G1304" s="2" t="s">
        <v>1475</v>
      </c>
      <c r="H1304" s="2" t="s">
        <v>4179</v>
      </c>
      <c r="I1304" s="2" t="s">
        <v>4180</v>
      </c>
      <c r="J1304" s="2" t="s">
        <v>1477</v>
      </c>
    </row>
    <row r="1305" spans="1:10" ht="37.6" x14ac:dyDescent="0.3">
      <c r="A1305" s="3" t="s">
        <v>17</v>
      </c>
      <c r="B1305" s="3">
        <v>6654807400</v>
      </c>
      <c r="C1305" s="3" t="s">
        <v>1059</v>
      </c>
      <c r="D1305" s="2" t="str">
        <f t="shared" si="20"/>
        <v>66548074006F1949PE</v>
      </c>
      <c r="E1305" s="3" t="s">
        <v>4181</v>
      </c>
      <c r="F1305" s="3" t="s">
        <v>162</v>
      </c>
      <c r="G1305" s="3" t="s">
        <v>494</v>
      </c>
      <c r="H1305" s="3" t="s">
        <v>4182</v>
      </c>
      <c r="I1305" s="3" t="s">
        <v>4183</v>
      </c>
      <c r="J1305" s="3" t="s">
        <v>166</v>
      </c>
    </row>
    <row r="1306" spans="1:10" ht="37.6" x14ac:dyDescent="0.3">
      <c r="A1306" s="2" t="s">
        <v>17</v>
      </c>
      <c r="B1306" s="2">
        <v>66876906257</v>
      </c>
      <c r="C1306" s="2" t="s">
        <v>1719</v>
      </c>
      <c r="D1306" s="2" t="str">
        <f t="shared" si="20"/>
        <v>668769062572F1969OR</v>
      </c>
      <c r="E1306" s="2" t="s">
        <v>4184</v>
      </c>
      <c r="F1306" s="2" t="s">
        <v>162</v>
      </c>
      <c r="G1306" s="2" t="s">
        <v>4185</v>
      </c>
      <c r="H1306" s="2" t="s">
        <v>4186</v>
      </c>
      <c r="I1306" s="2" t="s">
        <v>4187</v>
      </c>
      <c r="J1306" s="2" t="s">
        <v>166</v>
      </c>
    </row>
    <row r="1307" spans="1:10" ht="37.6" x14ac:dyDescent="0.3">
      <c r="A1307" s="3" t="s">
        <v>67</v>
      </c>
      <c r="B1307" s="3">
        <v>1664942495</v>
      </c>
      <c r="C1307" s="3" t="s">
        <v>2337</v>
      </c>
      <c r="D1307" s="2" t="str">
        <f t="shared" si="20"/>
        <v>16649424956M1945PE</v>
      </c>
      <c r="E1307" s="3" t="s">
        <v>4188</v>
      </c>
      <c r="F1307" s="3" t="s">
        <v>12</v>
      </c>
      <c r="G1307" s="3" t="s">
        <v>47</v>
      </c>
      <c r="H1307" s="3" t="s">
        <v>4189</v>
      </c>
      <c r="I1307" s="3" t="s">
        <v>4190</v>
      </c>
      <c r="J1307" s="3" t="s">
        <v>16</v>
      </c>
    </row>
    <row r="1308" spans="1:10" ht="50.1" x14ac:dyDescent="0.3">
      <c r="A1308" s="2" t="s">
        <v>44</v>
      </c>
      <c r="B1308" s="2">
        <v>45036900236</v>
      </c>
      <c r="C1308" s="2" t="s">
        <v>2375</v>
      </c>
      <c r="D1308" s="2" t="str">
        <f t="shared" si="20"/>
        <v>450369002362F1970OR</v>
      </c>
      <c r="E1308" s="2" t="s">
        <v>4191</v>
      </c>
      <c r="F1308" s="2" t="s">
        <v>162</v>
      </c>
      <c r="G1308" s="2" t="s">
        <v>353</v>
      </c>
      <c r="H1308" s="2" t="s">
        <v>4192</v>
      </c>
      <c r="I1308" s="2" t="s">
        <v>4193</v>
      </c>
      <c r="J1308" s="2" t="s">
        <v>166</v>
      </c>
    </row>
    <row r="1309" spans="1:10" ht="37.6" x14ac:dyDescent="0.3">
      <c r="A1309" s="3" t="s">
        <v>96</v>
      </c>
      <c r="B1309" s="3">
        <v>96907151409</v>
      </c>
      <c r="C1309" s="3" t="s">
        <v>1774</v>
      </c>
      <c r="D1309" s="2" t="str">
        <f t="shared" si="20"/>
        <v>969071514095F1971PE</v>
      </c>
      <c r="E1309" s="3" t="s">
        <v>4194</v>
      </c>
      <c r="F1309" s="3" t="s">
        <v>162</v>
      </c>
      <c r="G1309" s="3" t="s">
        <v>321</v>
      </c>
      <c r="H1309" s="3" t="s">
        <v>4195</v>
      </c>
      <c r="I1309" s="3" t="s">
        <v>4196</v>
      </c>
      <c r="J1309" s="3" t="s">
        <v>166</v>
      </c>
    </row>
    <row r="1310" spans="1:10" ht="37.6" x14ac:dyDescent="0.3">
      <c r="A1310" s="2" t="s">
        <v>55</v>
      </c>
      <c r="B1310" s="2">
        <v>92998248246</v>
      </c>
      <c r="C1310" s="2" t="s">
        <v>982</v>
      </c>
      <c r="D1310" s="2" t="str">
        <f t="shared" si="20"/>
        <v>929982482461F1982OR</v>
      </c>
      <c r="E1310" s="2" t="s">
        <v>4197</v>
      </c>
      <c r="F1310" s="2" t="s">
        <v>1474</v>
      </c>
      <c r="G1310" s="2" t="s">
        <v>1475</v>
      </c>
      <c r="H1310" s="2" t="s">
        <v>4198</v>
      </c>
      <c r="I1310" s="2" t="s">
        <v>4199</v>
      </c>
      <c r="J1310" s="2" t="s">
        <v>1477</v>
      </c>
    </row>
    <row r="1311" spans="1:10" ht="50.1" x14ac:dyDescent="0.3">
      <c r="A1311" s="3" t="s">
        <v>55</v>
      </c>
      <c r="B1311" s="3">
        <v>11169984630</v>
      </c>
      <c r="C1311" s="3" t="s">
        <v>119</v>
      </c>
      <c r="D1311" s="2" t="str">
        <f t="shared" si="20"/>
        <v>111699846301M1999OR</v>
      </c>
      <c r="E1311" s="3" t="s">
        <v>4200</v>
      </c>
      <c r="F1311" s="3" t="s">
        <v>12</v>
      </c>
      <c r="G1311" s="3" t="s">
        <v>99</v>
      </c>
      <c r="H1311" s="3" t="s">
        <v>4201</v>
      </c>
      <c r="I1311" s="3" t="s">
        <v>4202</v>
      </c>
      <c r="J1311" s="3" t="s">
        <v>16</v>
      </c>
    </row>
    <row r="1312" spans="1:10" ht="87.65" x14ac:dyDescent="0.3">
      <c r="A1312" s="2" t="s">
        <v>67</v>
      </c>
      <c r="B1312" s="2">
        <v>11988034895</v>
      </c>
      <c r="C1312" s="2" t="s">
        <v>748</v>
      </c>
      <c r="D1312" s="2" t="str">
        <f t="shared" si="20"/>
        <v>119880348951M1980OR</v>
      </c>
      <c r="E1312" s="2" t="s">
        <v>4203</v>
      </c>
      <c r="F1312" s="2" t="s">
        <v>162</v>
      </c>
      <c r="G1312" s="2" t="s">
        <v>4204</v>
      </c>
      <c r="H1312" s="2" t="s">
        <v>4205</v>
      </c>
      <c r="I1312" s="2" t="s">
        <v>4206</v>
      </c>
      <c r="J1312" s="2" t="s">
        <v>166</v>
      </c>
    </row>
    <row r="1313" spans="1:10" ht="37.6" x14ac:dyDescent="0.3">
      <c r="A1313" s="3" t="s">
        <v>55</v>
      </c>
      <c r="B1313" s="3">
        <v>19776105360</v>
      </c>
      <c r="C1313" s="3" t="s">
        <v>614</v>
      </c>
      <c r="D1313" s="2" t="str">
        <f t="shared" si="20"/>
        <v>197761053605M1961PE</v>
      </c>
      <c r="E1313" s="3" t="s">
        <v>4207</v>
      </c>
      <c r="F1313" s="3" t="s">
        <v>1206</v>
      </c>
      <c r="G1313" s="3" t="s">
        <v>1293</v>
      </c>
      <c r="H1313" s="3" t="s">
        <v>4208</v>
      </c>
      <c r="I1313" s="3" t="s">
        <v>4209</v>
      </c>
      <c r="J1313" s="3" t="s">
        <v>1210</v>
      </c>
    </row>
    <row r="1314" spans="1:10" ht="75.150000000000006" x14ac:dyDescent="0.3">
      <c r="A1314" s="2" t="s">
        <v>67</v>
      </c>
      <c r="B1314" s="2">
        <v>38149439230</v>
      </c>
      <c r="C1314" s="2" t="s">
        <v>4210</v>
      </c>
      <c r="D1314" s="2" t="str">
        <f t="shared" si="20"/>
        <v>381494392304M1939OR</v>
      </c>
      <c r="E1314" s="2" t="s">
        <v>4211</v>
      </c>
      <c r="F1314" s="2" t="s">
        <v>12</v>
      </c>
      <c r="G1314" s="2" t="s">
        <v>4212</v>
      </c>
      <c r="H1314" s="2" t="s">
        <v>4213</v>
      </c>
      <c r="I1314" s="2" t="s">
        <v>4214</v>
      </c>
      <c r="J1314" s="2" t="s">
        <v>16</v>
      </c>
    </row>
    <row r="1315" spans="1:10" ht="50.1" x14ac:dyDescent="0.3">
      <c r="A1315" s="3" t="s">
        <v>67</v>
      </c>
      <c r="B1315" s="3">
        <v>94139406160</v>
      </c>
      <c r="C1315" s="3" t="s">
        <v>760</v>
      </c>
      <c r="D1315" s="2" t="str">
        <f t="shared" si="20"/>
        <v>941394061601F1994OR</v>
      </c>
      <c r="E1315" s="3" t="s">
        <v>4215</v>
      </c>
      <c r="F1315" s="3" t="s">
        <v>162</v>
      </c>
      <c r="G1315" s="3" t="s">
        <v>2225</v>
      </c>
      <c r="H1315" s="3" t="s">
        <v>4216</v>
      </c>
      <c r="I1315" s="3" t="s">
        <v>4217</v>
      </c>
      <c r="J1315" s="3" t="s">
        <v>166</v>
      </c>
    </row>
    <row r="1316" spans="1:10" ht="50.1" x14ac:dyDescent="0.3">
      <c r="A1316" s="2" t="s">
        <v>55</v>
      </c>
      <c r="B1316" s="2">
        <v>17220692424</v>
      </c>
      <c r="C1316" s="2" t="s">
        <v>4218</v>
      </c>
      <c r="D1316" s="2" t="str">
        <f t="shared" si="20"/>
        <v>172206924241F2006ES</v>
      </c>
      <c r="E1316" s="2" t="s">
        <v>4219</v>
      </c>
      <c r="F1316" s="2" t="s">
        <v>1206</v>
      </c>
      <c r="G1316" s="2" t="s">
        <v>1207</v>
      </c>
      <c r="H1316" s="2" t="s">
        <v>4220</v>
      </c>
      <c r="I1316" s="2" t="s">
        <v>4221</v>
      </c>
      <c r="J1316" s="2" t="s">
        <v>1210</v>
      </c>
    </row>
    <row r="1317" spans="1:10" ht="62.65" x14ac:dyDescent="0.3">
      <c r="A1317" s="3" t="s">
        <v>67</v>
      </c>
      <c r="B1317" s="3">
        <v>1714864053</v>
      </c>
      <c r="C1317" s="3" t="s">
        <v>884</v>
      </c>
      <c r="D1317" s="2" t="str">
        <f t="shared" si="20"/>
        <v>17148640535F1948PE</v>
      </c>
      <c r="E1317" s="3" t="s">
        <v>4222</v>
      </c>
      <c r="F1317" s="3" t="s">
        <v>1474</v>
      </c>
      <c r="G1317" s="3" t="s">
        <v>1502</v>
      </c>
      <c r="H1317" s="3" t="s">
        <v>4223</v>
      </c>
      <c r="I1317" s="3" t="s">
        <v>4224</v>
      </c>
      <c r="J1317" s="3" t="s">
        <v>1477</v>
      </c>
    </row>
    <row r="1318" spans="1:10" ht="37.6" x14ac:dyDescent="0.3">
      <c r="A1318" s="2" t="s">
        <v>55</v>
      </c>
      <c r="B1318" s="2">
        <v>55230564266</v>
      </c>
      <c r="C1318" s="2" t="s">
        <v>1248</v>
      </c>
      <c r="D1318" s="2" t="str">
        <f t="shared" si="20"/>
        <v>552305642661F2005OR</v>
      </c>
      <c r="E1318" s="2" t="s">
        <v>4225</v>
      </c>
      <c r="F1318" s="2" t="s">
        <v>1206</v>
      </c>
      <c r="G1318" s="2" t="s">
        <v>1207</v>
      </c>
      <c r="H1318" s="2" t="s">
        <v>4226</v>
      </c>
      <c r="I1318" s="2" t="s">
        <v>4227</v>
      </c>
      <c r="J1318" s="2" t="s">
        <v>1210</v>
      </c>
    </row>
    <row r="1319" spans="1:10" ht="37.6" x14ac:dyDescent="0.3">
      <c r="A1319" s="3" t="s">
        <v>9</v>
      </c>
      <c r="B1319" s="3">
        <v>92008216650</v>
      </c>
      <c r="C1319" s="3" t="s">
        <v>982</v>
      </c>
      <c r="D1319" s="2" t="str">
        <f t="shared" si="20"/>
        <v>920082166501F1982OR</v>
      </c>
      <c r="E1319" s="3" t="s">
        <v>4228</v>
      </c>
      <c r="F1319" s="3" t="s">
        <v>162</v>
      </c>
      <c r="G1319" s="3" t="s">
        <v>410</v>
      </c>
      <c r="H1319" s="3" t="s">
        <v>4229</v>
      </c>
      <c r="I1319" s="3" t="s">
        <v>4230</v>
      </c>
      <c r="J1319" s="3" t="s">
        <v>166</v>
      </c>
    </row>
    <row r="1320" spans="1:10" ht="37.6" x14ac:dyDescent="0.3">
      <c r="A1320" s="2" t="s">
        <v>17</v>
      </c>
      <c r="B1320" s="2">
        <v>11846803267</v>
      </c>
      <c r="C1320" s="2" t="s">
        <v>924</v>
      </c>
      <c r="D1320" s="2" t="str">
        <f t="shared" si="20"/>
        <v>118468032675F1968PE</v>
      </c>
      <c r="E1320" s="2" t="s">
        <v>4231</v>
      </c>
      <c r="F1320" s="2" t="s">
        <v>1474</v>
      </c>
      <c r="G1320" s="2" t="s">
        <v>1475</v>
      </c>
      <c r="H1320" s="2" t="s">
        <v>4232</v>
      </c>
      <c r="I1320" s="2" t="s">
        <v>4233</v>
      </c>
      <c r="J1320" s="2" t="s">
        <v>1477</v>
      </c>
    </row>
    <row r="1321" spans="1:10" ht="50.1" x14ac:dyDescent="0.3">
      <c r="A1321" s="3" t="s">
        <v>67</v>
      </c>
      <c r="B1321" s="3">
        <v>6130048678</v>
      </c>
      <c r="C1321" s="3" t="s">
        <v>737</v>
      </c>
      <c r="D1321" s="2" t="str">
        <f t="shared" si="20"/>
        <v>61300486781M2000OR</v>
      </c>
      <c r="E1321" s="3" t="s">
        <v>4234</v>
      </c>
      <c r="F1321" s="3" t="s">
        <v>12</v>
      </c>
      <c r="G1321" s="3" t="s">
        <v>4235</v>
      </c>
      <c r="H1321" s="3" t="s">
        <v>4236</v>
      </c>
      <c r="I1321" s="3" t="s">
        <v>4237</v>
      </c>
      <c r="J1321" s="3" t="s">
        <v>16</v>
      </c>
    </row>
    <row r="1322" spans="1:10" ht="37.6" x14ac:dyDescent="0.3">
      <c r="A1322" s="2" t="s">
        <v>33</v>
      </c>
      <c r="B1322" s="2">
        <v>42836210590</v>
      </c>
      <c r="C1322" s="2" t="s">
        <v>523</v>
      </c>
      <c r="D1322" s="2" t="str">
        <f t="shared" si="20"/>
        <v>428362105905M1962PE</v>
      </c>
      <c r="E1322" s="2" t="s">
        <v>4238</v>
      </c>
      <c r="F1322" s="2" t="s">
        <v>162</v>
      </c>
      <c r="G1322" s="2" t="s">
        <v>383</v>
      </c>
      <c r="H1322" s="2" t="s">
        <v>4239</v>
      </c>
      <c r="I1322" s="2" t="s">
        <v>4240</v>
      </c>
      <c r="J1322" s="2" t="s">
        <v>166</v>
      </c>
    </row>
    <row r="1323" spans="1:10" ht="50.1" x14ac:dyDescent="0.3">
      <c r="A1323" s="3" t="s">
        <v>55</v>
      </c>
      <c r="B1323" s="3">
        <v>6755534320</v>
      </c>
      <c r="C1323" s="3" t="s">
        <v>10</v>
      </c>
      <c r="D1323" s="2" t="str">
        <f t="shared" si="20"/>
        <v>67555343205M1955PE</v>
      </c>
      <c r="E1323" s="3" t="s">
        <v>4241</v>
      </c>
      <c r="F1323" s="3" t="s">
        <v>1206</v>
      </c>
      <c r="G1323" s="3" t="s">
        <v>2790</v>
      </c>
      <c r="H1323" s="3" t="s">
        <v>4242</v>
      </c>
      <c r="I1323" s="3" t="s">
        <v>4243</v>
      </c>
      <c r="J1323" s="3" t="s">
        <v>1210</v>
      </c>
    </row>
    <row r="1324" spans="1:10" ht="50.1" x14ac:dyDescent="0.3">
      <c r="A1324" s="2" t="s">
        <v>55</v>
      </c>
      <c r="B1324" s="2">
        <v>39926811790</v>
      </c>
      <c r="C1324" s="2" t="s">
        <v>2375</v>
      </c>
      <c r="D1324" s="2" t="str">
        <f t="shared" si="20"/>
        <v>399268117902F1970OR</v>
      </c>
      <c r="E1324" s="2" t="s">
        <v>4244</v>
      </c>
      <c r="F1324" s="2" t="s">
        <v>1474</v>
      </c>
      <c r="G1324" s="2" t="s">
        <v>1475</v>
      </c>
      <c r="H1324" s="2" t="s">
        <v>4245</v>
      </c>
      <c r="I1324" s="2" t="s">
        <v>4246</v>
      </c>
      <c r="J1324" s="2" t="s">
        <v>1477</v>
      </c>
    </row>
    <row r="1325" spans="1:10" ht="62.65" x14ac:dyDescent="0.3">
      <c r="A1325" s="3" t="s">
        <v>33</v>
      </c>
      <c r="B1325" s="3">
        <v>1685079293</v>
      </c>
      <c r="C1325" s="3" t="s">
        <v>1737</v>
      </c>
      <c r="D1325" s="2" t="str">
        <f t="shared" si="20"/>
        <v>16850792936F1954PE</v>
      </c>
      <c r="E1325" s="3" t="s">
        <v>4247</v>
      </c>
      <c r="F1325" s="3" t="s">
        <v>1474</v>
      </c>
      <c r="G1325" s="3" t="s">
        <v>1502</v>
      </c>
      <c r="H1325" s="3" t="s">
        <v>4248</v>
      </c>
      <c r="I1325" s="3" t="s">
        <v>4249</v>
      </c>
      <c r="J1325" s="3" t="s">
        <v>1477</v>
      </c>
    </row>
    <row r="1326" spans="1:10" ht="50.1" x14ac:dyDescent="0.3">
      <c r="A1326" s="2" t="s">
        <v>289</v>
      </c>
      <c r="B1326" s="2">
        <v>94079012110</v>
      </c>
      <c r="C1326" s="2" t="s">
        <v>579</v>
      </c>
      <c r="D1326" s="2" t="str">
        <f t="shared" si="20"/>
        <v>940790121101F1990OR</v>
      </c>
      <c r="E1326" s="2" t="s">
        <v>4250</v>
      </c>
      <c r="F1326" s="2" t="s">
        <v>162</v>
      </c>
      <c r="G1326" s="2" t="s">
        <v>163</v>
      </c>
      <c r="H1326" s="2" t="s">
        <v>4251</v>
      </c>
      <c r="I1326" s="2" t="s">
        <v>4252</v>
      </c>
      <c r="J1326" s="2" t="s">
        <v>166</v>
      </c>
    </row>
    <row r="1327" spans="1:10" ht="50.1" x14ac:dyDescent="0.3">
      <c r="A1327" s="3" t="s">
        <v>9</v>
      </c>
      <c r="B1327" s="3">
        <v>39897045660</v>
      </c>
      <c r="C1327" s="3" t="s">
        <v>39</v>
      </c>
      <c r="D1327" s="2" t="str">
        <f t="shared" si="20"/>
        <v>398970456601M1970OR</v>
      </c>
      <c r="E1327" s="3" t="s">
        <v>4253</v>
      </c>
      <c r="F1327" s="3" t="s">
        <v>1206</v>
      </c>
      <c r="G1327" s="3" t="s">
        <v>4254</v>
      </c>
      <c r="H1327" s="3" t="s">
        <v>4255</v>
      </c>
      <c r="I1327" s="3" t="s">
        <v>4119</v>
      </c>
      <c r="J1327" s="3" t="s">
        <v>1210</v>
      </c>
    </row>
    <row r="1328" spans="1:10" ht="37.6" x14ac:dyDescent="0.3">
      <c r="A1328" s="2" t="s">
        <v>67</v>
      </c>
      <c r="B1328" s="2">
        <v>11725398801</v>
      </c>
      <c r="C1328" s="2" t="s">
        <v>911</v>
      </c>
      <c r="D1328" s="2" t="str">
        <f t="shared" si="20"/>
        <v>117253988015F1953PE</v>
      </c>
      <c r="E1328" s="2" t="s">
        <v>4256</v>
      </c>
      <c r="F1328" s="2" t="s">
        <v>1206</v>
      </c>
      <c r="G1328" s="2" t="s">
        <v>1242</v>
      </c>
      <c r="H1328" s="2" t="s">
        <v>4257</v>
      </c>
      <c r="I1328" s="2" t="s">
        <v>4122</v>
      </c>
      <c r="J1328" s="2" t="s">
        <v>1210</v>
      </c>
    </row>
    <row r="1329" spans="1:10" ht="37.6" x14ac:dyDescent="0.3">
      <c r="A1329" s="3" t="s">
        <v>248</v>
      </c>
      <c r="B1329" s="3">
        <v>2178750840</v>
      </c>
      <c r="C1329" s="3" t="s">
        <v>2157</v>
      </c>
      <c r="D1329" s="2" t="str">
        <f t="shared" si="20"/>
        <v>21787508401F1987OR</v>
      </c>
      <c r="E1329" s="3" t="s">
        <v>4258</v>
      </c>
      <c r="F1329" s="3" t="s">
        <v>1206</v>
      </c>
      <c r="G1329" s="3" t="s">
        <v>4259</v>
      </c>
      <c r="H1329" s="3" t="s">
        <v>4260</v>
      </c>
      <c r="I1329" s="3" t="s">
        <v>4143</v>
      </c>
      <c r="J1329" s="3" t="s">
        <v>1210</v>
      </c>
    </row>
    <row r="1330" spans="1:10" ht="25.05" x14ac:dyDescent="0.3">
      <c r="A1330" s="2" t="s">
        <v>67</v>
      </c>
      <c r="B1330" s="2">
        <v>6775852860</v>
      </c>
      <c r="C1330" s="2" t="s">
        <v>285</v>
      </c>
      <c r="D1330" s="2" t="str">
        <f t="shared" si="20"/>
        <v>67758528605M1958PE</v>
      </c>
      <c r="E1330" s="2" t="s">
        <v>4261</v>
      </c>
      <c r="F1330" s="2" t="s">
        <v>12</v>
      </c>
      <c r="G1330" s="2" t="s">
        <v>2187</v>
      </c>
      <c r="H1330" s="2" t="s">
        <v>4262</v>
      </c>
      <c r="I1330" s="2" t="s">
        <v>4263</v>
      </c>
      <c r="J1330" s="2" t="s">
        <v>16</v>
      </c>
    </row>
    <row r="1331" spans="1:10" ht="37.6" x14ac:dyDescent="0.3">
      <c r="A1331" s="3" t="s">
        <v>55</v>
      </c>
      <c r="B1331" s="3">
        <v>70169787801</v>
      </c>
      <c r="C1331" s="3" t="s">
        <v>955</v>
      </c>
      <c r="D1331" s="2" t="str">
        <f t="shared" si="20"/>
        <v>701697878011F1997OR</v>
      </c>
      <c r="E1331" s="3" t="s">
        <v>4264</v>
      </c>
      <c r="F1331" s="3" t="s">
        <v>162</v>
      </c>
      <c r="G1331" s="3" t="s">
        <v>4265</v>
      </c>
      <c r="H1331" s="3" t="s">
        <v>4266</v>
      </c>
      <c r="I1331" s="3" t="s">
        <v>4267</v>
      </c>
      <c r="J1331" s="3" t="s">
        <v>166</v>
      </c>
    </row>
    <row r="1332" spans="1:10" ht="37.6" x14ac:dyDescent="0.3">
      <c r="A1332" s="2" t="s">
        <v>67</v>
      </c>
      <c r="B1332" s="2">
        <v>35169729460</v>
      </c>
      <c r="C1332" s="2" t="s">
        <v>955</v>
      </c>
      <c r="D1332" s="2" t="str">
        <f t="shared" si="20"/>
        <v>351697294601F1997OR</v>
      </c>
      <c r="E1332" s="2" t="s">
        <v>4268</v>
      </c>
      <c r="F1332" s="2" t="s">
        <v>1206</v>
      </c>
      <c r="G1332" s="2" t="s">
        <v>1207</v>
      </c>
      <c r="H1332" s="2" t="s">
        <v>4269</v>
      </c>
      <c r="I1332" s="2" t="s">
        <v>4270</v>
      </c>
      <c r="J1332" s="2" t="s">
        <v>1210</v>
      </c>
    </row>
    <row r="1333" spans="1:10" ht="37.6" x14ac:dyDescent="0.3">
      <c r="A1333" s="3" t="s">
        <v>33</v>
      </c>
      <c r="B1333" s="3">
        <v>94098922274</v>
      </c>
      <c r="C1333" s="3" t="s">
        <v>680</v>
      </c>
      <c r="D1333" s="2" t="str">
        <f t="shared" si="20"/>
        <v>940989222741M1989OR</v>
      </c>
      <c r="E1333" s="3" t="s">
        <v>4271</v>
      </c>
      <c r="F1333" s="3" t="s">
        <v>12</v>
      </c>
      <c r="G1333" s="3" t="s">
        <v>4272</v>
      </c>
      <c r="H1333" s="3" t="s">
        <v>4273</v>
      </c>
      <c r="I1333" s="3" t="s">
        <v>4274</v>
      </c>
      <c r="J1333" s="3" t="s">
        <v>16</v>
      </c>
    </row>
    <row r="1334" spans="1:10" ht="50.1" x14ac:dyDescent="0.3">
      <c r="A1334" s="2" t="s">
        <v>67</v>
      </c>
      <c r="B1334" s="2">
        <v>94927336410</v>
      </c>
      <c r="C1334" s="2" t="s">
        <v>592</v>
      </c>
      <c r="D1334" s="2" t="str">
        <f t="shared" si="20"/>
        <v>949273364105F1973PE</v>
      </c>
      <c r="E1334" s="2" t="s">
        <v>4275</v>
      </c>
      <c r="F1334" s="2" t="s">
        <v>162</v>
      </c>
      <c r="G1334" s="2" t="s">
        <v>410</v>
      </c>
      <c r="H1334" s="2" t="s">
        <v>4276</v>
      </c>
      <c r="I1334" s="2" t="s">
        <v>1495</v>
      </c>
      <c r="J1334" s="2" t="s">
        <v>166</v>
      </c>
    </row>
    <row r="1335" spans="1:10" ht="37.6" x14ac:dyDescent="0.3">
      <c r="A1335" s="3" t="s">
        <v>55</v>
      </c>
      <c r="B1335" s="3">
        <v>11775891981</v>
      </c>
      <c r="C1335" s="3" t="s">
        <v>443</v>
      </c>
      <c r="D1335" s="2" t="str">
        <f t="shared" si="20"/>
        <v>117758919815F1958PE</v>
      </c>
      <c r="E1335" s="3" t="s">
        <v>4277</v>
      </c>
      <c r="F1335" s="3" t="s">
        <v>1474</v>
      </c>
      <c r="G1335" s="3" t="s">
        <v>1475</v>
      </c>
      <c r="H1335" s="3" t="s">
        <v>4278</v>
      </c>
      <c r="I1335" s="3" t="s">
        <v>4279</v>
      </c>
      <c r="J1335" s="3" t="s">
        <v>1477</v>
      </c>
    </row>
    <row r="1336" spans="1:10" ht="37.6" x14ac:dyDescent="0.3">
      <c r="A1336" s="2" t="s">
        <v>17</v>
      </c>
      <c r="B1336" s="2">
        <v>7806316704</v>
      </c>
      <c r="C1336" s="2" t="s">
        <v>137</v>
      </c>
      <c r="D1336" s="2" t="str">
        <f t="shared" si="20"/>
        <v>78063167046F1968PE</v>
      </c>
      <c r="E1336" s="2" t="s">
        <v>4280</v>
      </c>
      <c r="F1336" s="2" t="s">
        <v>1474</v>
      </c>
      <c r="G1336" s="2" t="s">
        <v>1579</v>
      </c>
      <c r="H1336" s="2" t="s">
        <v>4281</v>
      </c>
      <c r="I1336" s="2" t="s">
        <v>1607</v>
      </c>
      <c r="J1336" s="2" t="s">
        <v>1477</v>
      </c>
    </row>
    <row r="1337" spans="1:10" ht="25.05" x14ac:dyDescent="0.3">
      <c r="A1337" s="3" t="s">
        <v>55</v>
      </c>
      <c r="B1337" s="3">
        <v>6765855819</v>
      </c>
      <c r="C1337" s="3" t="s">
        <v>285</v>
      </c>
      <c r="D1337" s="2" t="str">
        <f t="shared" si="20"/>
        <v>67658558195M1958PE</v>
      </c>
      <c r="E1337" s="3" t="s">
        <v>4282</v>
      </c>
      <c r="F1337" s="3" t="s">
        <v>12</v>
      </c>
      <c r="G1337" s="3" t="s">
        <v>47</v>
      </c>
      <c r="H1337" s="3" t="s">
        <v>4283</v>
      </c>
      <c r="I1337" s="3" t="s">
        <v>4284</v>
      </c>
      <c r="J1337" s="3" t="s">
        <v>16</v>
      </c>
    </row>
    <row r="1338" spans="1:10" ht="50.1" x14ac:dyDescent="0.3">
      <c r="A1338" s="2" t="s">
        <v>2444</v>
      </c>
      <c r="B1338" s="2">
        <v>43896327293</v>
      </c>
      <c r="C1338" s="2" t="s">
        <v>4285</v>
      </c>
      <c r="D1338" s="2" t="str">
        <f t="shared" si="20"/>
        <v>438963272931F1963OR</v>
      </c>
      <c r="E1338" s="2" t="s">
        <v>4286</v>
      </c>
      <c r="F1338" s="2" t="s">
        <v>1474</v>
      </c>
      <c r="G1338" s="2" t="s">
        <v>1475</v>
      </c>
      <c r="H1338" s="2" t="s">
        <v>4287</v>
      </c>
      <c r="I1338" s="2" t="s">
        <v>1611</v>
      </c>
      <c r="J1338" s="2" t="s">
        <v>1477</v>
      </c>
    </row>
    <row r="1339" spans="1:10" ht="37.6" x14ac:dyDescent="0.3">
      <c r="A1339" s="3" t="s">
        <v>33</v>
      </c>
      <c r="B1339" s="3">
        <v>19230901449</v>
      </c>
      <c r="C1339" s="3" t="s">
        <v>1347</v>
      </c>
      <c r="D1339" s="2" t="str">
        <f t="shared" si="20"/>
        <v>192309014491M2009ES</v>
      </c>
      <c r="E1339" s="3" t="s">
        <v>4288</v>
      </c>
      <c r="F1339" s="3" t="s">
        <v>162</v>
      </c>
      <c r="G1339" s="3" t="s">
        <v>4289</v>
      </c>
      <c r="H1339" s="3" t="s">
        <v>4290</v>
      </c>
      <c r="I1339" s="3" t="s">
        <v>4291</v>
      </c>
      <c r="J1339" s="3" t="s">
        <v>166</v>
      </c>
    </row>
    <row r="1340" spans="1:10" ht="37.6" x14ac:dyDescent="0.3">
      <c r="A1340" s="2" t="s">
        <v>17</v>
      </c>
      <c r="B1340" s="2">
        <v>1775203449</v>
      </c>
      <c r="C1340" s="2" t="s">
        <v>1094</v>
      </c>
      <c r="D1340" s="2" t="str">
        <f t="shared" si="20"/>
        <v>17752034496F1952PE</v>
      </c>
      <c r="E1340" s="2" t="s">
        <v>4292</v>
      </c>
      <c r="F1340" s="2" t="s">
        <v>1474</v>
      </c>
      <c r="G1340" s="2" t="s">
        <v>1475</v>
      </c>
      <c r="H1340" s="2" t="s">
        <v>4293</v>
      </c>
      <c r="I1340" s="2" t="s">
        <v>2023</v>
      </c>
      <c r="J1340" s="2" t="s">
        <v>1477</v>
      </c>
    </row>
    <row r="1341" spans="1:10" ht="37.6" x14ac:dyDescent="0.3">
      <c r="A1341" s="3" t="s">
        <v>1236</v>
      </c>
      <c r="B1341" s="3">
        <v>94078860163</v>
      </c>
      <c r="C1341" s="3" t="s">
        <v>160</v>
      </c>
      <c r="D1341" s="2" t="str">
        <f t="shared" si="20"/>
        <v>940788601631F1988OR</v>
      </c>
      <c r="E1341" s="3" t="s">
        <v>4294</v>
      </c>
      <c r="F1341" s="3" t="s">
        <v>1474</v>
      </c>
      <c r="G1341" s="3" t="s">
        <v>1475</v>
      </c>
      <c r="H1341" s="3" t="s">
        <v>4295</v>
      </c>
      <c r="I1341" s="3" t="s">
        <v>2033</v>
      </c>
      <c r="J1341" s="3" t="s">
        <v>1477</v>
      </c>
    </row>
    <row r="1342" spans="1:10" ht="37.6" x14ac:dyDescent="0.3">
      <c r="A1342" s="2" t="s">
        <v>17</v>
      </c>
      <c r="B1342" s="2">
        <v>68958017896</v>
      </c>
      <c r="C1342" s="2" t="s">
        <v>4296</v>
      </c>
      <c r="D1342" s="2" t="str">
        <f t="shared" si="20"/>
        <v>689580178962M1976OR</v>
      </c>
      <c r="E1342" s="2" t="s">
        <v>4297</v>
      </c>
      <c r="F1342" s="2" t="s">
        <v>1474</v>
      </c>
      <c r="G1342" s="2" t="s">
        <v>1475</v>
      </c>
      <c r="H1342" s="2" t="s">
        <v>4298</v>
      </c>
      <c r="I1342" s="2" t="s">
        <v>2045</v>
      </c>
      <c r="J1342" s="2" t="s">
        <v>1477</v>
      </c>
    </row>
    <row r="1343" spans="1:10" ht="37.6" x14ac:dyDescent="0.3">
      <c r="A1343" s="3" t="s">
        <v>67</v>
      </c>
      <c r="B1343" s="3">
        <v>20230882647</v>
      </c>
      <c r="C1343" s="3" t="s">
        <v>333</v>
      </c>
      <c r="D1343" s="2" t="str">
        <f t="shared" si="20"/>
        <v>202308826471F2008ES</v>
      </c>
      <c r="E1343" s="3" t="s">
        <v>4299</v>
      </c>
      <c r="F1343" s="3" t="s">
        <v>1206</v>
      </c>
      <c r="G1343" s="3" t="s">
        <v>1307</v>
      </c>
      <c r="H1343" s="3" t="s">
        <v>4300</v>
      </c>
      <c r="I1343" s="3" t="s">
        <v>3927</v>
      </c>
      <c r="J1343" s="3" t="s">
        <v>1210</v>
      </c>
    </row>
    <row r="1344" spans="1:10" ht="25.05" x14ac:dyDescent="0.3">
      <c r="A1344" s="2" t="s">
        <v>17</v>
      </c>
      <c r="B1344" s="2">
        <v>65796020250</v>
      </c>
      <c r="C1344" s="2" t="s">
        <v>68</v>
      </c>
      <c r="D1344" s="2" t="str">
        <f t="shared" si="20"/>
        <v>657960202505M1960PE</v>
      </c>
      <c r="E1344" s="2" t="s">
        <v>4301</v>
      </c>
      <c r="F1344" s="2" t="s">
        <v>1474</v>
      </c>
      <c r="G1344" s="2" t="s">
        <v>1475</v>
      </c>
      <c r="H1344" s="2" t="s">
        <v>4302</v>
      </c>
      <c r="I1344" s="2" t="s">
        <v>2048</v>
      </c>
      <c r="J1344" s="2" t="s">
        <v>1477</v>
      </c>
    </row>
    <row r="1345" spans="1:10" ht="62.65" x14ac:dyDescent="0.3">
      <c r="A1345" s="3" t="s">
        <v>17</v>
      </c>
      <c r="B1345" s="3">
        <v>1685070169</v>
      </c>
      <c r="C1345" s="3" t="s">
        <v>75</v>
      </c>
      <c r="D1345" s="2" t="str">
        <f t="shared" si="20"/>
        <v>16850701695M1950PE</v>
      </c>
      <c r="E1345" s="3" t="s">
        <v>4303</v>
      </c>
      <c r="F1345" s="3" t="s">
        <v>1474</v>
      </c>
      <c r="G1345" s="3" t="s">
        <v>1502</v>
      </c>
      <c r="H1345" s="3" t="s">
        <v>4304</v>
      </c>
      <c r="I1345" s="3" t="s">
        <v>2052</v>
      </c>
      <c r="J1345" s="3" t="s">
        <v>1477</v>
      </c>
    </row>
    <row r="1346" spans="1:10" ht="37.6" x14ac:dyDescent="0.3">
      <c r="A1346" s="2" t="s">
        <v>33</v>
      </c>
      <c r="B1346" s="2">
        <v>6806226251</v>
      </c>
      <c r="C1346" s="2" t="s">
        <v>523</v>
      </c>
      <c r="D1346" s="2" t="str">
        <f t="shared" si="20"/>
        <v>68062262515M1962PE</v>
      </c>
      <c r="E1346" s="2" t="s">
        <v>4305</v>
      </c>
      <c r="F1346" s="2" t="s">
        <v>1474</v>
      </c>
      <c r="G1346" s="2" t="s">
        <v>1475</v>
      </c>
      <c r="H1346" s="2" t="s">
        <v>4306</v>
      </c>
      <c r="I1346" s="2" t="s">
        <v>2064</v>
      </c>
      <c r="J1346" s="2" t="s">
        <v>1477</v>
      </c>
    </row>
    <row r="1347" spans="1:10" ht="37.6" x14ac:dyDescent="0.3">
      <c r="A1347" s="3" t="s">
        <v>4307</v>
      </c>
      <c r="B1347" s="3">
        <v>1255518240</v>
      </c>
      <c r="C1347" s="3" t="s">
        <v>4308</v>
      </c>
      <c r="D1347" s="2" t="str">
        <f t="shared" ref="D1347:D1410" si="21">CONCATENATE(B1347,C1347)</f>
        <v>12555182401F1955OR</v>
      </c>
      <c r="E1347" s="3" t="s">
        <v>4256</v>
      </c>
      <c r="F1347" s="3" t="s">
        <v>1206</v>
      </c>
      <c r="G1347" s="3"/>
      <c r="H1347" s="3" t="s">
        <v>4309</v>
      </c>
      <c r="I1347" s="3" t="s">
        <v>3842</v>
      </c>
      <c r="J1347" s="3" t="s">
        <v>1210</v>
      </c>
    </row>
    <row r="1348" spans="1:10" ht="62.65" x14ac:dyDescent="0.3">
      <c r="A1348" s="2" t="s">
        <v>2444</v>
      </c>
      <c r="B1348" s="2">
        <v>2166604800</v>
      </c>
      <c r="C1348" s="2" t="s">
        <v>4310</v>
      </c>
      <c r="D1348" s="2" t="str">
        <f t="shared" si="21"/>
        <v>21666048001F1966OR</v>
      </c>
      <c r="E1348" s="2" t="s">
        <v>4311</v>
      </c>
      <c r="F1348" s="2" t="s">
        <v>1474</v>
      </c>
      <c r="G1348" s="2" t="s">
        <v>1502</v>
      </c>
      <c r="H1348" s="2" t="s">
        <v>4312</v>
      </c>
      <c r="I1348" s="2" t="s">
        <v>2067</v>
      </c>
      <c r="J1348" s="2" t="s">
        <v>1477</v>
      </c>
    </row>
    <row r="1349" spans="1:10" ht="25.05" x14ac:dyDescent="0.3">
      <c r="A1349" s="3" t="s">
        <v>67</v>
      </c>
      <c r="B1349" s="3">
        <v>90926807877</v>
      </c>
      <c r="C1349" s="3" t="s">
        <v>4313</v>
      </c>
      <c r="D1349" s="2" t="str">
        <f t="shared" si="21"/>
        <v>909268078772M1971OR</v>
      </c>
      <c r="E1349" s="3" t="s">
        <v>4314</v>
      </c>
      <c r="F1349" s="3" t="s">
        <v>12</v>
      </c>
      <c r="G1349" s="3" t="s">
        <v>47</v>
      </c>
      <c r="H1349" s="3" t="s">
        <v>4315</v>
      </c>
      <c r="I1349" s="3" t="s">
        <v>4316</v>
      </c>
      <c r="J1349" s="3" t="s">
        <v>16</v>
      </c>
    </row>
    <row r="1350" spans="1:10" ht="37.6" x14ac:dyDescent="0.3">
      <c r="A1350" s="2" t="s">
        <v>17</v>
      </c>
      <c r="B1350" s="2">
        <v>76805900107</v>
      </c>
      <c r="C1350" s="2" t="s">
        <v>194</v>
      </c>
      <c r="D1350" s="2" t="str">
        <f t="shared" si="21"/>
        <v>768059001075M1959PE</v>
      </c>
      <c r="E1350" s="2" t="s">
        <v>4317</v>
      </c>
      <c r="F1350" s="2" t="s">
        <v>1474</v>
      </c>
      <c r="G1350" s="2" t="s">
        <v>1475</v>
      </c>
      <c r="H1350" s="2" t="s">
        <v>4318</v>
      </c>
      <c r="I1350" s="2" t="s">
        <v>2117</v>
      </c>
      <c r="J1350" s="2" t="s">
        <v>1477</v>
      </c>
    </row>
    <row r="1351" spans="1:10" ht="37.6" x14ac:dyDescent="0.3">
      <c r="A1351" s="3" t="s">
        <v>67</v>
      </c>
      <c r="B1351" s="3">
        <v>7873500770</v>
      </c>
      <c r="C1351" s="3" t="s">
        <v>3291</v>
      </c>
      <c r="D1351" s="2" t="str">
        <f t="shared" si="21"/>
        <v>78735007706F1940PE</v>
      </c>
      <c r="E1351" s="3" t="s">
        <v>4319</v>
      </c>
      <c r="F1351" s="3" t="s">
        <v>1206</v>
      </c>
      <c r="G1351" s="3" t="s">
        <v>4320</v>
      </c>
      <c r="H1351" s="3" t="s">
        <v>4321</v>
      </c>
      <c r="I1351" s="3" t="s">
        <v>3930</v>
      </c>
      <c r="J1351" s="3" t="s">
        <v>1210</v>
      </c>
    </row>
    <row r="1352" spans="1:10" ht="37.6" x14ac:dyDescent="0.3">
      <c r="A1352" s="2" t="s">
        <v>33</v>
      </c>
      <c r="B1352" s="2">
        <v>1745443610</v>
      </c>
      <c r="C1352" s="2" t="s">
        <v>1851</v>
      </c>
      <c r="D1352" s="2" t="str">
        <f t="shared" si="21"/>
        <v>17454436106F1953PE</v>
      </c>
      <c r="E1352" s="2" t="s">
        <v>4322</v>
      </c>
      <c r="F1352" s="2" t="s">
        <v>1474</v>
      </c>
      <c r="G1352" s="2" t="s">
        <v>2247</v>
      </c>
      <c r="H1352" s="2" t="s">
        <v>4323</v>
      </c>
      <c r="I1352" s="2" t="s">
        <v>2123</v>
      </c>
      <c r="J1352" s="2" t="s">
        <v>1477</v>
      </c>
    </row>
    <row r="1353" spans="1:10" ht="25.05" x14ac:dyDescent="0.3">
      <c r="A1353" s="3" t="s">
        <v>17</v>
      </c>
      <c r="B1353" s="3">
        <v>94118915167</v>
      </c>
      <c r="C1353" s="3" t="s">
        <v>458</v>
      </c>
      <c r="D1353" s="2" t="str">
        <f t="shared" si="21"/>
        <v>941189151676F1962PE</v>
      </c>
      <c r="E1353" s="3" t="s">
        <v>4324</v>
      </c>
      <c r="F1353" s="3" t="s">
        <v>1474</v>
      </c>
      <c r="G1353" s="3" t="s">
        <v>1475</v>
      </c>
      <c r="H1353" s="3" t="s">
        <v>4325</v>
      </c>
      <c r="I1353" s="3" t="s">
        <v>2129</v>
      </c>
      <c r="J1353" s="3" t="s">
        <v>1477</v>
      </c>
    </row>
    <row r="1354" spans="1:10" ht="37.6" x14ac:dyDescent="0.3">
      <c r="A1354" s="2" t="s">
        <v>55</v>
      </c>
      <c r="B1354" s="2">
        <v>1027503230</v>
      </c>
      <c r="C1354" s="2" t="s">
        <v>1405</v>
      </c>
      <c r="D1354" s="2" t="str">
        <f t="shared" si="21"/>
        <v>10275032301F1975OR</v>
      </c>
      <c r="E1354" s="2" t="s">
        <v>4326</v>
      </c>
      <c r="F1354" s="2" t="s">
        <v>162</v>
      </c>
      <c r="G1354" s="2" t="s">
        <v>410</v>
      </c>
      <c r="H1354" s="2" t="s">
        <v>4327</v>
      </c>
      <c r="I1354" s="2" t="s">
        <v>4328</v>
      </c>
      <c r="J1354" s="2" t="s">
        <v>166</v>
      </c>
    </row>
    <row r="1355" spans="1:10" ht="37.6" x14ac:dyDescent="0.3">
      <c r="A1355" s="3" t="s">
        <v>33</v>
      </c>
      <c r="B1355" s="3">
        <v>6604005740</v>
      </c>
      <c r="C1355" s="3" t="s">
        <v>1997</v>
      </c>
      <c r="D1355" s="2" t="str">
        <f t="shared" si="21"/>
        <v>66040057406F1942PE</v>
      </c>
      <c r="E1355" s="3" t="s">
        <v>4329</v>
      </c>
      <c r="F1355" s="3" t="s">
        <v>1474</v>
      </c>
      <c r="G1355" s="3" t="s">
        <v>1475</v>
      </c>
      <c r="H1355" s="3" t="s">
        <v>4330</v>
      </c>
      <c r="I1355" s="3" t="s">
        <v>4331</v>
      </c>
      <c r="J1355" s="3" t="s">
        <v>1477</v>
      </c>
    </row>
    <row r="1356" spans="1:10" ht="37.6" x14ac:dyDescent="0.3">
      <c r="A1356" s="2" t="s">
        <v>61</v>
      </c>
      <c r="B1356" s="2">
        <v>42836422360</v>
      </c>
      <c r="C1356" s="2" t="s">
        <v>730</v>
      </c>
      <c r="D1356" s="2" t="str">
        <f t="shared" si="21"/>
        <v>428364223605M1964PE</v>
      </c>
      <c r="E1356" s="2" t="s">
        <v>4332</v>
      </c>
      <c r="F1356" s="2" t="s">
        <v>162</v>
      </c>
      <c r="G1356" s="2" t="s">
        <v>353</v>
      </c>
      <c r="H1356" s="2" t="s">
        <v>4333</v>
      </c>
      <c r="I1356" s="2" t="s">
        <v>4334</v>
      </c>
      <c r="J1356" s="2" t="s">
        <v>166</v>
      </c>
    </row>
    <row r="1357" spans="1:10" ht="50.1" x14ac:dyDescent="0.3">
      <c r="A1357" s="3" t="s">
        <v>67</v>
      </c>
      <c r="B1357" s="3">
        <v>3200465056</v>
      </c>
      <c r="C1357" s="3" t="s">
        <v>4335</v>
      </c>
      <c r="D1357" s="2" t="str">
        <f t="shared" si="21"/>
        <v>32004650561F2004OR</v>
      </c>
      <c r="E1357" s="3" t="s">
        <v>4336</v>
      </c>
      <c r="F1357" s="3" t="s">
        <v>1206</v>
      </c>
      <c r="G1357" s="3" t="s">
        <v>1207</v>
      </c>
      <c r="H1357" s="3" t="s">
        <v>4337</v>
      </c>
      <c r="I1357" s="3" t="s">
        <v>3933</v>
      </c>
      <c r="J1357" s="3" t="s">
        <v>1210</v>
      </c>
    </row>
    <row r="1358" spans="1:10" ht="25.05" x14ac:dyDescent="0.3">
      <c r="A1358" s="2" t="s">
        <v>17</v>
      </c>
      <c r="B1358" s="2">
        <v>42856412160</v>
      </c>
      <c r="C1358" s="2" t="s">
        <v>569</v>
      </c>
      <c r="D1358" s="2" t="str">
        <f t="shared" si="21"/>
        <v>428564121606F1965PE</v>
      </c>
      <c r="E1358" s="2" t="s">
        <v>4338</v>
      </c>
      <c r="F1358" s="2" t="s">
        <v>1474</v>
      </c>
      <c r="G1358" s="2" t="s">
        <v>1475</v>
      </c>
      <c r="H1358" s="2" t="s">
        <v>4339</v>
      </c>
      <c r="I1358" s="2" t="s">
        <v>4340</v>
      </c>
      <c r="J1358" s="2" t="s">
        <v>1477</v>
      </c>
    </row>
    <row r="1359" spans="1:10" ht="50.1" x14ac:dyDescent="0.3">
      <c r="A1359" s="3" t="s">
        <v>67</v>
      </c>
      <c r="B1359" s="3">
        <v>11745316338</v>
      </c>
      <c r="C1359" s="3" t="s">
        <v>186</v>
      </c>
      <c r="D1359" s="2" t="str">
        <f t="shared" si="21"/>
        <v>117453163385M1953PE</v>
      </c>
      <c r="E1359" s="3" t="s">
        <v>4341</v>
      </c>
      <c r="F1359" s="3" t="s">
        <v>12</v>
      </c>
      <c r="G1359" s="3" t="s">
        <v>125</v>
      </c>
      <c r="H1359" s="3" t="s">
        <v>4342</v>
      </c>
      <c r="I1359" s="3" t="s">
        <v>4343</v>
      </c>
      <c r="J1359" s="3" t="s">
        <v>16</v>
      </c>
    </row>
    <row r="1360" spans="1:10" ht="37.6" x14ac:dyDescent="0.3">
      <c r="A1360" s="2" t="s">
        <v>17</v>
      </c>
      <c r="B1360" s="2">
        <v>11664911910</v>
      </c>
      <c r="C1360" s="2" t="s">
        <v>280</v>
      </c>
      <c r="D1360" s="2" t="str">
        <f t="shared" si="21"/>
        <v>116649119105M1948PE</v>
      </c>
      <c r="E1360" s="2" t="s">
        <v>4344</v>
      </c>
      <c r="F1360" s="2" t="s">
        <v>1474</v>
      </c>
      <c r="G1360" s="2" t="s">
        <v>1475</v>
      </c>
      <c r="H1360" s="2" t="s">
        <v>4345</v>
      </c>
      <c r="I1360" s="2" t="s">
        <v>4346</v>
      </c>
      <c r="J1360" s="2" t="s">
        <v>1477</v>
      </c>
    </row>
    <row r="1361" spans="1:10" ht="62.65" x14ac:dyDescent="0.3">
      <c r="A1361" s="3" t="s">
        <v>67</v>
      </c>
      <c r="B1361" s="3">
        <v>75846104687</v>
      </c>
      <c r="C1361" s="3" t="s">
        <v>614</v>
      </c>
      <c r="D1361" s="2" t="str">
        <f t="shared" si="21"/>
        <v>758461046875M1961PE</v>
      </c>
      <c r="E1361" s="3" t="s">
        <v>4347</v>
      </c>
      <c r="F1361" s="3" t="s">
        <v>1206</v>
      </c>
      <c r="G1361" s="3" t="s">
        <v>4348</v>
      </c>
      <c r="H1361" s="3" t="s">
        <v>4349</v>
      </c>
      <c r="I1361" s="3" t="s">
        <v>4152</v>
      </c>
      <c r="J1361" s="3" t="s">
        <v>1210</v>
      </c>
    </row>
    <row r="1362" spans="1:10" ht="75.150000000000006" x14ac:dyDescent="0.3">
      <c r="A1362" s="2" t="s">
        <v>33</v>
      </c>
      <c r="B1362" s="2">
        <v>1755798137</v>
      </c>
      <c r="C1362" s="2" t="s">
        <v>4350</v>
      </c>
      <c r="D1362" s="2" t="str">
        <f t="shared" si="21"/>
        <v>17557981371M1957OR</v>
      </c>
      <c r="E1362" s="2" t="s">
        <v>4351</v>
      </c>
      <c r="F1362" s="2" t="s">
        <v>1474</v>
      </c>
      <c r="G1362" s="2" t="s">
        <v>2786</v>
      </c>
      <c r="H1362" s="2" t="s">
        <v>4352</v>
      </c>
      <c r="I1362" s="2" t="s">
        <v>4353</v>
      </c>
      <c r="J1362" s="2" t="s">
        <v>1477</v>
      </c>
    </row>
    <row r="1363" spans="1:10" ht="37.6" x14ac:dyDescent="0.3">
      <c r="A1363" s="3" t="s">
        <v>17</v>
      </c>
      <c r="B1363" s="3">
        <v>94937716291</v>
      </c>
      <c r="C1363" s="3" t="s">
        <v>1586</v>
      </c>
      <c r="D1363" s="2" t="str">
        <f t="shared" si="21"/>
        <v>949377162916F1976PE</v>
      </c>
      <c r="E1363" s="3" t="s">
        <v>4354</v>
      </c>
      <c r="F1363" s="3" t="s">
        <v>1474</v>
      </c>
      <c r="G1363" s="3" t="s">
        <v>1475</v>
      </c>
      <c r="H1363" s="3" t="s">
        <v>4355</v>
      </c>
      <c r="I1363" s="3" t="s">
        <v>4356</v>
      </c>
      <c r="J1363" s="3" t="s">
        <v>1477</v>
      </c>
    </row>
    <row r="1364" spans="1:10" ht="50.1" x14ac:dyDescent="0.3">
      <c r="A1364" s="2" t="s">
        <v>55</v>
      </c>
      <c r="B1364" s="2">
        <v>6806038160</v>
      </c>
      <c r="C1364" s="2" t="s">
        <v>137</v>
      </c>
      <c r="D1364" s="2" t="str">
        <f t="shared" si="21"/>
        <v>68060381606F1968PE</v>
      </c>
      <c r="E1364" s="2" t="s">
        <v>4357</v>
      </c>
      <c r="F1364" s="2" t="s">
        <v>1206</v>
      </c>
      <c r="G1364" s="2" t="s">
        <v>1293</v>
      </c>
      <c r="H1364" s="2" t="s">
        <v>4358</v>
      </c>
      <c r="I1364" s="2" t="s">
        <v>4180</v>
      </c>
      <c r="J1364" s="2" t="s">
        <v>1210</v>
      </c>
    </row>
    <row r="1365" spans="1:10" ht="37.6" x14ac:dyDescent="0.3">
      <c r="A1365" s="3" t="s">
        <v>33</v>
      </c>
      <c r="B1365" s="3">
        <v>1714862370</v>
      </c>
      <c r="C1365" s="3" t="s">
        <v>280</v>
      </c>
      <c r="D1365" s="2" t="str">
        <f t="shared" si="21"/>
        <v>17148623705M1948PE</v>
      </c>
      <c r="E1365" s="3" t="s">
        <v>4359</v>
      </c>
      <c r="F1365" s="3" t="s">
        <v>162</v>
      </c>
      <c r="G1365" s="3" t="s">
        <v>353</v>
      </c>
      <c r="H1365" s="3" t="s">
        <v>4360</v>
      </c>
      <c r="I1365" s="3" t="s">
        <v>4361</v>
      </c>
      <c r="J1365" s="3" t="s">
        <v>166</v>
      </c>
    </row>
    <row r="1366" spans="1:10" ht="75.150000000000006" x14ac:dyDescent="0.3">
      <c r="A1366" s="2" t="s">
        <v>33</v>
      </c>
      <c r="B1366" s="2">
        <v>1755813860</v>
      </c>
      <c r="C1366" s="2" t="s">
        <v>285</v>
      </c>
      <c r="D1366" s="2" t="str">
        <f t="shared" si="21"/>
        <v>17558138605M1958PE</v>
      </c>
      <c r="E1366" s="2" t="s">
        <v>4362</v>
      </c>
      <c r="F1366" s="2" t="s">
        <v>1474</v>
      </c>
      <c r="G1366" s="2" t="s">
        <v>2786</v>
      </c>
      <c r="H1366" s="2" t="s">
        <v>4363</v>
      </c>
      <c r="I1366" s="2" t="s">
        <v>4364</v>
      </c>
      <c r="J1366" s="2" t="s">
        <v>1477</v>
      </c>
    </row>
    <row r="1367" spans="1:10" ht="62.65" x14ac:dyDescent="0.3">
      <c r="A1367" s="3" t="s">
        <v>17</v>
      </c>
      <c r="B1367" s="3">
        <v>1513425775</v>
      </c>
      <c r="C1367" s="3" t="s">
        <v>2049</v>
      </c>
      <c r="D1367" s="2" t="str">
        <f t="shared" si="21"/>
        <v>15134257756F1936PE</v>
      </c>
      <c r="E1367" s="3" t="s">
        <v>4365</v>
      </c>
      <c r="F1367" s="3" t="s">
        <v>1474</v>
      </c>
      <c r="G1367" s="3" t="s">
        <v>1502</v>
      </c>
      <c r="H1367" s="3" t="s">
        <v>4366</v>
      </c>
      <c r="I1367" s="3" t="s">
        <v>4367</v>
      </c>
      <c r="J1367" s="3" t="s">
        <v>1477</v>
      </c>
    </row>
    <row r="1368" spans="1:10" ht="25.05" x14ac:dyDescent="0.3">
      <c r="A1368" s="2" t="s">
        <v>61</v>
      </c>
      <c r="B1368" s="2">
        <v>1714886460</v>
      </c>
      <c r="C1368" s="2" t="s">
        <v>280</v>
      </c>
      <c r="D1368" s="2" t="str">
        <f t="shared" si="21"/>
        <v>17148864605M1948PE</v>
      </c>
      <c r="E1368" s="2" t="s">
        <v>4368</v>
      </c>
      <c r="F1368" s="2" t="s">
        <v>1474</v>
      </c>
      <c r="G1368" s="2" t="s">
        <v>1475</v>
      </c>
      <c r="H1368" s="2" t="s">
        <v>4369</v>
      </c>
      <c r="I1368" s="2" t="s">
        <v>4370</v>
      </c>
      <c r="J1368" s="2" t="s">
        <v>1477</v>
      </c>
    </row>
    <row r="1369" spans="1:10" ht="37.6" x14ac:dyDescent="0.3">
      <c r="A1369" s="3" t="s">
        <v>33</v>
      </c>
      <c r="B1369" s="3">
        <v>92008013044</v>
      </c>
      <c r="C1369" s="3" t="s">
        <v>649</v>
      </c>
      <c r="D1369" s="2" t="str">
        <f t="shared" si="21"/>
        <v>920080130441F1980OR</v>
      </c>
      <c r="E1369" s="3" t="s">
        <v>4371</v>
      </c>
      <c r="F1369" s="3" t="s">
        <v>162</v>
      </c>
      <c r="G1369" s="3" t="s">
        <v>494</v>
      </c>
      <c r="H1369" s="3" t="s">
        <v>4372</v>
      </c>
      <c r="I1369" s="3" t="s">
        <v>4373</v>
      </c>
      <c r="J1369" s="3" t="s">
        <v>166</v>
      </c>
    </row>
    <row r="1370" spans="1:10" ht="87.65" x14ac:dyDescent="0.3">
      <c r="A1370" s="2" t="s">
        <v>9</v>
      </c>
      <c r="B1370" s="2">
        <v>11695045622</v>
      </c>
      <c r="C1370" s="2" t="s">
        <v>75</v>
      </c>
      <c r="D1370" s="2" t="str">
        <f t="shared" si="21"/>
        <v>116950456225M1950PE</v>
      </c>
      <c r="E1370" s="2" t="s">
        <v>4374</v>
      </c>
      <c r="F1370" s="2" t="s">
        <v>12</v>
      </c>
      <c r="G1370" s="2" t="s">
        <v>4375</v>
      </c>
      <c r="H1370" s="2" t="s">
        <v>4376</v>
      </c>
      <c r="I1370" s="2" t="s">
        <v>4377</v>
      </c>
      <c r="J1370" s="2" t="s">
        <v>16</v>
      </c>
    </row>
    <row r="1371" spans="1:10" ht="37.6" x14ac:dyDescent="0.3">
      <c r="A1371" s="3" t="s">
        <v>33</v>
      </c>
      <c r="B1371" s="3">
        <v>19725539420</v>
      </c>
      <c r="C1371" s="3" t="s">
        <v>4378</v>
      </c>
      <c r="D1371" s="2" t="str">
        <f t="shared" si="21"/>
        <v>197255394201M1955OR</v>
      </c>
      <c r="E1371" s="3" t="s">
        <v>4379</v>
      </c>
      <c r="F1371" s="3" t="s">
        <v>162</v>
      </c>
      <c r="G1371" s="3" t="s">
        <v>431</v>
      </c>
      <c r="H1371" s="3" t="s">
        <v>4380</v>
      </c>
      <c r="I1371" s="3" t="s">
        <v>4381</v>
      </c>
      <c r="J1371" s="3" t="s">
        <v>166</v>
      </c>
    </row>
    <row r="1372" spans="1:10" ht="50.1" x14ac:dyDescent="0.3">
      <c r="A1372" s="2" t="s">
        <v>2444</v>
      </c>
      <c r="B1372" s="2">
        <v>96139700213</v>
      </c>
      <c r="C1372" s="2" t="s">
        <v>904</v>
      </c>
      <c r="D1372" s="2" t="str">
        <f t="shared" si="21"/>
        <v>961397002134F1957OR</v>
      </c>
      <c r="E1372" s="2" t="s">
        <v>4382</v>
      </c>
      <c r="F1372" s="2" t="s">
        <v>1474</v>
      </c>
      <c r="G1372" s="2" t="s">
        <v>1475</v>
      </c>
      <c r="H1372" s="2" t="s">
        <v>4383</v>
      </c>
      <c r="I1372" s="2" t="s">
        <v>4384</v>
      </c>
      <c r="J1372" s="2" t="s">
        <v>1477</v>
      </c>
    </row>
    <row r="1373" spans="1:10" ht="37.6" x14ac:dyDescent="0.3">
      <c r="A1373" s="3" t="s">
        <v>67</v>
      </c>
      <c r="B1373" s="3">
        <v>42806022390</v>
      </c>
      <c r="C1373" s="3" t="s">
        <v>68</v>
      </c>
      <c r="D1373" s="2" t="str">
        <f t="shared" si="21"/>
        <v>428060223905M1960PE</v>
      </c>
      <c r="E1373" s="3" t="s">
        <v>4385</v>
      </c>
      <c r="F1373" s="3" t="s">
        <v>1206</v>
      </c>
      <c r="G1373" s="3" t="s">
        <v>1217</v>
      </c>
      <c r="H1373" s="3" t="s">
        <v>4386</v>
      </c>
      <c r="I1373" s="3" t="s">
        <v>4199</v>
      </c>
      <c r="J1373" s="3" t="s">
        <v>1210</v>
      </c>
    </row>
    <row r="1374" spans="1:10" ht="62.65" x14ac:dyDescent="0.3">
      <c r="A1374" s="2" t="s">
        <v>2444</v>
      </c>
      <c r="B1374" s="2">
        <v>6796221643</v>
      </c>
      <c r="C1374" s="2" t="s">
        <v>523</v>
      </c>
      <c r="D1374" s="2" t="str">
        <f t="shared" si="21"/>
        <v>67962216435M1962PE</v>
      </c>
      <c r="E1374" s="2" t="s">
        <v>4387</v>
      </c>
      <c r="F1374" s="2" t="s">
        <v>1474</v>
      </c>
      <c r="G1374" s="2" t="s">
        <v>1502</v>
      </c>
      <c r="H1374" s="2" t="s">
        <v>4388</v>
      </c>
      <c r="I1374" s="2" t="s">
        <v>4389</v>
      </c>
      <c r="J1374" s="2" t="s">
        <v>1477</v>
      </c>
    </row>
    <row r="1375" spans="1:10" ht="37.6" x14ac:dyDescent="0.3">
      <c r="A1375" s="3" t="s">
        <v>17</v>
      </c>
      <c r="B1375" s="3">
        <v>94937716290</v>
      </c>
      <c r="C1375" s="3" t="s">
        <v>4390</v>
      </c>
      <c r="D1375" s="2" t="str">
        <f t="shared" si="21"/>
        <v>949377162905M1977PE</v>
      </c>
      <c r="E1375" s="3" t="s">
        <v>4391</v>
      </c>
      <c r="F1375" s="3" t="s">
        <v>1474</v>
      </c>
      <c r="G1375" s="3" t="s">
        <v>1475</v>
      </c>
      <c r="H1375" s="3" t="s">
        <v>4392</v>
      </c>
      <c r="I1375" s="3" t="s">
        <v>4393</v>
      </c>
      <c r="J1375" s="3" t="s">
        <v>1477</v>
      </c>
    </row>
    <row r="1376" spans="1:10" ht="37.6" x14ac:dyDescent="0.3">
      <c r="A1376" s="2" t="s">
        <v>17</v>
      </c>
      <c r="B1376" s="2">
        <v>1665075990</v>
      </c>
      <c r="C1376" s="2" t="s">
        <v>75</v>
      </c>
      <c r="D1376" s="2" t="str">
        <f t="shared" si="21"/>
        <v>16650759905M1950PE</v>
      </c>
      <c r="E1376" s="2" t="s">
        <v>4394</v>
      </c>
      <c r="F1376" s="2" t="s">
        <v>1474</v>
      </c>
      <c r="G1376" s="2" t="s">
        <v>1475</v>
      </c>
      <c r="H1376" s="2" t="s">
        <v>4395</v>
      </c>
      <c r="I1376" s="2" t="s">
        <v>4396</v>
      </c>
      <c r="J1376" s="2" t="s">
        <v>1477</v>
      </c>
    </row>
    <row r="1377" spans="1:10" ht="37.6" x14ac:dyDescent="0.3">
      <c r="A1377" s="3" t="s">
        <v>17</v>
      </c>
      <c r="B1377" s="3">
        <v>90937611177</v>
      </c>
      <c r="C1377" s="3" t="s">
        <v>4102</v>
      </c>
      <c r="D1377" s="2" t="str">
        <f t="shared" si="21"/>
        <v>909376111774F1952OR</v>
      </c>
      <c r="E1377" s="3" t="s">
        <v>4397</v>
      </c>
      <c r="F1377" s="3" t="s">
        <v>1474</v>
      </c>
      <c r="G1377" s="3" t="s">
        <v>1475</v>
      </c>
      <c r="H1377" s="3" t="s">
        <v>4398</v>
      </c>
      <c r="I1377" s="3" t="s">
        <v>2133</v>
      </c>
      <c r="J1377" s="3" t="s">
        <v>1477</v>
      </c>
    </row>
    <row r="1378" spans="1:10" ht="37.6" x14ac:dyDescent="0.3">
      <c r="A1378" s="2" t="s">
        <v>33</v>
      </c>
      <c r="B1378" s="2">
        <v>42826016901</v>
      </c>
      <c r="C1378" s="2" t="s">
        <v>132</v>
      </c>
      <c r="D1378" s="2" t="str">
        <f t="shared" si="21"/>
        <v>428260169011M1960OR</v>
      </c>
      <c r="E1378" s="2" t="s">
        <v>4399</v>
      </c>
      <c r="F1378" s="2" t="s">
        <v>12</v>
      </c>
      <c r="G1378" s="2" t="s">
        <v>47</v>
      </c>
      <c r="H1378" s="2" t="s">
        <v>4400</v>
      </c>
      <c r="I1378" s="2" t="s">
        <v>4401</v>
      </c>
      <c r="J1378" s="2" t="s">
        <v>16</v>
      </c>
    </row>
    <row r="1379" spans="1:10" ht="25.05" x14ac:dyDescent="0.3">
      <c r="A1379" s="3" t="s">
        <v>33</v>
      </c>
      <c r="B1379" s="3">
        <v>11765518607</v>
      </c>
      <c r="C1379" s="3" t="s">
        <v>10</v>
      </c>
      <c r="D1379" s="2" t="str">
        <f t="shared" si="21"/>
        <v>117655186075M1955PE</v>
      </c>
      <c r="E1379" s="3" t="s">
        <v>4402</v>
      </c>
      <c r="F1379" s="3" t="s">
        <v>12</v>
      </c>
      <c r="G1379" s="3" t="s">
        <v>47</v>
      </c>
      <c r="H1379" s="3" t="s">
        <v>4403</v>
      </c>
      <c r="I1379" s="3" t="s">
        <v>4404</v>
      </c>
      <c r="J1379" s="3" t="s">
        <v>16</v>
      </c>
    </row>
    <row r="1380" spans="1:10" ht="62.65" x14ac:dyDescent="0.3">
      <c r="A1380" s="2" t="s">
        <v>33</v>
      </c>
      <c r="B1380" s="2">
        <v>10826324120</v>
      </c>
      <c r="C1380" s="2" t="s">
        <v>319</v>
      </c>
      <c r="D1380" s="2" t="str">
        <f t="shared" si="21"/>
        <v>108263241205M1963PE</v>
      </c>
      <c r="E1380" s="2" t="s">
        <v>4405</v>
      </c>
      <c r="F1380" s="2" t="s">
        <v>1474</v>
      </c>
      <c r="G1380" s="2" t="s">
        <v>1502</v>
      </c>
      <c r="H1380" s="2" t="s">
        <v>4406</v>
      </c>
      <c r="I1380" s="2" t="s">
        <v>2136</v>
      </c>
      <c r="J1380" s="2" t="s">
        <v>1477</v>
      </c>
    </row>
    <row r="1381" spans="1:10" ht="62.65" x14ac:dyDescent="0.3">
      <c r="A1381" s="3" t="s">
        <v>33</v>
      </c>
      <c r="B1381" s="3">
        <v>5158759636</v>
      </c>
      <c r="C1381" s="3" t="s">
        <v>1380</v>
      </c>
      <c r="D1381" s="2" t="str">
        <f t="shared" si="21"/>
        <v>51587596364F1961OR</v>
      </c>
      <c r="E1381" s="3" t="s">
        <v>4407</v>
      </c>
      <c r="F1381" s="3" t="s">
        <v>1474</v>
      </c>
      <c r="G1381" s="3" t="s">
        <v>2697</v>
      </c>
      <c r="H1381" s="3" t="s">
        <v>4408</v>
      </c>
      <c r="I1381" s="3" t="s">
        <v>2142</v>
      </c>
      <c r="J1381" s="3" t="s">
        <v>1477</v>
      </c>
    </row>
    <row r="1382" spans="1:10" ht="37.6" x14ac:dyDescent="0.3">
      <c r="A1382" s="2" t="s">
        <v>2444</v>
      </c>
      <c r="B1382" s="2">
        <v>39876915982</v>
      </c>
      <c r="C1382" s="2" t="s">
        <v>347</v>
      </c>
      <c r="D1382" s="2" t="str">
        <f t="shared" si="21"/>
        <v>398769159821M1969OR</v>
      </c>
      <c r="E1382" s="2" t="s">
        <v>4409</v>
      </c>
      <c r="F1382" s="2" t="s">
        <v>1474</v>
      </c>
      <c r="G1382" s="2" t="s">
        <v>1475</v>
      </c>
      <c r="H1382" s="2" t="s">
        <v>4410</v>
      </c>
      <c r="I1382" s="2" t="s">
        <v>2146</v>
      </c>
      <c r="J1382" s="2" t="s">
        <v>1477</v>
      </c>
    </row>
    <row r="1383" spans="1:10" ht="37.6" x14ac:dyDescent="0.3">
      <c r="A1383" s="3" t="s">
        <v>33</v>
      </c>
      <c r="B1383" s="3">
        <v>92128709463</v>
      </c>
      <c r="C1383" s="3" t="s">
        <v>2157</v>
      </c>
      <c r="D1383" s="2" t="str">
        <f t="shared" si="21"/>
        <v>921287094631F1987OR</v>
      </c>
      <c r="E1383" s="3" t="s">
        <v>4411</v>
      </c>
      <c r="F1383" s="3" t="s">
        <v>1474</v>
      </c>
      <c r="G1383" s="3" t="s">
        <v>1579</v>
      </c>
      <c r="H1383" s="3" t="s">
        <v>4412</v>
      </c>
      <c r="I1383" s="3" t="s">
        <v>2152</v>
      </c>
      <c r="J1383" s="3" t="s">
        <v>1477</v>
      </c>
    </row>
    <row r="1384" spans="1:10" ht="37.6" x14ac:dyDescent="0.3">
      <c r="A1384" s="2" t="s">
        <v>17</v>
      </c>
      <c r="B1384" s="2">
        <v>1604239960</v>
      </c>
      <c r="C1384" s="2" t="s">
        <v>2471</v>
      </c>
      <c r="D1384" s="2" t="str">
        <f t="shared" si="21"/>
        <v>16042399606F1945PE</v>
      </c>
      <c r="E1384" s="2" t="s">
        <v>4413</v>
      </c>
      <c r="F1384" s="2" t="s">
        <v>1474</v>
      </c>
      <c r="G1384" s="2" t="s">
        <v>1947</v>
      </c>
      <c r="H1384" s="2" t="s">
        <v>4414</v>
      </c>
      <c r="I1384" s="2" t="s">
        <v>2156</v>
      </c>
      <c r="J1384" s="2" t="s">
        <v>1477</v>
      </c>
    </row>
    <row r="1385" spans="1:10" ht="37.6" x14ac:dyDescent="0.3">
      <c r="A1385" s="3" t="s">
        <v>2444</v>
      </c>
      <c r="B1385" s="3">
        <v>39876915982</v>
      </c>
      <c r="C1385" s="3" t="s">
        <v>2361</v>
      </c>
      <c r="D1385" s="2" t="str">
        <f t="shared" si="21"/>
        <v>398769159822F1975OR</v>
      </c>
      <c r="E1385" s="3" t="s">
        <v>4415</v>
      </c>
      <c r="F1385" s="3" t="s">
        <v>1474</v>
      </c>
      <c r="G1385" s="3" t="s">
        <v>1475</v>
      </c>
      <c r="H1385" s="3" t="s">
        <v>4416</v>
      </c>
      <c r="I1385" s="3" t="s">
        <v>2160</v>
      </c>
      <c r="J1385" s="3" t="s">
        <v>1477</v>
      </c>
    </row>
    <row r="1386" spans="1:10" ht="37.6" x14ac:dyDescent="0.3">
      <c r="A1386" s="2" t="s">
        <v>67</v>
      </c>
      <c r="B1386" s="2">
        <v>6725441890</v>
      </c>
      <c r="C1386" s="2" t="s">
        <v>1851</v>
      </c>
      <c r="D1386" s="2" t="str">
        <f t="shared" si="21"/>
        <v>67254418906F1953PE</v>
      </c>
      <c r="E1386" s="2" t="s">
        <v>4417</v>
      </c>
      <c r="F1386" s="2" t="s">
        <v>1206</v>
      </c>
      <c r="G1386" s="2" t="s">
        <v>4418</v>
      </c>
      <c r="H1386" s="2" t="s">
        <v>4419</v>
      </c>
      <c r="I1386" s="2" t="s">
        <v>4224</v>
      </c>
      <c r="J1386" s="2" t="s">
        <v>1210</v>
      </c>
    </row>
    <row r="1387" spans="1:10" ht="37.6" x14ac:dyDescent="0.3">
      <c r="A1387" s="3" t="s">
        <v>289</v>
      </c>
      <c r="B1387" s="3">
        <v>1593904129</v>
      </c>
      <c r="C1387" s="3" t="s">
        <v>4420</v>
      </c>
      <c r="D1387" s="2" t="str">
        <f t="shared" si="21"/>
        <v>15939041295F1939PE</v>
      </c>
      <c r="E1387" s="3" t="s">
        <v>4421</v>
      </c>
      <c r="F1387" s="3" t="s">
        <v>1474</v>
      </c>
      <c r="G1387" s="3" t="s">
        <v>1475</v>
      </c>
      <c r="H1387" s="3" t="s">
        <v>4422</v>
      </c>
      <c r="I1387" s="3" t="s">
        <v>2329</v>
      </c>
      <c r="J1387" s="3" t="s">
        <v>1477</v>
      </c>
    </row>
    <row r="1388" spans="1:10" ht="75.150000000000006" x14ac:dyDescent="0.3">
      <c r="A1388" s="2" t="s">
        <v>17</v>
      </c>
      <c r="B1388" s="2">
        <v>8159769810</v>
      </c>
      <c r="C1388" s="2" t="s">
        <v>4423</v>
      </c>
      <c r="D1388" s="2" t="str">
        <f t="shared" si="21"/>
        <v>81597698103M2014OR</v>
      </c>
      <c r="E1388" s="2" t="s">
        <v>4424</v>
      </c>
      <c r="F1388" s="2" t="s">
        <v>162</v>
      </c>
      <c r="G1388" s="2" t="s">
        <v>4425</v>
      </c>
      <c r="H1388" s="2" t="s">
        <v>4426</v>
      </c>
      <c r="I1388" s="2" t="s">
        <v>4427</v>
      </c>
      <c r="J1388" s="2" t="s">
        <v>166</v>
      </c>
    </row>
    <row r="1389" spans="1:10" ht="37.6" x14ac:dyDescent="0.3">
      <c r="A1389" s="3" t="s">
        <v>33</v>
      </c>
      <c r="B1389" s="3">
        <v>92058632024</v>
      </c>
      <c r="C1389" s="3" t="s">
        <v>1491</v>
      </c>
      <c r="D1389" s="2" t="str">
        <f t="shared" si="21"/>
        <v>920586320244F1962OR</v>
      </c>
      <c r="E1389" s="3" t="s">
        <v>4428</v>
      </c>
      <c r="F1389" s="3" t="s">
        <v>1474</v>
      </c>
      <c r="G1389" s="3" t="s">
        <v>1475</v>
      </c>
      <c r="H1389" s="3" t="s">
        <v>4429</v>
      </c>
      <c r="I1389" s="3" t="s">
        <v>2332</v>
      </c>
      <c r="J1389" s="3" t="s">
        <v>1477</v>
      </c>
    </row>
    <row r="1390" spans="1:10" ht="62.65" x14ac:dyDescent="0.3">
      <c r="A1390" s="2" t="s">
        <v>55</v>
      </c>
      <c r="B1390" s="2">
        <v>42836629810</v>
      </c>
      <c r="C1390" s="2" t="s">
        <v>2480</v>
      </c>
      <c r="D1390" s="2" t="str">
        <f t="shared" si="21"/>
        <v>428366298105M1966PE</v>
      </c>
      <c r="E1390" s="2" t="s">
        <v>4430</v>
      </c>
      <c r="F1390" s="2" t="s">
        <v>1474</v>
      </c>
      <c r="G1390" s="2" t="s">
        <v>1502</v>
      </c>
      <c r="H1390" s="2" t="s">
        <v>4431</v>
      </c>
      <c r="I1390" s="2" t="s">
        <v>2346</v>
      </c>
      <c r="J1390" s="2" t="s">
        <v>1477</v>
      </c>
    </row>
    <row r="1391" spans="1:10" ht="37.6" x14ac:dyDescent="0.3">
      <c r="A1391" s="3" t="s">
        <v>289</v>
      </c>
      <c r="B1391" s="3">
        <v>94078900076</v>
      </c>
      <c r="C1391" s="3" t="s">
        <v>314</v>
      </c>
      <c r="D1391" s="2" t="str">
        <f t="shared" si="21"/>
        <v>940789000764F1966OR</v>
      </c>
      <c r="E1391" s="3" t="s">
        <v>4432</v>
      </c>
      <c r="F1391" s="3" t="s">
        <v>1474</v>
      </c>
      <c r="G1391" s="3" t="s">
        <v>1579</v>
      </c>
      <c r="H1391" s="3" t="s">
        <v>4433</v>
      </c>
      <c r="I1391" s="3" t="s">
        <v>2369</v>
      </c>
      <c r="J1391" s="3" t="s">
        <v>1477</v>
      </c>
    </row>
    <row r="1392" spans="1:10" ht="37.6" x14ac:dyDescent="0.3">
      <c r="A1392" s="2" t="s">
        <v>17</v>
      </c>
      <c r="B1392" s="2">
        <v>88856510735</v>
      </c>
      <c r="C1392" s="2" t="s">
        <v>623</v>
      </c>
      <c r="D1392" s="2" t="str">
        <f t="shared" si="21"/>
        <v>888565107351M1965OR</v>
      </c>
      <c r="E1392" s="2" t="s">
        <v>4434</v>
      </c>
      <c r="F1392" s="2" t="s">
        <v>1474</v>
      </c>
      <c r="G1392" s="2" t="s">
        <v>1475</v>
      </c>
      <c r="H1392" s="2" t="s">
        <v>4435</v>
      </c>
      <c r="I1392" s="2" t="s">
        <v>2379</v>
      </c>
      <c r="J1392" s="2" t="s">
        <v>1477</v>
      </c>
    </row>
    <row r="1393" spans="1:10" ht="50.1" x14ac:dyDescent="0.3">
      <c r="A1393" s="3" t="s">
        <v>61</v>
      </c>
      <c r="B1393" s="3">
        <v>1634410520</v>
      </c>
      <c r="C1393" s="3" t="s">
        <v>2231</v>
      </c>
      <c r="D1393" s="2" t="str">
        <f t="shared" si="21"/>
        <v>16344105206F1947PE</v>
      </c>
      <c r="E1393" s="3" t="s">
        <v>4436</v>
      </c>
      <c r="F1393" s="3" t="s">
        <v>162</v>
      </c>
      <c r="G1393" s="3"/>
      <c r="H1393" s="3" t="s">
        <v>4437</v>
      </c>
      <c r="I1393" s="3" t="s">
        <v>4438</v>
      </c>
      <c r="J1393" s="3" t="s">
        <v>166</v>
      </c>
    </row>
    <row r="1394" spans="1:10" ht="37.6" x14ac:dyDescent="0.3">
      <c r="A1394" s="2" t="s">
        <v>55</v>
      </c>
      <c r="B1394" s="2">
        <v>6643503590</v>
      </c>
      <c r="C1394" s="2" t="s">
        <v>1926</v>
      </c>
      <c r="D1394" s="2" t="str">
        <f t="shared" si="21"/>
        <v>66435035906F1951PE</v>
      </c>
      <c r="E1394" s="2" t="s">
        <v>4439</v>
      </c>
      <c r="F1394" s="2" t="s">
        <v>1474</v>
      </c>
      <c r="G1394" s="2" t="s">
        <v>4440</v>
      </c>
      <c r="H1394" s="2" t="s">
        <v>4441</v>
      </c>
      <c r="I1394" s="2" t="s">
        <v>2382</v>
      </c>
      <c r="J1394" s="2" t="s">
        <v>1477</v>
      </c>
    </row>
    <row r="1395" spans="1:10" ht="37.6" x14ac:dyDescent="0.3">
      <c r="A1395" s="3" t="s">
        <v>67</v>
      </c>
      <c r="B1395" s="3">
        <v>1695286334</v>
      </c>
      <c r="C1395" s="3" t="s">
        <v>911</v>
      </c>
      <c r="D1395" s="2" t="str">
        <f t="shared" si="21"/>
        <v>16952863345F1953PE</v>
      </c>
      <c r="E1395" s="3" t="s">
        <v>4442</v>
      </c>
      <c r="F1395" s="3" t="s">
        <v>1206</v>
      </c>
      <c r="G1395" s="3" t="s">
        <v>3060</v>
      </c>
      <c r="H1395" s="3" t="s">
        <v>4443</v>
      </c>
      <c r="I1395" s="3" t="s">
        <v>4233</v>
      </c>
      <c r="J1395" s="3" t="s">
        <v>1210</v>
      </c>
    </row>
    <row r="1396" spans="1:10" ht="37.6" x14ac:dyDescent="0.3">
      <c r="A1396" s="2" t="s">
        <v>55</v>
      </c>
      <c r="B1396" s="2">
        <v>1634661200</v>
      </c>
      <c r="C1396" s="2" t="s">
        <v>1926</v>
      </c>
      <c r="D1396" s="2" t="str">
        <f t="shared" si="21"/>
        <v>16346612006F1951PE</v>
      </c>
      <c r="E1396" s="2" t="s">
        <v>4444</v>
      </c>
      <c r="F1396" s="2" t="s">
        <v>1474</v>
      </c>
      <c r="G1396" s="2" t="s">
        <v>1475</v>
      </c>
      <c r="H1396" s="2" t="s">
        <v>4445</v>
      </c>
      <c r="I1396" s="2" t="s">
        <v>2410</v>
      </c>
      <c r="J1396" s="2" t="s">
        <v>1477</v>
      </c>
    </row>
    <row r="1397" spans="1:10" ht="37.6" x14ac:dyDescent="0.3">
      <c r="A1397" s="3" t="s">
        <v>67</v>
      </c>
      <c r="B1397" s="3">
        <v>1674521731</v>
      </c>
      <c r="C1397" s="3" t="s">
        <v>18</v>
      </c>
      <c r="D1397" s="2" t="str">
        <f t="shared" si="21"/>
        <v>16745217315M1945PE</v>
      </c>
      <c r="E1397" s="3" t="s">
        <v>4446</v>
      </c>
      <c r="F1397" s="3" t="s">
        <v>12</v>
      </c>
      <c r="G1397" s="3" t="s">
        <v>47</v>
      </c>
      <c r="H1397" s="3" t="s">
        <v>4447</v>
      </c>
      <c r="I1397" s="3" t="s">
        <v>4448</v>
      </c>
      <c r="J1397" s="3" t="s">
        <v>16</v>
      </c>
    </row>
    <row r="1398" spans="1:10" ht="37.6" x14ac:dyDescent="0.3">
      <c r="A1398" s="2" t="s">
        <v>33</v>
      </c>
      <c r="B1398" s="2">
        <v>1756100523</v>
      </c>
      <c r="C1398" s="2" t="s">
        <v>68</v>
      </c>
      <c r="D1398" s="2" t="str">
        <f t="shared" si="21"/>
        <v>17561005235M1960PE</v>
      </c>
      <c r="E1398" s="2" t="s">
        <v>4449</v>
      </c>
      <c r="F1398" s="2" t="s">
        <v>162</v>
      </c>
      <c r="G1398" s="2" t="s">
        <v>383</v>
      </c>
      <c r="H1398" s="2" t="s">
        <v>4450</v>
      </c>
      <c r="I1398" s="2" t="s">
        <v>4451</v>
      </c>
      <c r="J1398" s="2" t="s">
        <v>166</v>
      </c>
    </row>
    <row r="1399" spans="1:10" ht="37.6" x14ac:dyDescent="0.3">
      <c r="A1399" s="3" t="s">
        <v>33</v>
      </c>
      <c r="B1399" s="3">
        <v>1967101930</v>
      </c>
      <c r="C1399" s="3" t="s">
        <v>1198</v>
      </c>
      <c r="D1399" s="2" t="str">
        <f t="shared" si="21"/>
        <v>19671019301F1971OR</v>
      </c>
      <c r="E1399" s="3" t="s">
        <v>4452</v>
      </c>
      <c r="F1399" s="3" t="s">
        <v>162</v>
      </c>
      <c r="G1399" s="3" t="s">
        <v>4453</v>
      </c>
      <c r="H1399" s="3" t="s">
        <v>4454</v>
      </c>
      <c r="I1399" s="3" t="s">
        <v>4455</v>
      </c>
      <c r="J1399" s="3" t="s">
        <v>166</v>
      </c>
    </row>
    <row r="1400" spans="1:10" ht="50.1" x14ac:dyDescent="0.3">
      <c r="A1400" s="2" t="s">
        <v>61</v>
      </c>
      <c r="B1400" s="2">
        <v>94916801262</v>
      </c>
      <c r="C1400" s="2" t="s">
        <v>924</v>
      </c>
      <c r="D1400" s="2" t="str">
        <f t="shared" si="21"/>
        <v>949168012625F1968PE</v>
      </c>
      <c r="E1400" s="2" t="s">
        <v>4456</v>
      </c>
      <c r="F1400" s="2" t="s">
        <v>12</v>
      </c>
      <c r="G1400" s="2" t="s">
        <v>4457</v>
      </c>
      <c r="H1400" s="2" t="s">
        <v>4458</v>
      </c>
      <c r="I1400" s="2" t="s">
        <v>4459</v>
      </c>
      <c r="J1400" s="2" t="s">
        <v>16</v>
      </c>
    </row>
    <row r="1401" spans="1:10" ht="50.1" x14ac:dyDescent="0.3">
      <c r="A1401" s="3" t="s">
        <v>67</v>
      </c>
      <c r="B1401" s="3">
        <v>1593943432</v>
      </c>
      <c r="C1401" s="3" t="s">
        <v>2266</v>
      </c>
      <c r="D1401" s="2" t="str">
        <f t="shared" si="21"/>
        <v>15939434326F1941PE</v>
      </c>
      <c r="E1401" s="3" t="s">
        <v>4460</v>
      </c>
      <c r="F1401" s="3" t="s">
        <v>1206</v>
      </c>
      <c r="G1401" s="3" t="s">
        <v>1293</v>
      </c>
      <c r="H1401" s="3" t="s">
        <v>4461</v>
      </c>
      <c r="I1401" s="3" t="s">
        <v>4462</v>
      </c>
      <c r="J1401" s="3" t="s">
        <v>1210</v>
      </c>
    </row>
    <row r="1402" spans="1:10" ht="37.6" x14ac:dyDescent="0.3">
      <c r="A1402" s="2" t="s">
        <v>61</v>
      </c>
      <c r="B1402" s="2">
        <v>26149413370</v>
      </c>
      <c r="C1402" s="2" t="s">
        <v>492</v>
      </c>
      <c r="D1402" s="2" t="str">
        <f t="shared" si="21"/>
        <v>261494133704F1970OR</v>
      </c>
      <c r="E1402" s="2" t="s">
        <v>4463</v>
      </c>
      <c r="F1402" s="2" t="s">
        <v>162</v>
      </c>
      <c r="G1402" s="2" t="s">
        <v>361</v>
      </c>
      <c r="H1402" s="2" t="s">
        <v>4464</v>
      </c>
      <c r="I1402" s="2" t="s">
        <v>4024</v>
      </c>
      <c r="J1402" s="2" t="s">
        <v>166</v>
      </c>
    </row>
    <row r="1403" spans="1:10" ht="62.65" x14ac:dyDescent="0.3">
      <c r="A1403" s="3" t="s">
        <v>33</v>
      </c>
      <c r="B1403" s="3">
        <v>88835809090</v>
      </c>
      <c r="C1403" s="3" t="s">
        <v>458</v>
      </c>
      <c r="D1403" s="2" t="str">
        <f t="shared" si="21"/>
        <v>888358090906F1962PE</v>
      </c>
      <c r="E1403" s="3" t="s">
        <v>4465</v>
      </c>
      <c r="F1403" s="3" t="s">
        <v>12</v>
      </c>
      <c r="G1403" s="3" t="s">
        <v>3473</v>
      </c>
      <c r="H1403" s="3" t="s">
        <v>4466</v>
      </c>
      <c r="I1403" s="3" t="s">
        <v>4467</v>
      </c>
      <c r="J1403" s="3" t="s">
        <v>16</v>
      </c>
    </row>
    <row r="1404" spans="1:10" ht="62.65" x14ac:dyDescent="0.3">
      <c r="A1404" s="2" t="s">
        <v>33</v>
      </c>
      <c r="B1404" s="2">
        <v>41603610480</v>
      </c>
      <c r="C1404" s="2" t="s">
        <v>2448</v>
      </c>
      <c r="D1404" s="2" t="str">
        <f t="shared" si="21"/>
        <v>416036104805M1936PE</v>
      </c>
      <c r="E1404" s="2" t="s">
        <v>4468</v>
      </c>
      <c r="F1404" s="2" t="s">
        <v>1474</v>
      </c>
      <c r="G1404" s="2" t="s">
        <v>1502</v>
      </c>
      <c r="H1404" s="2" t="s">
        <v>4469</v>
      </c>
      <c r="I1404" s="2" t="s">
        <v>2413</v>
      </c>
      <c r="J1404" s="2" t="s">
        <v>1477</v>
      </c>
    </row>
    <row r="1405" spans="1:10" ht="37.6" x14ac:dyDescent="0.3">
      <c r="A1405" s="3" t="s">
        <v>67</v>
      </c>
      <c r="B1405" s="3">
        <v>20936504206</v>
      </c>
      <c r="C1405" s="3" t="s">
        <v>4470</v>
      </c>
      <c r="D1405" s="2" t="str">
        <f t="shared" si="21"/>
        <v>209365042062M1943OR</v>
      </c>
      <c r="E1405" s="3" t="s">
        <v>4471</v>
      </c>
      <c r="F1405" s="3" t="s">
        <v>12</v>
      </c>
      <c r="G1405" s="3" t="s">
        <v>47</v>
      </c>
      <c r="H1405" s="3" t="s">
        <v>4472</v>
      </c>
      <c r="I1405" s="3" t="s">
        <v>4473</v>
      </c>
      <c r="J1405" s="3" t="s">
        <v>16</v>
      </c>
    </row>
    <row r="1406" spans="1:10" ht="37.6" x14ac:dyDescent="0.3">
      <c r="A1406" s="2" t="s">
        <v>61</v>
      </c>
      <c r="B1406" s="2">
        <v>11796295991</v>
      </c>
      <c r="C1406" s="2" t="s">
        <v>1602</v>
      </c>
      <c r="D1406" s="2" t="str">
        <f t="shared" si="21"/>
        <v>117962959911M1962OR</v>
      </c>
      <c r="E1406" s="2" t="s">
        <v>4474</v>
      </c>
      <c r="F1406" s="2" t="s">
        <v>12</v>
      </c>
      <c r="G1406" s="2" t="s">
        <v>558</v>
      </c>
      <c r="H1406" s="2" t="s">
        <v>4475</v>
      </c>
      <c r="I1406" s="2" t="s">
        <v>4476</v>
      </c>
      <c r="J1406" s="2" t="s">
        <v>16</v>
      </c>
    </row>
    <row r="1407" spans="1:10" ht="37.6" x14ac:dyDescent="0.3">
      <c r="A1407" s="3" t="s">
        <v>55</v>
      </c>
      <c r="B1407" s="3">
        <v>92129244070</v>
      </c>
      <c r="C1407" s="3" t="s">
        <v>3257</v>
      </c>
      <c r="D1407" s="2" t="str">
        <f t="shared" si="21"/>
        <v>921292440704M1965OR</v>
      </c>
      <c r="E1407" s="3" t="s">
        <v>4477</v>
      </c>
      <c r="F1407" s="3" t="s">
        <v>1206</v>
      </c>
      <c r="G1407" s="3" t="s">
        <v>1230</v>
      </c>
      <c r="H1407" s="3" t="s">
        <v>4478</v>
      </c>
      <c r="I1407" s="3" t="s">
        <v>4246</v>
      </c>
      <c r="J1407" s="3" t="s">
        <v>1210</v>
      </c>
    </row>
    <row r="1408" spans="1:10" ht="37.6" x14ac:dyDescent="0.3">
      <c r="A1408" s="2" t="s">
        <v>33</v>
      </c>
      <c r="B1408" s="2">
        <v>94119212507</v>
      </c>
      <c r="C1408" s="2" t="s">
        <v>4479</v>
      </c>
      <c r="D1408" s="2" t="str">
        <f t="shared" si="21"/>
        <v>941192125072F1992OR</v>
      </c>
      <c r="E1408" s="2" t="s">
        <v>4480</v>
      </c>
      <c r="F1408" s="2" t="s">
        <v>162</v>
      </c>
      <c r="G1408" s="2" t="s">
        <v>1033</v>
      </c>
      <c r="H1408" s="2" t="s">
        <v>4481</v>
      </c>
      <c r="I1408" s="2" t="s">
        <v>4482</v>
      </c>
      <c r="J1408" s="2" t="s">
        <v>166</v>
      </c>
    </row>
    <row r="1409" spans="1:10" ht="37.6" x14ac:dyDescent="0.3">
      <c r="A1409" s="3" t="s">
        <v>1236</v>
      </c>
      <c r="B1409" s="3">
        <v>94109112063</v>
      </c>
      <c r="C1409" s="3" t="s">
        <v>1435</v>
      </c>
      <c r="D1409" s="2" t="str">
        <f t="shared" si="21"/>
        <v>941091120634F1972OR</v>
      </c>
      <c r="E1409" s="3" t="s">
        <v>4483</v>
      </c>
      <c r="F1409" s="3" t="s">
        <v>1206</v>
      </c>
      <c r="G1409" s="3" t="s">
        <v>1369</v>
      </c>
      <c r="H1409" s="3" t="s">
        <v>4484</v>
      </c>
      <c r="I1409" s="3" t="s">
        <v>4249</v>
      </c>
      <c r="J1409" s="3" t="s">
        <v>1210</v>
      </c>
    </row>
    <row r="1410" spans="1:10" ht="50.1" x14ac:dyDescent="0.3">
      <c r="A1410" s="2" t="s">
        <v>33</v>
      </c>
      <c r="B1410" s="2">
        <v>94106700407</v>
      </c>
      <c r="C1410" s="2" t="s">
        <v>958</v>
      </c>
      <c r="D1410" s="2" t="str">
        <f t="shared" si="21"/>
        <v>941067004071F1967OR</v>
      </c>
      <c r="E1410" s="2" t="s">
        <v>4485</v>
      </c>
      <c r="F1410" s="2" t="s">
        <v>162</v>
      </c>
      <c r="G1410" s="2" t="s">
        <v>4486</v>
      </c>
      <c r="H1410" s="2" t="s">
        <v>4487</v>
      </c>
      <c r="I1410" s="2" t="s">
        <v>4027</v>
      </c>
      <c r="J1410" s="2" t="s">
        <v>166</v>
      </c>
    </row>
    <row r="1411" spans="1:10" ht="50.1" x14ac:dyDescent="0.3">
      <c r="A1411" s="3" t="s">
        <v>9</v>
      </c>
      <c r="B1411" s="3">
        <v>25149627256</v>
      </c>
      <c r="C1411" s="3" t="s">
        <v>4488</v>
      </c>
      <c r="D1411" s="2" t="str">
        <f t="shared" ref="D1411:D1474" si="22">CONCATENATE(B1411,C1411)</f>
        <v>251496272563F2015OR</v>
      </c>
      <c r="E1411" s="3" t="s">
        <v>4489</v>
      </c>
      <c r="F1411" s="3" t="s">
        <v>1206</v>
      </c>
      <c r="G1411" s="3" t="s">
        <v>4490</v>
      </c>
      <c r="H1411" s="3" t="s">
        <v>4491</v>
      </c>
      <c r="I1411" s="3" t="s">
        <v>4492</v>
      </c>
      <c r="J1411" s="3" t="s">
        <v>1210</v>
      </c>
    </row>
    <row r="1412" spans="1:10" ht="37.6" x14ac:dyDescent="0.3">
      <c r="A1412" s="2" t="s">
        <v>33</v>
      </c>
      <c r="B1412" s="2">
        <v>64846100358</v>
      </c>
      <c r="C1412" s="2" t="s">
        <v>614</v>
      </c>
      <c r="D1412" s="2" t="str">
        <f t="shared" si="22"/>
        <v>648461003585M1961PE</v>
      </c>
      <c r="E1412" s="2" t="s">
        <v>4493</v>
      </c>
      <c r="F1412" s="2" t="s">
        <v>1206</v>
      </c>
      <c r="G1412" s="2" t="s">
        <v>1630</v>
      </c>
      <c r="H1412" s="2" t="s">
        <v>4494</v>
      </c>
      <c r="I1412" s="2" t="s">
        <v>4279</v>
      </c>
      <c r="J1412" s="2" t="s">
        <v>1210</v>
      </c>
    </row>
    <row r="1413" spans="1:10" ht="37.6" x14ac:dyDescent="0.3">
      <c r="A1413" s="3" t="s">
        <v>33</v>
      </c>
      <c r="B1413" s="3">
        <v>11725240672</v>
      </c>
      <c r="C1413" s="3" t="s">
        <v>1926</v>
      </c>
      <c r="D1413" s="2" t="str">
        <f t="shared" si="22"/>
        <v>117252406726F1951PE</v>
      </c>
      <c r="E1413" s="3" t="s">
        <v>4495</v>
      </c>
      <c r="F1413" s="3" t="s">
        <v>1474</v>
      </c>
      <c r="G1413" s="3" t="s">
        <v>1475</v>
      </c>
      <c r="H1413" s="3" t="s">
        <v>4496</v>
      </c>
      <c r="I1413" s="3" t="s">
        <v>2227</v>
      </c>
      <c r="J1413" s="3" t="s">
        <v>1477</v>
      </c>
    </row>
    <row r="1414" spans="1:10" ht="50.1" x14ac:dyDescent="0.3">
      <c r="A1414" s="2" t="s">
        <v>55</v>
      </c>
      <c r="B1414" s="2">
        <v>89846535920</v>
      </c>
      <c r="C1414" s="2" t="s">
        <v>1567</v>
      </c>
      <c r="D1414" s="2" t="str">
        <f t="shared" si="22"/>
        <v>898465359206F1970PE</v>
      </c>
      <c r="E1414" s="2" t="s">
        <v>4497</v>
      </c>
      <c r="F1414" s="2" t="s">
        <v>1474</v>
      </c>
      <c r="G1414" s="2" t="s">
        <v>1493</v>
      </c>
      <c r="H1414" s="2" t="s">
        <v>4498</v>
      </c>
      <c r="I1414" s="2" t="s">
        <v>2276</v>
      </c>
      <c r="J1414" s="2" t="s">
        <v>1477</v>
      </c>
    </row>
    <row r="1415" spans="1:10" ht="37.6" x14ac:dyDescent="0.3">
      <c r="A1415" s="3" t="s">
        <v>33</v>
      </c>
      <c r="B1415" s="3">
        <v>92018134160</v>
      </c>
      <c r="C1415" s="3" t="s">
        <v>1571</v>
      </c>
      <c r="D1415" s="2" t="str">
        <f t="shared" si="22"/>
        <v>920181341605M1981PE</v>
      </c>
      <c r="E1415" s="3" t="s">
        <v>4499</v>
      </c>
      <c r="F1415" s="3" t="s">
        <v>1474</v>
      </c>
      <c r="G1415" s="3" t="s">
        <v>1475</v>
      </c>
      <c r="H1415" s="3" t="s">
        <v>4500</v>
      </c>
      <c r="I1415" s="3" t="s">
        <v>2316</v>
      </c>
      <c r="J1415" s="3" t="s">
        <v>1477</v>
      </c>
    </row>
    <row r="1416" spans="1:10" ht="50.1" x14ac:dyDescent="0.3">
      <c r="A1416" s="2" t="s">
        <v>367</v>
      </c>
      <c r="B1416" s="2">
        <v>94897208490</v>
      </c>
      <c r="C1416" s="2" t="s">
        <v>1833</v>
      </c>
      <c r="D1416" s="2" t="str">
        <f t="shared" si="22"/>
        <v>948972084905M1972PE</v>
      </c>
      <c r="E1416" s="2" t="s">
        <v>4501</v>
      </c>
      <c r="F1416" s="2" t="s">
        <v>1474</v>
      </c>
      <c r="G1416" s="2" t="s">
        <v>340</v>
      </c>
      <c r="H1416" s="2" t="s">
        <v>4502</v>
      </c>
      <c r="I1416" s="2" t="s">
        <v>2149</v>
      </c>
      <c r="J1416" s="2" t="s">
        <v>1477</v>
      </c>
    </row>
    <row r="1417" spans="1:10" ht="37.6" x14ac:dyDescent="0.3">
      <c r="A1417" s="3" t="s">
        <v>310</v>
      </c>
      <c r="B1417" s="3">
        <v>16139507440</v>
      </c>
      <c r="C1417" s="3" t="s">
        <v>815</v>
      </c>
      <c r="D1417" s="2" t="str">
        <f t="shared" si="22"/>
        <v>161395074404M1961OR</v>
      </c>
      <c r="E1417" s="3" t="s">
        <v>4503</v>
      </c>
      <c r="F1417" s="3" t="s">
        <v>12</v>
      </c>
      <c r="G1417" s="3" t="s">
        <v>47</v>
      </c>
      <c r="H1417" s="3" t="s">
        <v>4504</v>
      </c>
      <c r="I1417" s="3" t="s">
        <v>4505</v>
      </c>
      <c r="J1417" s="3" t="s">
        <v>16</v>
      </c>
    </row>
    <row r="1418" spans="1:10" ht="37.6" x14ac:dyDescent="0.3">
      <c r="A1418" s="2" t="s">
        <v>67</v>
      </c>
      <c r="B1418" s="2">
        <v>10705235950</v>
      </c>
      <c r="C1418" s="2" t="s">
        <v>338</v>
      </c>
      <c r="D1418" s="2" t="str">
        <f t="shared" si="22"/>
        <v>107052359505M1952PE</v>
      </c>
      <c r="E1418" s="2" t="s">
        <v>4506</v>
      </c>
      <c r="F1418" s="2" t="s">
        <v>1474</v>
      </c>
      <c r="G1418" s="2" t="s">
        <v>4507</v>
      </c>
      <c r="H1418" s="2" t="s">
        <v>4508</v>
      </c>
      <c r="I1418" s="2" t="s">
        <v>2325</v>
      </c>
      <c r="J1418" s="2" t="s">
        <v>1477</v>
      </c>
    </row>
    <row r="1419" spans="1:10" ht="37.6" x14ac:dyDescent="0.3">
      <c r="A1419" s="3" t="s">
        <v>367</v>
      </c>
      <c r="B1419" s="3">
        <v>19775204310</v>
      </c>
      <c r="C1419" s="3" t="s">
        <v>338</v>
      </c>
      <c r="D1419" s="2" t="str">
        <f t="shared" si="22"/>
        <v>197752043105M1952PE</v>
      </c>
      <c r="E1419" s="3" t="s">
        <v>4509</v>
      </c>
      <c r="F1419" s="3" t="s">
        <v>12</v>
      </c>
      <c r="G1419" s="3" t="s">
        <v>340</v>
      </c>
      <c r="H1419" s="3" t="s">
        <v>4510</v>
      </c>
      <c r="I1419" s="3" t="s">
        <v>4511</v>
      </c>
      <c r="J1419" s="3" t="s">
        <v>16</v>
      </c>
    </row>
    <row r="1420" spans="1:10" ht="50.1" x14ac:dyDescent="0.3">
      <c r="A1420" s="2" t="s">
        <v>33</v>
      </c>
      <c r="B1420" s="2">
        <v>11695282828</v>
      </c>
      <c r="C1420" s="2" t="s">
        <v>186</v>
      </c>
      <c r="D1420" s="2" t="str">
        <f t="shared" si="22"/>
        <v>116952828285M1953PE</v>
      </c>
      <c r="E1420" s="2" t="s">
        <v>4512</v>
      </c>
      <c r="F1420" s="2" t="s">
        <v>162</v>
      </c>
      <c r="G1420" s="2" t="s">
        <v>4513</v>
      </c>
      <c r="H1420" s="2" t="s">
        <v>4514</v>
      </c>
      <c r="I1420" s="2" t="s">
        <v>4515</v>
      </c>
      <c r="J1420" s="2" t="s">
        <v>166</v>
      </c>
    </row>
    <row r="1421" spans="1:10" ht="50.1" x14ac:dyDescent="0.3">
      <c r="A1421" s="3" t="s">
        <v>61</v>
      </c>
      <c r="B1421" s="3">
        <v>30230787779</v>
      </c>
      <c r="C1421" s="3" t="s">
        <v>3789</v>
      </c>
      <c r="D1421" s="2" t="str">
        <f t="shared" si="22"/>
        <v>302307877791M2007ES</v>
      </c>
      <c r="E1421" s="3" t="s">
        <v>4516</v>
      </c>
      <c r="F1421" s="3" t="s">
        <v>1474</v>
      </c>
      <c r="G1421" s="3" t="s">
        <v>4517</v>
      </c>
      <c r="H1421" s="3" t="s">
        <v>4518</v>
      </c>
      <c r="I1421" s="3" t="s">
        <v>2416</v>
      </c>
      <c r="J1421" s="3" t="s">
        <v>1477</v>
      </c>
    </row>
    <row r="1422" spans="1:10" ht="37.6" x14ac:dyDescent="0.3">
      <c r="A1422" s="2" t="s">
        <v>55</v>
      </c>
      <c r="B1422" s="2">
        <v>75805808850</v>
      </c>
      <c r="C1422" s="2" t="s">
        <v>285</v>
      </c>
      <c r="D1422" s="2" t="str">
        <f t="shared" si="22"/>
        <v>758058088505M1958PE</v>
      </c>
      <c r="E1422" s="2" t="s">
        <v>4519</v>
      </c>
      <c r="F1422" s="2" t="s">
        <v>12</v>
      </c>
      <c r="G1422" s="2" t="s">
        <v>47</v>
      </c>
      <c r="H1422" s="2" t="s">
        <v>4520</v>
      </c>
      <c r="I1422" s="2" t="s">
        <v>4521</v>
      </c>
      <c r="J1422" s="2" t="s">
        <v>16</v>
      </c>
    </row>
    <row r="1423" spans="1:10" ht="62.65" x14ac:dyDescent="0.3">
      <c r="A1423" s="3" t="s">
        <v>55</v>
      </c>
      <c r="B1423" s="3">
        <v>92947660484</v>
      </c>
      <c r="C1423" s="3" t="s">
        <v>899</v>
      </c>
      <c r="D1423" s="2" t="str">
        <f t="shared" si="22"/>
        <v>929476604844F1960OR</v>
      </c>
      <c r="E1423" s="3" t="s">
        <v>4522</v>
      </c>
      <c r="F1423" s="3" t="s">
        <v>1474</v>
      </c>
      <c r="G1423" s="3" t="s">
        <v>1502</v>
      </c>
      <c r="H1423" s="3" t="s">
        <v>4523</v>
      </c>
      <c r="I1423" s="3" t="s">
        <v>2421</v>
      </c>
      <c r="J1423" s="3" t="s">
        <v>1477</v>
      </c>
    </row>
    <row r="1424" spans="1:10" ht="37.6" x14ac:dyDescent="0.3">
      <c r="A1424" s="2" t="s">
        <v>17</v>
      </c>
      <c r="B1424" s="2">
        <v>6775408336</v>
      </c>
      <c r="C1424" s="2" t="s">
        <v>23</v>
      </c>
      <c r="D1424" s="2" t="str">
        <f t="shared" si="22"/>
        <v>67754083366F1964PE</v>
      </c>
      <c r="E1424" s="2" t="s">
        <v>4524</v>
      </c>
      <c r="F1424" s="2" t="s">
        <v>1474</v>
      </c>
      <c r="G1424" s="2" t="s">
        <v>1475</v>
      </c>
      <c r="H1424" s="2" t="s">
        <v>4525</v>
      </c>
      <c r="I1424" s="2" t="s">
        <v>2425</v>
      </c>
      <c r="J1424" s="2" t="s">
        <v>1477</v>
      </c>
    </row>
    <row r="1425" spans="1:10" ht="50.1" x14ac:dyDescent="0.3">
      <c r="A1425" s="3" t="s">
        <v>33</v>
      </c>
      <c r="B1425" s="3">
        <v>95119207587</v>
      </c>
      <c r="C1425" s="3" t="s">
        <v>2019</v>
      </c>
      <c r="D1425" s="2" t="str">
        <f t="shared" si="22"/>
        <v>951192075871F1992OR</v>
      </c>
      <c r="E1425" s="3" t="s">
        <v>4526</v>
      </c>
      <c r="F1425" s="3" t="s">
        <v>1474</v>
      </c>
      <c r="G1425" s="3" t="s">
        <v>1475</v>
      </c>
      <c r="H1425" s="3" t="s">
        <v>4527</v>
      </c>
      <c r="I1425" s="3" t="s">
        <v>2428</v>
      </c>
      <c r="J1425" s="3" t="s">
        <v>1477</v>
      </c>
    </row>
    <row r="1426" spans="1:10" ht="37.6" x14ac:dyDescent="0.3">
      <c r="A1426" s="2" t="s">
        <v>17</v>
      </c>
      <c r="B1426" s="2">
        <v>94109223373</v>
      </c>
      <c r="C1426" s="2" t="s">
        <v>789</v>
      </c>
      <c r="D1426" s="2" t="str">
        <f t="shared" si="22"/>
        <v>941092233731M1992OR</v>
      </c>
      <c r="E1426" s="2" t="s">
        <v>4528</v>
      </c>
      <c r="F1426" s="2" t="s">
        <v>1474</v>
      </c>
      <c r="G1426" s="2" t="s">
        <v>1475</v>
      </c>
      <c r="H1426" s="2" t="s">
        <v>4529</v>
      </c>
      <c r="I1426" s="2" t="s">
        <v>4530</v>
      </c>
      <c r="J1426" s="2" t="s">
        <v>1477</v>
      </c>
    </row>
    <row r="1427" spans="1:10" ht="37.6" x14ac:dyDescent="0.3">
      <c r="A1427" s="3" t="s">
        <v>55</v>
      </c>
      <c r="B1427" s="3">
        <v>75855802891</v>
      </c>
      <c r="C1427" s="3" t="s">
        <v>443</v>
      </c>
      <c r="D1427" s="2" t="str">
        <f t="shared" si="22"/>
        <v>758558028915F1958PE</v>
      </c>
      <c r="E1427" s="3" t="s">
        <v>4531</v>
      </c>
      <c r="F1427" s="3" t="s">
        <v>1474</v>
      </c>
      <c r="G1427" s="3" t="s">
        <v>1579</v>
      </c>
      <c r="H1427" s="3" t="s">
        <v>4532</v>
      </c>
      <c r="I1427" s="3" t="s">
        <v>4533</v>
      </c>
      <c r="J1427" s="3" t="s">
        <v>1477</v>
      </c>
    </row>
    <row r="1428" spans="1:10" ht="37.6" x14ac:dyDescent="0.3">
      <c r="A1428" s="2" t="s">
        <v>67</v>
      </c>
      <c r="B1428" s="2">
        <v>94016000625</v>
      </c>
      <c r="C1428" s="2" t="s">
        <v>2899</v>
      </c>
      <c r="D1428" s="2" t="str">
        <f t="shared" si="22"/>
        <v>940160006255F1960PE</v>
      </c>
      <c r="E1428" s="2" t="s">
        <v>4534</v>
      </c>
      <c r="F1428" s="2" t="s">
        <v>162</v>
      </c>
      <c r="G1428" s="2" t="s">
        <v>383</v>
      </c>
      <c r="H1428" s="2" t="s">
        <v>4535</v>
      </c>
      <c r="I1428" s="2" t="s">
        <v>4037</v>
      </c>
      <c r="J1428" s="2" t="s">
        <v>166</v>
      </c>
    </row>
    <row r="1429" spans="1:10" ht="25.05" x14ac:dyDescent="0.3">
      <c r="A1429" s="3" t="s">
        <v>67</v>
      </c>
      <c r="B1429" s="3">
        <v>1684914706</v>
      </c>
      <c r="C1429" s="3" t="s">
        <v>92</v>
      </c>
      <c r="D1429" s="2" t="str">
        <f t="shared" si="22"/>
        <v>16849147065M1949PE</v>
      </c>
      <c r="E1429" s="3" t="s">
        <v>4536</v>
      </c>
      <c r="F1429" s="3" t="s">
        <v>12</v>
      </c>
      <c r="G1429" s="3" t="s">
        <v>47</v>
      </c>
      <c r="H1429" s="3" t="s">
        <v>4537</v>
      </c>
      <c r="I1429" s="3" t="s">
        <v>4538</v>
      </c>
      <c r="J1429" s="3" t="s">
        <v>16</v>
      </c>
    </row>
    <row r="1430" spans="1:10" ht="62.65" x14ac:dyDescent="0.3">
      <c r="A1430" s="2" t="s">
        <v>33</v>
      </c>
      <c r="B1430" s="2">
        <v>1695045670</v>
      </c>
      <c r="C1430" s="2" t="s">
        <v>2471</v>
      </c>
      <c r="D1430" s="2" t="str">
        <f t="shared" si="22"/>
        <v>16950456706F1945PE</v>
      </c>
      <c r="E1430" s="2" t="s">
        <v>4539</v>
      </c>
      <c r="F1430" s="2" t="s">
        <v>1474</v>
      </c>
      <c r="G1430" s="2" t="s">
        <v>1502</v>
      </c>
      <c r="H1430" s="2" t="s">
        <v>4540</v>
      </c>
      <c r="I1430" s="2" t="s">
        <v>4541</v>
      </c>
      <c r="J1430" s="2" t="s">
        <v>1477</v>
      </c>
    </row>
    <row r="1431" spans="1:10" ht="25.05" x14ac:dyDescent="0.3">
      <c r="A1431" s="3" t="s">
        <v>898</v>
      </c>
      <c r="B1431" s="3">
        <v>1725524210</v>
      </c>
      <c r="C1431" s="3" t="s">
        <v>10</v>
      </c>
      <c r="D1431" s="2" t="str">
        <f t="shared" si="22"/>
        <v>17255242105M1955PE</v>
      </c>
      <c r="E1431" s="3" t="s">
        <v>4542</v>
      </c>
      <c r="F1431" s="3" t="s">
        <v>1474</v>
      </c>
      <c r="G1431" s="3" t="s">
        <v>4543</v>
      </c>
      <c r="H1431" s="3" t="s">
        <v>4544</v>
      </c>
      <c r="I1431" s="3" t="s">
        <v>4545</v>
      </c>
      <c r="J1431" s="3" t="s">
        <v>1477</v>
      </c>
    </row>
    <row r="1432" spans="1:10" ht="75.150000000000006" x14ac:dyDescent="0.3">
      <c r="A1432" s="2" t="s">
        <v>17</v>
      </c>
      <c r="B1432" s="2">
        <v>5160253265</v>
      </c>
      <c r="C1432" s="2" t="s">
        <v>4546</v>
      </c>
      <c r="D1432" s="2" t="str">
        <f t="shared" si="22"/>
        <v>51602532651M2002OR</v>
      </c>
      <c r="E1432" s="2" t="s">
        <v>4547</v>
      </c>
      <c r="F1432" s="2" t="s">
        <v>162</v>
      </c>
      <c r="G1432" s="2" t="s">
        <v>895</v>
      </c>
      <c r="H1432" s="2" t="s">
        <v>4548</v>
      </c>
      <c r="I1432" s="2" t="s">
        <v>4048</v>
      </c>
      <c r="J1432" s="2" t="s">
        <v>166</v>
      </c>
    </row>
    <row r="1433" spans="1:10" ht="25.05" x14ac:dyDescent="0.3">
      <c r="A1433" s="3" t="s">
        <v>33</v>
      </c>
      <c r="B1433" s="3">
        <v>94896604640</v>
      </c>
      <c r="C1433" s="3" t="s">
        <v>2333</v>
      </c>
      <c r="D1433" s="2" t="str">
        <f t="shared" si="22"/>
        <v>948966046404F1940OR</v>
      </c>
      <c r="E1433" s="3" t="s">
        <v>4549</v>
      </c>
      <c r="F1433" s="3" t="s">
        <v>1474</v>
      </c>
      <c r="G1433" s="3" t="s">
        <v>1475</v>
      </c>
      <c r="H1433" s="3" t="s">
        <v>4550</v>
      </c>
      <c r="I1433" s="3" t="s">
        <v>4551</v>
      </c>
      <c r="J1433" s="3" t="s">
        <v>1477</v>
      </c>
    </row>
    <row r="1434" spans="1:10" ht="37.6" x14ac:dyDescent="0.3">
      <c r="A1434" s="2" t="s">
        <v>33</v>
      </c>
      <c r="B1434" s="2">
        <v>11695283983</v>
      </c>
      <c r="C1434" s="2" t="s">
        <v>1851</v>
      </c>
      <c r="D1434" s="2" t="str">
        <f t="shared" si="22"/>
        <v>116952839836F1953PE</v>
      </c>
      <c r="E1434" s="2" t="s">
        <v>4552</v>
      </c>
      <c r="F1434" s="2" t="s">
        <v>1474</v>
      </c>
      <c r="G1434" s="2" t="s">
        <v>2467</v>
      </c>
      <c r="H1434" s="2" t="s">
        <v>4553</v>
      </c>
      <c r="I1434" s="2" t="s">
        <v>4554</v>
      </c>
      <c r="J1434" s="2" t="s">
        <v>1477</v>
      </c>
    </row>
    <row r="1435" spans="1:10" ht="50.1" x14ac:dyDescent="0.3">
      <c r="A1435" s="3" t="s">
        <v>96</v>
      </c>
      <c r="B1435" s="3">
        <v>6654004198</v>
      </c>
      <c r="C1435" s="3" t="s">
        <v>4555</v>
      </c>
      <c r="D1435" s="2" t="str">
        <f t="shared" si="22"/>
        <v>66540041986F1946PE</v>
      </c>
      <c r="E1435" s="3" t="s">
        <v>4556</v>
      </c>
      <c r="F1435" s="3" t="s">
        <v>1474</v>
      </c>
      <c r="G1435" s="3" t="s">
        <v>1475</v>
      </c>
      <c r="H1435" s="3" t="s">
        <v>4557</v>
      </c>
      <c r="I1435" s="3" t="s">
        <v>4558</v>
      </c>
      <c r="J1435" s="3" t="s">
        <v>1477</v>
      </c>
    </row>
    <row r="1436" spans="1:10" ht="62.65" x14ac:dyDescent="0.3">
      <c r="A1436" s="2" t="s">
        <v>33</v>
      </c>
      <c r="B1436" s="2">
        <v>20876909761</v>
      </c>
      <c r="C1436" s="2" t="s">
        <v>4559</v>
      </c>
      <c r="D1436" s="2" t="str">
        <f t="shared" si="22"/>
        <v>208769097614F1942OR</v>
      </c>
      <c r="E1436" s="2" t="s">
        <v>4560</v>
      </c>
      <c r="F1436" s="2" t="s">
        <v>1474</v>
      </c>
      <c r="G1436" s="2" t="s">
        <v>1502</v>
      </c>
      <c r="H1436" s="2" t="s">
        <v>4561</v>
      </c>
      <c r="I1436" s="2" t="s">
        <v>4562</v>
      </c>
      <c r="J1436" s="2" t="s">
        <v>1477</v>
      </c>
    </row>
    <row r="1437" spans="1:10" ht="37.6" x14ac:dyDescent="0.3">
      <c r="A1437" s="3" t="s">
        <v>33</v>
      </c>
      <c r="B1437" s="3">
        <v>75836406316</v>
      </c>
      <c r="C1437" s="3" t="s">
        <v>1186</v>
      </c>
      <c r="D1437" s="2" t="str">
        <f t="shared" si="22"/>
        <v>758364063166F1966PE</v>
      </c>
      <c r="E1437" s="3" t="s">
        <v>4563</v>
      </c>
      <c r="F1437" s="3" t="s">
        <v>162</v>
      </c>
      <c r="G1437" s="3" t="s">
        <v>325</v>
      </c>
      <c r="H1437" s="3" t="s">
        <v>4564</v>
      </c>
      <c r="I1437" s="3" t="s">
        <v>4095</v>
      </c>
      <c r="J1437" s="3" t="s">
        <v>166</v>
      </c>
    </row>
    <row r="1438" spans="1:10" ht="37.6" x14ac:dyDescent="0.3">
      <c r="A1438" s="2" t="s">
        <v>17</v>
      </c>
      <c r="B1438" s="2">
        <v>30018216405</v>
      </c>
      <c r="C1438" s="2" t="s">
        <v>982</v>
      </c>
      <c r="D1438" s="2" t="str">
        <f t="shared" si="22"/>
        <v>300182164051F1982OR</v>
      </c>
      <c r="E1438" s="2" t="s">
        <v>4565</v>
      </c>
      <c r="F1438" s="2" t="s">
        <v>162</v>
      </c>
      <c r="G1438" s="2" t="s">
        <v>240</v>
      </c>
      <c r="H1438" s="2" t="s">
        <v>4566</v>
      </c>
      <c r="I1438" s="2" t="s">
        <v>4114</v>
      </c>
      <c r="J1438" s="2" t="s">
        <v>166</v>
      </c>
    </row>
    <row r="1439" spans="1:10" ht="62.65" x14ac:dyDescent="0.3">
      <c r="A1439" s="3" t="s">
        <v>33</v>
      </c>
      <c r="B1439" s="3">
        <v>1805606686</v>
      </c>
      <c r="C1439" s="3" t="s">
        <v>408</v>
      </c>
      <c r="D1439" s="2" t="str">
        <f t="shared" si="22"/>
        <v>18056066865F1956PE</v>
      </c>
      <c r="E1439" s="3" t="s">
        <v>4567</v>
      </c>
      <c r="F1439" s="3" t="s">
        <v>1474</v>
      </c>
      <c r="G1439" s="3" t="s">
        <v>1502</v>
      </c>
      <c r="H1439" s="3" t="s">
        <v>4568</v>
      </c>
      <c r="I1439" s="3" t="s">
        <v>4569</v>
      </c>
      <c r="J1439" s="3" t="s">
        <v>1477</v>
      </c>
    </row>
    <row r="1440" spans="1:10" ht="50.1" x14ac:dyDescent="0.3">
      <c r="A1440" s="2" t="s">
        <v>96</v>
      </c>
      <c r="B1440" s="2">
        <v>11675084427</v>
      </c>
      <c r="C1440" s="2" t="s">
        <v>717</v>
      </c>
      <c r="D1440" s="2" t="str">
        <f t="shared" si="22"/>
        <v>116750844275F1951PE</v>
      </c>
      <c r="E1440" s="2" t="s">
        <v>4570</v>
      </c>
      <c r="F1440" s="2" t="s">
        <v>162</v>
      </c>
      <c r="G1440" s="2" t="s">
        <v>1044</v>
      </c>
      <c r="H1440" s="2" t="s">
        <v>4571</v>
      </c>
      <c r="I1440" s="2" t="s">
        <v>4135</v>
      </c>
      <c r="J1440" s="2" t="s">
        <v>166</v>
      </c>
    </row>
    <row r="1441" spans="1:10" ht="50.1" x14ac:dyDescent="0.3">
      <c r="A1441" s="3" t="s">
        <v>17</v>
      </c>
      <c r="B1441" s="3">
        <v>1785959477</v>
      </c>
      <c r="C1441" s="3" t="s">
        <v>194</v>
      </c>
      <c r="D1441" s="2" t="str">
        <f t="shared" si="22"/>
        <v>17859594775M1959PE</v>
      </c>
      <c r="E1441" s="3" t="s">
        <v>4572</v>
      </c>
      <c r="F1441" s="3" t="s">
        <v>1474</v>
      </c>
      <c r="G1441" s="3" t="s">
        <v>1475</v>
      </c>
      <c r="H1441" s="3" t="s">
        <v>4573</v>
      </c>
      <c r="I1441" s="3" t="s">
        <v>4574</v>
      </c>
      <c r="J1441" s="3" t="s">
        <v>1477</v>
      </c>
    </row>
    <row r="1442" spans="1:10" ht="37.6" x14ac:dyDescent="0.3">
      <c r="A1442" s="2" t="s">
        <v>367</v>
      </c>
      <c r="B1442" s="2">
        <v>7967701720</v>
      </c>
      <c r="C1442" s="2" t="s">
        <v>659</v>
      </c>
      <c r="D1442" s="2" t="str">
        <f t="shared" si="22"/>
        <v>79677017204F1958OR</v>
      </c>
      <c r="E1442" s="2" t="s">
        <v>4575</v>
      </c>
      <c r="F1442" s="2" t="s">
        <v>1474</v>
      </c>
      <c r="G1442" s="2"/>
      <c r="H1442" s="2" t="s">
        <v>4576</v>
      </c>
      <c r="I1442" s="2" t="s">
        <v>4577</v>
      </c>
      <c r="J1442" s="2" t="s">
        <v>1477</v>
      </c>
    </row>
    <row r="1443" spans="1:10" ht="37.6" x14ac:dyDescent="0.3">
      <c r="A1443" s="3" t="s">
        <v>33</v>
      </c>
      <c r="B1443" s="3">
        <v>1633700400</v>
      </c>
      <c r="C1443" s="3" t="s">
        <v>2249</v>
      </c>
      <c r="D1443" s="2" t="str">
        <f t="shared" si="22"/>
        <v>16337004005M1937PE</v>
      </c>
      <c r="E1443" s="3" t="s">
        <v>4578</v>
      </c>
      <c r="F1443" s="3" t="s">
        <v>162</v>
      </c>
      <c r="G1443" s="3" t="s">
        <v>4579</v>
      </c>
      <c r="H1443" s="3" t="s">
        <v>4580</v>
      </c>
      <c r="I1443" s="3" t="s">
        <v>4138</v>
      </c>
      <c r="J1443" s="3" t="s">
        <v>166</v>
      </c>
    </row>
    <row r="1444" spans="1:10" ht="50.1" x14ac:dyDescent="0.3">
      <c r="A1444" s="2" t="s">
        <v>33</v>
      </c>
      <c r="B1444" s="2">
        <v>41816226310</v>
      </c>
      <c r="C1444" s="2" t="s">
        <v>523</v>
      </c>
      <c r="D1444" s="2" t="str">
        <f t="shared" si="22"/>
        <v>418162263105M1962PE</v>
      </c>
      <c r="E1444" s="2" t="s">
        <v>4581</v>
      </c>
      <c r="F1444" s="2" t="s">
        <v>1474</v>
      </c>
      <c r="G1444" s="2" t="s">
        <v>1475</v>
      </c>
      <c r="H1444" s="2" t="s">
        <v>4582</v>
      </c>
      <c r="I1444" s="2" t="s">
        <v>4583</v>
      </c>
      <c r="J1444" s="2" t="s">
        <v>1477</v>
      </c>
    </row>
    <row r="1445" spans="1:10" ht="37.6" x14ac:dyDescent="0.3">
      <c r="A1445" s="3" t="s">
        <v>9</v>
      </c>
      <c r="B1445" s="3">
        <v>1492103981</v>
      </c>
      <c r="C1445" s="3" t="s">
        <v>4584</v>
      </c>
      <c r="D1445" s="2" t="str">
        <f t="shared" si="22"/>
        <v>14921039816F1934PE</v>
      </c>
      <c r="E1445" s="3" t="s">
        <v>4585</v>
      </c>
      <c r="F1445" s="3" t="s">
        <v>1474</v>
      </c>
      <c r="G1445" s="3" t="s">
        <v>1520</v>
      </c>
      <c r="H1445" s="3" t="s">
        <v>4586</v>
      </c>
      <c r="I1445" s="3" t="s">
        <v>2523</v>
      </c>
      <c r="J1445" s="3" t="s">
        <v>1477</v>
      </c>
    </row>
    <row r="1446" spans="1:10" ht="37.6" x14ac:dyDescent="0.3">
      <c r="A1446" s="2" t="s">
        <v>9</v>
      </c>
      <c r="B1446" s="2">
        <v>92109132570</v>
      </c>
      <c r="C1446" s="2" t="s">
        <v>4587</v>
      </c>
      <c r="D1446" s="2" t="str">
        <f t="shared" si="22"/>
        <v>921091325703M2019OR</v>
      </c>
      <c r="E1446" s="2" t="s">
        <v>4588</v>
      </c>
      <c r="F1446" s="2" t="s">
        <v>1206</v>
      </c>
      <c r="G1446" s="2" t="s">
        <v>1207</v>
      </c>
      <c r="H1446" s="2" t="s">
        <v>4589</v>
      </c>
      <c r="I1446" s="2" t="s">
        <v>4590</v>
      </c>
      <c r="J1446" s="2" t="s">
        <v>1210</v>
      </c>
    </row>
    <row r="1447" spans="1:10" ht="37.6" x14ac:dyDescent="0.3">
      <c r="A1447" s="3" t="s">
        <v>742</v>
      </c>
      <c r="B1447" s="3">
        <v>17826122650</v>
      </c>
      <c r="C1447" s="3" t="s">
        <v>190</v>
      </c>
      <c r="D1447" s="2" t="str">
        <f t="shared" si="22"/>
        <v>178261226506F1959PE</v>
      </c>
      <c r="E1447" s="3" t="s">
        <v>4591</v>
      </c>
      <c r="F1447" s="3" t="s">
        <v>1474</v>
      </c>
      <c r="G1447" s="3" t="s">
        <v>2247</v>
      </c>
      <c r="H1447" s="3" t="s">
        <v>4592</v>
      </c>
      <c r="I1447" s="3" t="s">
        <v>2552</v>
      </c>
      <c r="J1447" s="3" t="s">
        <v>1477</v>
      </c>
    </row>
    <row r="1448" spans="1:10" ht="37.6" x14ac:dyDescent="0.3">
      <c r="A1448" s="2" t="s">
        <v>17</v>
      </c>
      <c r="B1448" s="2">
        <v>30845501177</v>
      </c>
      <c r="C1448" s="2" t="s">
        <v>2762</v>
      </c>
      <c r="D1448" s="2" t="str">
        <f t="shared" si="22"/>
        <v>308455011775F1955PE</v>
      </c>
      <c r="E1448" s="2" t="s">
        <v>4593</v>
      </c>
      <c r="F1448" s="2" t="s">
        <v>162</v>
      </c>
      <c r="G1448" s="2" t="s">
        <v>353</v>
      </c>
      <c r="H1448" s="2" t="s">
        <v>4594</v>
      </c>
      <c r="I1448" s="2" t="s">
        <v>4155</v>
      </c>
      <c r="J1448" s="2" t="s">
        <v>166</v>
      </c>
    </row>
    <row r="1449" spans="1:10" ht="37.6" x14ac:dyDescent="0.3">
      <c r="A1449" s="3" t="s">
        <v>96</v>
      </c>
      <c r="B1449" s="3">
        <v>96978236535</v>
      </c>
      <c r="C1449" s="3" t="s">
        <v>774</v>
      </c>
      <c r="D1449" s="2" t="str">
        <f t="shared" si="22"/>
        <v>969782365352F1981OR</v>
      </c>
      <c r="E1449" s="3" t="s">
        <v>4595</v>
      </c>
      <c r="F1449" s="3" t="s">
        <v>162</v>
      </c>
      <c r="G1449" s="3" t="s">
        <v>410</v>
      </c>
      <c r="H1449" s="3" t="s">
        <v>4596</v>
      </c>
      <c r="I1449" s="3" t="s">
        <v>4162</v>
      </c>
      <c r="J1449" s="3" t="s">
        <v>166</v>
      </c>
    </row>
    <row r="1450" spans="1:10" ht="62.65" x14ac:dyDescent="0.3">
      <c r="A1450" s="2" t="s">
        <v>55</v>
      </c>
      <c r="B1450" s="2">
        <v>1815701280</v>
      </c>
      <c r="C1450" s="2" t="s">
        <v>543</v>
      </c>
      <c r="D1450" s="2" t="str">
        <f t="shared" si="22"/>
        <v>18157012805M1957PE</v>
      </c>
      <c r="E1450" s="2" t="s">
        <v>4597</v>
      </c>
      <c r="F1450" s="2" t="s">
        <v>1474</v>
      </c>
      <c r="G1450" s="2" t="s">
        <v>1502</v>
      </c>
      <c r="H1450" s="2" t="s">
        <v>4598</v>
      </c>
      <c r="I1450" s="2" t="s">
        <v>2558</v>
      </c>
      <c r="J1450" s="2" t="s">
        <v>1477</v>
      </c>
    </row>
    <row r="1451" spans="1:10" ht="37.6" x14ac:dyDescent="0.3">
      <c r="A1451" s="3" t="s">
        <v>17</v>
      </c>
      <c r="B1451" s="3">
        <v>17170182040</v>
      </c>
      <c r="C1451" s="3" t="s">
        <v>1535</v>
      </c>
      <c r="D1451" s="2" t="str">
        <f t="shared" si="22"/>
        <v>171701820404M1958OR</v>
      </c>
      <c r="E1451" s="3" t="s">
        <v>4599</v>
      </c>
      <c r="F1451" s="3" t="s">
        <v>1474</v>
      </c>
      <c r="G1451" s="3" t="s">
        <v>1475</v>
      </c>
      <c r="H1451" s="3" t="s">
        <v>4600</v>
      </c>
      <c r="I1451" s="3" t="s">
        <v>2565</v>
      </c>
      <c r="J1451" s="3" t="s">
        <v>1477</v>
      </c>
    </row>
    <row r="1452" spans="1:10" ht="50.1" x14ac:dyDescent="0.3">
      <c r="A1452" s="2" t="s">
        <v>367</v>
      </c>
      <c r="B1452" s="2">
        <v>1806037620</v>
      </c>
      <c r="C1452" s="2" t="s">
        <v>68</v>
      </c>
      <c r="D1452" s="2" t="str">
        <f t="shared" si="22"/>
        <v>18060376205M1960PE</v>
      </c>
      <c r="E1452" s="2" t="s">
        <v>4601</v>
      </c>
      <c r="F1452" s="2" t="s">
        <v>1474</v>
      </c>
      <c r="G1452" s="2"/>
      <c r="H1452" s="2" t="s">
        <v>4602</v>
      </c>
      <c r="I1452" s="2" t="s">
        <v>2548</v>
      </c>
      <c r="J1452" s="2" t="s">
        <v>1477</v>
      </c>
    </row>
    <row r="1453" spans="1:10" ht="37.6" x14ac:dyDescent="0.3">
      <c r="A1453" s="3" t="s">
        <v>17</v>
      </c>
      <c r="B1453" s="3">
        <v>1785561372</v>
      </c>
      <c r="C1453" s="3" t="s">
        <v>10</v>
      </c>
      <c r="D1453" s="2" t="str">
        <f t="shared" si="22"/>
        <v>17855613725M1955PE</v>
      </c>
      <c r="E1453" s="3" t="s">
        <v>4603</v>
      </c>
      <c r="F1453" s="3" t="s">
        <v>12</v>
      </c>
      <c r="G1453" s="3" t="s">
        <v>47</v>
      </c>
      <c r="H1453" s="3" t="s">
        <v>4604</v>
      </c>
      <c r="I1453" s="3" t="s">
        <v>4605</v>
      </c>
      <c r="J1453" s="3" t="s">
        <v>16</v>
      </c>
    </row>
    <row r="1454" spans="1:10" ht="37.6" x14ac:dyDescent="0.3">
      <c r="A1454" s="2" t="s">
        <v>33</v>
      </c>
      <c r="B1454" s="2">
        <v>42917214860</v>
      </c>
      <c r="C1454" s="2" t="s">
        <v>726</v>
      </c>
      <c r="D1454" s="2" t="str">
        <f t="shared" si="22"/>
        <v>429172148601F1973OR</v>
      </c>
      <c r="E1454" s="2" t="s">
        <v>4606</v>
      </c>
      <c r="F1454" s="2" t="s">
        <v>162</v>
      </c>
      <c r="G1454" s="2" t="s">
        <v>410</v>
      </c>
      <c r="H1454" s="2" t="s">
        <v>4607</v>
      </c>
      <c r="I1454" s="2" t="s">
        <v>4190</v>
      </c>
      <c r="J1454" s="2" t="s">
        <v>166</v>
      </c>
    </row>
    <row r="1455" spans="1:10" ht="37.6" x14ac:dyDescent="0.3">
      <c r="A1455" s="3" t="s">
        <v>102</v>
      </c>
      <c r="B1455" s="3">
        <v>19785954800</v>
      </c>
      <c r="C1455" s="3" t="s">
        <v>194</v>
      </c>
      <c r="D1455" s="2" t="str">
        <f t="shared" si="22"/>
        <v>197859548005M1959PE</v>
      </c>
      <c r="E1455" s="3" t="s">
        <v>4608</v>
      </c>
      <c r="F1455" s="3" t="s">
        <v>12</v>
      </c>
      <c r="G1455" s="3" t="s">
        <v>47</v>
      </c>
      <c r="H1455" s="3" t="s">
        <v>4609</v>
      </c>
      <c r="I1455" s="3" t="s">
        <v>4610</v>
      </c>
      <c r="J1455" s="3" t="s">
        <v>16</v>
      </c>
    </row>
    <row r="1456" spans="1:10" ht="37.6" x14ac:dyDescent="0.3">
      <c r="A1456" s="2" t="s">
        <v>61</v>
      </c>
      <c r="B1456" s="2">
        <v>94907237380</v>
      </c>
      <c r="C1456" s="2" t="s">
        <v>2973</v>
      </c>
      <c r="D1456" s="2" t="str">
        <f t="shared" si="22"/>
        <v>949072373806F1974PE</v>
      </c>
      <c r="E1456" s="2" t="s">
        <v>4611</v>
      </c>
      <c r="F1456" s="2" t="s">
        <v>162</v>
      </c>
      <c r="G1456" s="2" t="s">
        <v>325</v>
      </c>
      <c r="H1456" s="2" t="s">
        <v>4612</v>
      </c>
      <c r="I1456" s="2" t="s">
        <v>4202</v>
      </c>
      <c r="J1456" s="2" t="s">
        <v>166</v>
      </c>
    </row>
    <row r="1457" spans="1:10" ht="37.6" x14ac:dyDescent="0.3">
      <c r="A1457" s="3" t="s">
        <v>96</v>
      </c>
      <c r="B1457" s="3">
        <v>89856532390</v>
      </c>
      <c r="C1457" s="3" t="s">
        <v>128</v>
      </c>
      <c r="D1457" s="2" t="str">
        <f t="shared" si="22"/>
        <v>898565323905M1965PE</v>
      </c>
      <c r="E1457" s="3" t="s">
        <v>4613</v>
      </c>
      <c r="F1457" s="3" t="s">
        <v>1474</v>
      </c>
      <c r="G1457" s="3" t="s">
        <v>1475</v>
      </c>
      <c r="H1457" s="3" t="s">
        <v>4614</v>
      </c>
      <c r="I1457" s="3" t="s">
        <v>2572</v>
      </c>
      <c r="J1457" s="3" t="s">
        <v>1477</v>
      </c>
    </row>
    <row r="1458" spans="1:10" ht="37.6" x14ac:dyDescent="0.3">
      <c r="A1458" s="2" t="s">
        <v>67</v>
      </c>
      <c r="B1458" s="2">
        <v>6826511112</v>
      </c>
      <c r="C1458" s="2" t="s">
        <v>4310</v>
      </c>
      <c r="D1458" s="2" t="str">
        <f t="shared" si="22"/>
        <v>68265111121F1966OR</v>
      </c>
      <c r="E1458" s="2" t="s">
        <v>4615</v>
      </c>
      <c r="F1458" s="2" t="s">
        <v>162</v>
      </c>
      <c r="G1458" s="2" t="s">
        <v>321</v>
      </c>
      <c r="H1458" s="2" t="s">
        <v>4616</v>
      </c>
      <c r="I1458" s="2" t="s">
        <v>4214</v>
      </c>
      <c r="J1458" s="2" t="s">
        <v>166</v>
      </c>
    </row>
    <row r="1459" spans="1:10" ht="37.6" x14ac:dyDescent="0.3">
      <c r="A1459" s="3" t="s">
        <v>55</v>
      </c>
      <c r="B1459" s="3">
        <v>6796039730</v>
      </c>
      <c r="C1459" s="3" t="s">
        <v>2803</v>
      </c>
      <c r="D1459" s="2" t="str">
        <f t="shared" si="22"/>
        <v>67960397306F1972PE</v>
      </c>
      <c r="E1459" s="3" t="s">
        <v>4617</v>
      </c>
      <c r="F1459" s="3" t="s">
        <v>162</v>
      </c>
      <c r="G1459" s="3" t="s">
        <v>3143</v>
      </c>
      <c r="H1459" s="3" t="s">
        <v>4618</v>
      </c>
      <c r="I1459" s="3" t="s">
        <v>4237</v>
      </c>
      <c r="J1459" s="3" t="s">
        <v>166</v>
      </c>
    </row>
    <row r="1460" spans="1:10" ht="50.1" x14ac:dyDescent="0.3">
      <c r="A1460" s="2" t="s">
        <v>17</v>
      </c>
      <c r="B1460" s="2">
        <v>94088974913</v>
      </c>
      <c r="C1460" s="2" t="s">
        <v>399</v>
      </c>
      <c r="D1460" s="2" t="str">
        <f t="shared" si="22"/>
        <v>940889749131F1989OR</v>
      </c>
      <c r="E1460" s="2" t="s">
        <v>4619</v>
      </c>
      <c r="F1460" s="2" t="s">
        <v>162</v>
      </c>
      <c r="G1460" s="2" t="s">
        <v>353</v>
      </c>
      <c r="H1460" s="2" t="s">
        <v>4620</v>
      </c>
      <c r="I1460" s="2" t="s">
        <v>4263</v>
      </c>
      <c r="J1460" s="2" t="s">
        <v>166</v>
      </c>
    </row>
    <row r="1461" spans="1:10" ht="37.6" x14ac:dyDescent="0.3">
      <c r="A1461" s="3" t="s">
        <v>33</v>
      </c>
      <c r="B1461" s="3">
        <v>10805910450</v>
      </c>
      <c r="C1461" s="3" t="s">
        <v>194</v>
      </c>
      <c r="D1461" s="2" t="str">
        <f t="shared" si="22"/>
        <v>108059104505M1959PE</v>
      </c>
      <c r="E1461" s="3" t="s">
        <v>4621</v>
      </c>
      <c r="F1461" s="3" t="s">
        <v>12</v>
      </c>
      <c r="G1461" s="3" t="s">
        <v>47</v>
      </c>
      <c r="H1461" s="3" t="s">
        <v>4622</v>
      </c>
      <c r="I1461" s="3" t="s">
        <v>4623</v>
      </c>
      <c r="J1461" s="3" t="s">
        <v>16</v>
      </c>
    </row>
    <row r="1462" spans="1:10" ht="37.6" x14ac:dyDescent="0.3">
      <c r="A1462" s="2" t="s">
        <v>33</v>
      </c>
      <c r="B1462" s="2">
        <v>11086800908</v>
      </c>
      <c r="C1462" s="2" t="s">
        <v>936</v>
      </c>
      <c r="D1462" s="2" t="str">
        <f t="shared" si="22"/>
        <v>110868009081F1968OR</v>
      </c>
      <c r="E1462" s="2" t="s">
        <v>4624</v>
      </c>
      <c r="F1462" s="2" t="s">
        <v>162</v>
      </c>
      <c r="G1462" s="2" t="s">
        <v>4625</v>
      </c>
      <c r="H1462" s="2" t="s">
        <v>4626</v>
      </c>
      <c r="I1462" s="2" t="s">
        <v>4274</v>
      </c>
      <c r="J1462" s="2" t="s">
        <v>166</v>
      </c>
    </row>
    <row r="1463" spans="1:10" ht="37.6" x14ac:dyDescent="0.3">
      <c r="A1463" s="3" t="s">
        <v>67</v>
      </c>
      <c r="B1463" s="3">
        <v>94116801617</v>
      </c>
      <c r="C1463" s="3" t="s">
        <v>936</v>
      </c>
      <c r="D1463" s="2" t="str">
        <f t="shared" si="22"/>
        <v>941168016171F1968OR</v>
      </c>
      <c r="E1463" s="3" t="s">
        <v>4627</v>
      </c>
      <c r="F1463" s="3" t="s">
        <v>1206</v>
      </c>
      <c r="G1463" s="3" t="s">
        <v>4628</v>
      </c>
      <c r="H1463" s="3" t="s">
        <v>4629</v>
      </c>
      <c r="I1463" s="3" t="s">
        <v>4630</v>
      </c>
      <c r="J1463" s="3" t="s">
        <v>1210</v>
      </c>
    </row>
    <row r="1464" spans="1:10" ht="50.1" x14ac:dyDescent="0.3">
      <c r="A1464" s="2" t="s">
        <v>55</v>
      </c>
      <c r="B1464" s="2">
        <v>92088966260</v>
      </c>
      <c r="C1464" s="2" t="s">
        <v>399</v>
      </c>
      <c r="D1464" s="2" t="str">
        <f t="shared" si="22"/>
        <v>920889662601F1989OR</v>
      </c>
      <c r="E1464" s="2" t="s">
        <v>4631</v>
      </c>
      <c r="F1464" s="2" t="s">
        <v>1206</v>
      </c>
      <c r="G1464" s="2" t="s">
        <v>4632</v>
      </c>
      <c r="H1464" s="2" t="s">
        <v>4633</v>
      </c>
      <c r="I1464" s="2" t="s">
        <v>4634</v>
      </c>
      <c r="J1464" s="2" t="s">
        <v>1210</v>
      </c>
    </row>
    <row r="1465" spans="1:10" ht="37.6" x14ac:dyDescent="0.3">
      <c r="A1465" s="3" t="s">
        <v>9</v>
      </c>
      <c r="B1465" s="3">
        <v>2187997590</v>
      </c>
      <c r="C1465" s="3" t="s">
        <v>1024</v>
      </c>
      <c r="D1465" s="2" t="str">
        <f t="shared" si="22"/>
        <v>21879975901F1979OR</v>
      </c>
      <c r="E1465" s="3" t="s">
        <v>4635</v>
      </c>
      <c r="F1465" s="3" t="s">
        <v>1474</v>
      </c>
      <c r="G1465" s="3" t="s">
        <v>1520</v>
      </c>
      <c r="H1465" s="3" t="s">
        <v>4636</v>
      </c>
      <c r="I1465" s="3" t="s">
        <v>2575</v>
      </c>
      <c r="J1465" s="3" t="s">
        <v>1477</v>
      </c>
    </row>
    <row r="1466" spans="1:10" ht="50.1" x14ac:dyDescent="0.3">
      <c r="A1466" s="2" t="s">
        <v>367</v>
      </c>
      <c r="B1466" s="2">
        <v>92967602960</v>
      </c>
      <c r="C1466" s="2" t="s">
        <v>182</v>
      </c>
      <c r="D1466" s="2" t="str">
        <f t="shared" si="22"/>
        <v>929676029601F1976OR</v>
      </c>
      <c r="E1466" s="2" t="s">
        <v>4489</v>
      </c>
      <c r="F1466" s="2" t="s">
        <v>1206</v>
      </c>
      <c r="G1466" s="2"/>
      <c r="H1466" s="2" t="s">
        <v>4637</v>
      </c>
      <c r="I1466" s="2" t="s">
        <v>4638</v>
      </c>
      <c r="J1466" s="2" t="s">
        <v>1210</v>
      </c>
    </row>
    <row r="1467" spans="1:10" ht="50.1" x14ac:dyDescent="0.3">
      <c r="A1467" s="3" t="s">
        <v>67</v>
      </c>
      <c r="B1467" s="3">
        <v>6825900043</v>
      </c>
      <c r="C1467" s="3" t="s">
        <v>190</v>
      </c>
      <c r="D1467" s="2" t="str">
        <f t="shared" si="22"/>
        <v>68259000436F1959PE</v>
      </c>
      <c r="E1467" s="3" t="s">
        <v>4639</v>
      </c>
      <c r="F1467" s="3" t="s">
        <v>162</v>
      </c>
      <c r="G1467" s="3" t="s">
        <v>654</v>
      </c>
      <c r="H1467" s="3" t="s">
        <v>4640</v>
      </c>
      <c r="I1467" s="3" t="s">
        <v>4284</v>
      </c>
      <c r="J1467" s="3" t="s">
        <v>166</v>
      </c>
    </row>
    <row r="1468" spans="1:10" ht="62.65" x14ac:dyDescent="0.3">
      <c r="A1468" s="2" t="s">
        <v>17</v>
      </c>
      <c r="B1468" s="2">
        <v>84846711251</v>
      </c>
      <c r="C1468" s="2" t="s">
        <v>4641</v>
      </c>
      <c r="D1468" s="2" t="str">
        <f t="shared" si="22"/>
        <v>848467112512F1966OR</v>
      </c>
      <c r="E1468" s="2" t="s">
        <v>4642</v>
      </c>
      <c r="F1468" s="2" t="s">
        <v>1474</v>
      </c>
      <c r="G1468" s="2" t="s">
        <v>1502</v>
      </c>
      <c r="H1468" s="2" t="s">
        <v>4643</v>
      </c>
      <c r="I1468" s="2" t="s">
        <v>2581</v>
      </c>
      <c r="J1468" s="2" t="s">
        <v>1477</v>
      </c>
    </row>
    <row r="1469" spans="1:10" ht="50.1" x14ac:dyDescent="0.3">
      <c r="A1469" s="3" t="s">
        <v>55</v>
      </c>
      <c r="B1469" s="3">
        <v>6795507265</v>
      </c>
      <c r="C1469" s="3" t="s">
        <v>62</v>
      </c>
      <c r="D1469" s="2" t="str">
        <f t="shared" si="22"/>
        <v>67955072656F1957PE</v>
      </c>
      <c r="E1469" s="3" t="s">
        <v>4644</v>
      </c>
      <c r="F1469" s="3" t="s">
        <v>1206</v>
      </c>
      <c r="G1469" s="3" t="s">
        <v>4645</v>
      </c>
      <c r="H1469" s="3" t="s">
        <v>4646</v>
      </c>
      <c r="I1469" s="3" t="s">
        <v>4647</v>
      </c>
      <c r="J1469" s="3" t="s">
        <v>1210</v>
      </c>
    </row>
    <row r="1470" spans="1:10" ht="37.6" x14ac:dyDescent="0.3">
      <c r="A1470" s="2" t="s">
        <v>17</v>
      </c>
      <c r="B1470" s="2">
        <v>16169731045</v>
      </c>
      <c r="C1470" s="2" t="s">
        <v>659</v>
      </c>
      <c r="D1470" s="2" t="str">
        <f t="shared" si="22"/>
        <v>161697310454F1958OR</v>
      </c>
      <c r="E1470" s="2" t="s">
        <v>4648</v>
      </c>
      <c r="F1470" s="2" t="s">
        <v>162</v>
      </c>
      <c r="G1470" s="2" t="s">
        <v>321</v>
      </c>
      <c r="H1470" s="2" t="s">
        <v>4649</v>
      </c>
      <c r="I1470" s="2" t="s">
        <v>4316</v>
      </c>
      <c r="J1470" s="2" t="s">
        <v>166</v>
      </c>
    </row>
    <row r="1471" spans="1:10" ht="37.6" x14ac:dyDescent="0.3">
      <c r="A1471" s="3" t="s">
        <v>67</v>
      </c>
      <c r="B1471" s="3">
        <v>1816511859</v>
      </c>
      <c r="C1471" s="3" t="s">
        <v>3531</v>
      </c>
      <c r="D1471" s="2" t="str">
        <f t="shared" si="22"/>
        <v>18165118591F1965OR</v>
      </c>
      <c r="E1471" s="3" t="s">
        <v>4650</v>
      </c>
      <c r="F1471" s="3" t="s">
        <v>1206</v>
      </c>
      <c r="G1471" s="3" t="s">
        <v>1267</v>
      </c>
      <c r="H1471" s="3" t="s">
        <v>4651</v>
      </c>
      <c r="I1471" s="3" t="s">
        <v>4652</v>
      </c>
      <c r="J1471" s="3" t="s">
        <v>1210</v>
      </c>
    </row>
    <row r="1472" spans="1:10" ht="62.65" x14ac:dyDescent="0.3">
      <c r="A1472" s="2" t="s">
        <v>17</v>
      </c>
      <c r="B1472" s="2">
        <v>94078722181</v>
      </c>
      <c r="C1472" s="2" t="s">
        <v>1535</v>
      </c>
      <c r="D1472" s="2" t="str">
        <f t="shared" si="22"/>
        <v>940787221814M1958OR</v>
      </c>
      <c r="E1472" s="2" t="s">
        <v>4653</v>
      </c>
      <c r="F1472" s="2" t="s">
        <v>1474</v>
      </c>
      <c r="G1472" s="2" t="s">
        <v>1502</v>
      </c>
      <c r="H1472" s="2" t="s">
        <v>4654</v>
      </c>
      <c r="I1472" s="2" t="s">
        <v>2588</v>
      </c>
      <c r="J1472" s="2" t="s">
        <v>1477</v>
      </c>
    </row>
    <row r="1473" spans="1:10" ht="37.6" x14ac:dyDescent="0.3">
      <c r="A1473" s="3" t="s">
        <v>33</v>
      </c>
      <c r="B1473" s="3">
        <v>94998126588</v>
      </c>
      <c r="C1473" s="3" t="s">
        <v>2621</v>
      </c>
      <c r="D1473" s="2" t="str">
        <f t="shared" si="22"/>
        <v>949981265881M1981OR</v>
      </c>
      <c r="E1473" s="3" t="s">
        <v>4655</v>
      </c>
      <c r="F1473" s="3" t="s">
        <v>162</v>
      </c>
      <c r="G1473" s="3" t="s">
        <v>1033</v>
      </c>
      <c r="H1473" s="3" t="s">
        <v>4656</v>
      </c>
      <c r="I1473" s="3" t="s">
        <v>4343</v>
      </c>
      <c r="J1473" s="3" t="s">
        <v>166</v>
      </c>
    </row>
    <row r="1474" spans="1:10" ht="62.65" x14ac:dyDescent="0.3">
      <c r="A1474" s="2" t="s">
        <v>17</v>
      </c>
      <c r="B1474" s="2">
        <v>1664923650</v>
      </c>
      <c r="C1474" s="2" t="s">
        <v>2471</v>
      </c>
      <c r="D1474" s="2" t="str">
        <f t="shared" si="22"/>
        <v>16649236506F1945PE</v>
      </c>
      <c r="E1474" s="2" t="s">
        <v>4657</v>
      </c>
      <c r="F1474" s="2" t="s">
        <v>1474</v>
      </c>
      <c r="G1474" s="2" t="s">
        <v>1502</v>
      </c>
      <c r="H1474" s="2" t="s">
        <v>4658</v>
      </c>
      <c r="I1474" s="2" t="s">
        <v>2596</v>
      </c>
      <c r="J1474" s="2" t="s">
        <v>1477</v>
      </c>
    </row>
    <row r="1475" spans="1:10" ht="37.6" x14ac:dyDescent="0.3">
      <c r="A1475" s="3" t="s">
        <v>367</v>
      </c>
      <c r="B1475" s="3">
        <v>1876728620</v>
      </c>
      <c r="C1475" s="3" t="s">
        <v>2100</v>
      </c>
      <c r="D1475" s="2" t="str">
        <f t="shared" ref="D1475:D1538" si="23">CONCATENATE(B1475,C1475)</f>
        <v>18767286202F1971OR</v>
      </c>
      <c r="E1475" s="3" t="s">
        <v>2486</v>
      </c>
      <c r="F1475" s="3" t="s">
        <v>162</v>
      </c>
      <c r="G1475" s="3"/>
      <c r="H1475" s="3" t="s">
        <v>4659</v>
      </c>
      <c r="I1475" s="3" t="s">
        <v>4511</v>
      </c>
      <c r="J1475" s="3" t="s">
        <v>166</v>
      </c>
    </row>
    <row r="1476" spans="1:10" ht="37.6" x14ac:dyDescent="0.3">
      <c r="A1476" s="2" t="s">
        <v>33</v>
      </c>
      <c r="B1476" s="2">
        <v>94099075670</v>
      </c>
      <c r="C1476" s="2" t="s">
        <v>1908</v>
      </c>
      <c r="D1476" s="2" t="str">
        <f t="shared" si="23"/>
        <v>940990756704F1969OR</v>
      </c>
      <c r="E1476" s="2" t="s">
        <v>4660</v>
      </c>
      <c r="F1476" s="2" t="s">
        <v>162</v>
      </c>
      <c r="G1476" s="2" t="s">
        <v>866</v>
      </c>
      <c r="H1476" s="2" t="s">
        <v>4661</v>
      </c>
      <c r="I1476" s="2" t="s">
        <v>4505</v>
      </c>
      <c r="J1476" s="2" t="s">
        <v>166</v>
      </c>
    </row>
    <row r="1477" spans="1:10" ht="50.1" x14ac:dyDescent="0.3">
      <c r="A1477" s="3" t="s">
        <v>1236</v>
      </c>
      <c r="B1477" s="3">
        <v>3158479943</v>
      </c>
      <c r="C1477" s="3" t="s">
        <v>2637</v>
      </c>
      <c r="D1477" s="2" t="str">
        <f t="shared" si="23"/>
        <v>31584799431F1984OR</v>
      </c>
      <c r="E1477" s="3" t="s">
        <v>4662</v>
      </c>
      <c r="F1477" s="3" t="s">
        <v>1474</v>
      </c>
      <c r="G1477" s="3" t="s">
        <v>3336</v>
      </c>
      <c r="H1477" s="3" t="s">
        <v>4663</v>
      </c>
      <c r="I1477" s="3" t="s">
        <v>2600</v>
      </c>
      <c r="J1477" s="3" t="s">
        <v>1477</v>
      </c>
    </row>
    <row r="1478" spans="1:10" ht="62.65" x14ac:dyDescent="0.3">
      <c r="A1478" s="2" t="s">
        <v>44</v>
      </c>
      <c r="B1478" s="2">
        <v>11715210966</v>
      </c>
      <c r="C1478" s="2" t="s">
        <v>713</v>
      </c>
      <c r="D1478" s="2" t="str">
        <f t="shared" si="23"/>
        <v>117152109666F1955PE</v>
      </c>
      <c r="E1478" s="2" t="s">
        <v>4664</v>
      </c>
      <c r="F1478" s="2" t="s">
        <v>1474</v>
      </c>
      <c r="G1478" s="2" t="s">
        <v>1502</v>
      </c>
      <c r="H1478" s="2" t="s">
        <v>4665</v>
      </c>
      <c r="I1478" s="2" t="s">
        <v>4666</v>
      </c>
      <c r="J1478" s="2" t="s">
        <v>1477</v>
      </c>
    </row>
    <row r="1479" spans="1:10" ht="62.65" x14ac:dyDescent="0.3">
      <c r="A1479" s="3" t="s">
        <v>248</v>
      </c>
      <c r="B1479" s="3">
        <v>6634508409</v>
      </c>
      <c r="C1479" s="3" t="s">
        <v>4555</v>
      </c>
      <c r="D1479" s="2" t="str">
        <f t="shared" si="23"/>
        <v>66345084096F1946PE</v>
      </c>
      <c r="E1479" s="3" t="s">
        <v>4667</v>
      </c>
      <c r="F1479" s="3" t="s">
        <v>1206</v>
      </c>
      <c r="G1479" s="3" t="s">
        <v>2432</v>
      </c>
      <c r="H1479" s="3" t="s">
        <v>4668</v>
      </c>
      <c r="I1479" s="3" t="s">
        <v>4669</v>
      </c>
      <c r="J1479" s="3" t="s">
        <v>1210</v>
      </c>
    </row>
    <row r="1480" spans="1:10" ht="37.6" x14ac:dyDescent="0.3">
      <c r="A1480" s="2" t="s">
        <v>248</v>
      </c>
      <c r="B1480" s="2">
        <v>89866838819</v>
      </c>
      <c r="C1480" s="2" t="s">
        <v>84</v>
      </c>
      <c r="D1480" s="2" t="str">
        <f t="shared" si="23"/>
        <v>898668388191M1968OR</v>
      </c>
      <c r="E1480" s="2" t="s">
        <v>4670</v>
      </c>
      <c r="F1480" s="2" t="s">
        <v>12</v>
      </c>
      <c r="G1480" s="2" t="s">
        <v>47</v>
      </c>
      <c r="H1480" s="2" t="s">
        <v>4671</v>
      </c>
      <c r="I1480" s="2" t="s">
        <v>4672</v>
      </c>
      <c r="J1480" s="2" t="s">
        <v>16</v>
      </c>
    </row>
    <row r="1481" spans="1:10" ht="37.6" x14ac:dyDescent="0.3">
      <c r="A1481" s="3" t="s">
        <v>9</v>
      </c>
      <c r="B1481" s="3">
        <v>92088962732</v>
      </c>
      <c r="C1481" s="3" t="s">
        <v>2566</v>
      </c>
      <c r="D1481" s="2" t="str">
        <f t="shared" si="23"/>
        <v>920889627323M2016OR</v>
      </c>
      <c r="E1481" s="3" t="s">
        <v>4673</v>
      </c>
      <c r="F1481" s="3" t="s">
        <v>1206</v>
      </c>
      <c r="G1481" s="3" t="s">
        <v>1207</v>
      </c>
      <c r="H1481" s="3" t="s">
        <v>4674</v>
      </c>
      <c r="I1481" s="3" t="s">
        <v>4675</v>
      </c>
      <c r="J1481" s="3" t="s">
        <v>1210</v>
      </c>
    </row>
    <row r="1482" spans="1:10" ht="37.6" x14ac:dyDescent="0.3">
      <c r="A1482" s="2" t="s">
        <v>367</v>
      </c>
      <c r="B1482" s="2">
        <v>6669521754</v>
      </c>
      <c r="C1482" s="2" t="s">
        <v>10</v>
      </c>
      <c r="D1482" s="2" t="str">
        <f t="shared" si="23"/>
        <v>66695217545M1955PE</v>
      </c>
      <c r="E1482" s="2" t="s">
        <v>4676</v>
      </c>
      <c r="F1482" s="2" t="s">
        <v>1206</v>
      </c>
      <c r="G1482" s="2"/>
      <c r="H1482" s="2" t="s">
        <v>4677</v>
      </c>
      <c r="I1482" s="2" t="s">
        <v>2788</v>
      </c>
      <c r="J1482" s="2" t="s">
        <v>1210</v>
      </c>
    </row>
    <row r="1483" spans="1:10" ht="37.6" x14ac:dyDescent="0.3">
      <c r="A1483" s="3" t="s">
        <v>2444</v>
      </c>
      <c r="B1483" s="3">
        <v>1654873759</v>
      </c>
      <c r="C1483" s="3" t="s">
        <v>280</v>
      </c>
      <c r="D1483" s="2" t="str">
        <f t="shared" si="23"/>
        <v>16548737595M1948PE</v>
      </c>
      <c r="E1483" s="3" t="s">
        <v>4678</v>
      </c>
      <c r="F1483" s="3" t="s">
        <v>12</v>
      </c>
      <c r="G1483" s="3" t="s">
        <v>47</v>
      </c>
      <c r="H1483" s="3" t="s">
        <v>4679</v>
      </c>
      <c r="I1483" s="3" t="s">
        <v>4680</v>
      </c>
      <c r="J1483" s="3" t="s">
        <v>16</v>
      </c>
    </row>
    <row r="1484" spans="1:10" ht="37.6" x14ac:dyDescent="0.3">
      <c r="A1484" s="2" t="s">
        <v>2444</v>
      </c>
      <c r="B1484" s="2">
        <v>96108945530</v>
      </c>
      <c r="C1484" s="2" t="s">
        <v>659</v>
      </c>
      <c r="D1484" s="2" t="str">
        <f t="shared" si="23"/>
        <v>961089455304F1958OR</v>
      </c>
      <c r="E1484" s="2" t="s">
        <v>4681</v>
      </c>
      <c r="F1484" s="2" t="s">
        <v>12</v>
      </c>
      <c r="G1484" s="2" t="s">
        <v>303</v>
      </c>
      <c r="H1484" s="2" t="s">
        <v>4682</v>
      </c>
      <c r="I1484" s="2" t="s">
        <v>4683</v>
      </c>
      <c r="J1484" s="2" t="s">
        <v>16</v>
      </c>
    </row>
    <row r="1485" spans="1:10" ht="37.6" x14ac:dyDescent="0.3">
      <c r="A1485" s="3" t="s">
        <v>17</v>
      </c>
      <c r="B1485" s="3">
        <v>94967902506</v>
      </c>
      <c r="C1485" s="3" t="s">
        <v>3662</v>
      </c>
      <c r="D1485" s="2" t="str">
        <f t="shared" si="23"/>
        <v>949679025062F1986OR</v>
      </c>
      <c r="E1485" s="3" t="s">
        <v>4684</v>
      </c>
      <c r="F1485" s="3" t="s">
        <v>1474</v>
      </c>
      <c r="G1485" s="3" t="s">
        <v>3273</v>
      </c>
      <c r="H1485" s="3" t="s">
        <v>4685</v>
      </c>
      <c r="I1485" s="3" t="s">
        <v>4686</v>
      </c>
      <c r="J1485" s="3" t="s">
        <v>1477</v>
      </c>
    </row>
    <row r="1486" spans="1:10" ht="37.6" x14ac:dyDescent="0.3">
      <c r="A1486" s="2" t="s">
        <v>67</v>
      </c>
      <c r="B1486" s="2">
        <v>1695123860</v>
      </c>
      <c r="C1486" s="2" t="s">
        <v>34</v>
      </c>
      <c r="D1486" s="2" t="str">
        <f t="shared" si="23"/>
        <v>16951238605M1951PE</v>
      </c>
      <c r="E1486" s="2" t="s">
        <v>4687</v>
      </c>
      <c r="F1486" s="2" t="s">
        <v>12</v>
      </c>
      <c r="G1486" s="2" t="s">
        <v>20</v>
      </c>
      <c r="H1486" s="2" t="s">
        <v>4688</v>
      </c>
      <c r="I1486" s="2" t="s">
        <v>4689</v>
      </c>
      <c r="J1486" s="2" t="s">
        <v>16</v>
      </c>
    </row>
    <row r="1487" spans="1:10" ht="37.6" x14ac:dyDescent="0.3">
      <c r="A1487" s="3" t="s">
        <v>33</v>
      </c>
      <c r="B1487" s="3">
        <v>88836003447</v>
      </c>
      <c r="C1487" s="3" t="s">
        <v>4690</v>
      </c>
      <c r="D1487" s="2" t="str">
        <f t="shared" si="23"/>
        <v>888360034476M1960PE</v>
      </c>
      <c r="E1487" s="3" t="s">
        <v>4691</v>
      </c>
      <c r="F1487" s="3" t="s">
        <v>12</v>
      </c>
      <c r="G1487" s="3" t="s">
        <v>1286</v>
      </c>
      <c r="H1487" s="3" t="s">
        <v>4692</v>
      </c>
      <c r="I1487" s="3" t="s">
        <v>4693</v>
      </c>
      <c r="J1487" s="3" t="s">
        <v>16</v>
      </c>
    </row>
    <row r="1488" spans="1:10" ht="37.6" x14ac:dyDescent="0.3">
      <c r="A1488" s="2" t="s">
        <v>67</v>
      </c>
      <c r="B1488" s="2">
        <v>6169838494</v>
      </c>
      <c r="C1488" s="2" t="s">
        <v>1194</v>
      </c>
      <c r="D1488" s="2" t="str">
        <f t="shared" si="23"/>
        <v>61698384941F1998OR</v>
      </c>
      <c r="E1488" s="2" t="s">
        <v>4694</v>
      </c>
      <c r="F1488" s="2" t="s">
        <v>1206</v>
      </c>
      <c r="G1488" s="2" t="s">
        <v>1217</v>
      </c>
      <c r="H1488" s="2" t="s">
        <v>4695</v>
      </c>
      <c r="I1488" s="2" t="s">
        <v>4696</v>
      </c>
      <c r="J1488" s="2" t="s">
        <v>1210</v>
      </c>
    </row>
    <row r="1489" spans="1:10" ht="37.6" x14ac:dyDescent="0.3">
      <c r="A1489" s="3" t="s">
        <v>67</v>
      </c>
      <c r="B1489" s="3">
        <v>94099106489</v>
      </c>
      <c r="C1489" s="3" t="s">
        <v>377</v>
      </c>
      <c r="D1489" s="2" t="str">
        <f t="shared" si="23"/>
        <v>940991064894M1950OR</v>
      </c>
      <c r="E1489" s="3" t="s">
        <v>4697</v>
      </c>
      <c r="F1489" s="3" t="s">
        <v>1206</v>
      </c>
      <c r="G1489" s="3" t="s">
        <v>1293</v>
      </c>
      <c r="H1489" s="3" t="s">
        <v>4698</v>
      </c>
      <c r="I1489" s="3" t="s">
        <v>4699</v>
      </c>
      <c r="J1489" s="3" t="s">
        <v>1210</v>
      </c>
    </row>
    <row r="1490" spans="1:10" ht="37.6" x14ac:dyDescent="0.3">
      <c r="A1490" s="2" t="s">
        <v>9</v>
      </c>
      <c r="B1490" s="2">
        <v>1744627611</v>
      </c>
      <c r="C1490" s="2" t="s">
        <v>207</v>
      </c>
      <c r="D1490" s="2" t="str">
        <f t="shared" si="23"/>
        <v>17446276115M1946PE</v>
      </c>
      <c r="E1490" s="2" t="s">
        <v>4700</v>
      </c>
      <c r="F1490" s="2" t="s">
        <v>12</v>
      </c>
      <c r="G1490" s="2" t="s">
        <v>47</v>
      </c>
      <c r="H1490" s="2" t="s">
        <v>4701</v>
      </c>
      <c r="I1490" s="2" t="s">
        <v>4702</v>
      </c>
      <c r="J1490" s="2" t="s">
        <v>16</v>
      </c>
    </row>
    <row r="1491" spans="1:10" ht="37.6" x14ac:dyDescent="0.3">
      <c r="A1491" s="3" t="s">
        <v>55</v>
      </c>
      <c r="B1491" s="3">
        <v>90897110947</v>
      </c>
      <c r="C1491" s="3" t="s">
        <v>103</v>
      </c>
      <c r="D1491" s="2" t="str">
        <f t="shared" si="23"/>
        <v>908971109471M1971OR</v>
      </c>
      <c r="E1491" s="3" t="s">
        <v>4703</v>
      </c>
      <c r="F1491" s="3" t="s">
        <v>12</v>
      </c>
      <c r="G1491" s="3" t="s">
        <v>47</v>
      </c>
      <c r="H1491" s="3" t="s">
        <v>4704</v>
      </c>
      <c r="I1491" s="3" t="s">
        <v>4705</v>
      </c>
      <c r="J1491" s="3" t="s">
        <v>16</v>
      </c>
    </row>
    <row r="1492" spans="1:10" ht="87.65" x14ac:dyDescent="0.3">
      <c r="A1492" s="2" t="s">
        <v>17</v>
      </c>
      <c r="B1492" s="2">
        <v>1937008180</v>
      </c>
      <c r="C1492" s="2" t="s">
        <v>2690</v>
      </c>
      <c r="D1492" s="2" t="str">
        <f t="shared" si="23"/>
        <v>19370081802M1969OR</v>
      </c>
      <c r="E1492" s="2" t="s">
        <v>4706</v>
      </c>
      <c r="F1492" s="2" t="s">
        <v>1474</v>
      </c>
      <c r="G1492" s="2" t="s">
        <v>2167</v>
      </c>
      <c r="H1492" s="2" t="s">
        <v>4707</v>
      </c>
      <c r="I1492" s="2" t="s">
        <v>4708</v>
      </c>
      <c r="J1492" s="2" t="s">
        <v>1477</v>
      </c>
    </row>
    <row r="1493" spans="1:10" ht="62.65" x14ac:dyDescent="0.3">
      <c r="A1493" s="3" t="s">
        <v>898</v>
      </c>
      <c r="B1493" s="3">
        <v>92136200531</v>
      </c>
      <c r="C1493" s="3" t="s">
        <v>290</v>
      </c>
      <c r="D1493" s="2" t="str">
        <f t="shared" si="23"/>
        <v>921362005311F1962OR</v>
      </c>
      <c r="E1493" s="3" t="s">
        <v>4709</v>
      </c>
      <c r="F1493" s="3" t="s">
        <v>162</v>
      </c>
      <c r="G1493" s="3" t="s">
        <v>3703</v>
      </c>
      <c r="H1493" s="3" t="s">
        <v>4710</v>
      </c>
      <c r="I1493" s="3" t="s">
        <v>4521</v>
      </c>
      <c r="J1493" s="3" t="s">
        <v>166</v>
      </c>
    </row>
    <row r="1494" spans="1:10" ht="37.6" x14ac:dyDescent="0.3">
      <c r="A1494" s="2" t="s">
        <v>33</v>
      </c>
      <c r="B1494" s="2">
        <v>35250778467</v>
      </c>
      <c r="C1494" s="2" t="s">
        <v>4711</v>
      </c>
      <c r="D1494" s="2" t="str">
        <f t="shared" si="23"/>
        <v>352507784671M2007OR</v>
      </c>
      <c r="E1494" s="2" t="s">
        <v>4712</v>
      </c>
      <c r="F1494" s="2" t="s">
        <v>162</v>
      </c>
      <c r="G1494" s="2" t="s">
        <v>4713</v>
      </c>
      <c r="H1494" s="2" t="s">
        <v>4714</v>
      </c>
      <c r="I1494" s="2" t="s">
        <v>4538</v>
      </c>
      <c r="J1494" s="2" t="s">
        <v>166</v>
      </c>
    </row>
    <row r="1495" spans="1:10" ht="37.6" x14ac:dyDescent="0.3">
      <c r="A1495" s="3" t="s">
        <v>17</v>
      </c>
      <c r="B1495" s="3">
        <v>26159436650</v>
      </c>
      <c r="C1495" s="3" t="s">
        <v>693</v>
      </c>
      <c r="D1495" s="2" t="str">
        <f t="shared" si="23"/>
        <v>261594366504F1978OR</v>
      </c>
      <c r="E1495" s="3" t="s">
        <v>4715</v>
      </c>
      <c r="F1495" s="3" t="s">
        <v>1474</v>
      </c>
      <c r="G1495" s="3" t="s">
        <v>1475</v>
      </c>
      <c r="H1495" s="3" t="s">
        <v>4716</v>
      </c>
      <c r="I1495" s="3" t="s">
        <v>4717</v>
      </c>
      <c r="J1495" s="3" t="s">
        <v>1477</v>
      </c>
    </row>
    <row r="1496" spans="1:10" ht="37.6" x14ac:dyDescent="0.3">
      <c r="A1496" s="2" t="s">
        <v>289</v>
      </c>
      <c r="B1496" s="2">
        <v>73190428745</v>
      </c>
      <c r="C1496" s="2" t="s">
        <v>221</v>
      </c>
      <c r="D1496" s="2" t="str">
        <f t="shared" si="23"/>
        <v>731904287451M2004OR</v>
      </c>
      <c r="E1496" s="2" t="s">
        <v>4718</v>
      </c>
      <c r="F1496" s="2" t="s">
        <v>12</v>
      </c>
      <c r="G1496" s="2" t="s">
        <v>1286</v>
      </c>
      <c r="H1496" s="2" t="s">
        <v>4719</v>
      </c>
      <c r="I1496" s="2" t="s">
        <v>4720</v>
      </c>
      <c r="J1496" s="2" t="s">
        <v>16</v>
      </c>
    </row>
    <row r="1497" spans="1:10" ht="50.1" x14ac:dyDescent="0.3">
      <c r="A1497" s="3" t="s">
        <v>55</v>
      </c>
      <c r="B1497" s="3">
        <v>92068915100</v>
      </c>
      <c r="C1497" s="3" t="s">
        <v>216</v>
      </c>
      <c r="D1497" s="2" t="str">
        <f t="shared" si="23"/>
        <v>920689151003M2011OR</v>
      </c>
      <c r="E1497" s="3" t="s">
        <v>4721</v>
      </c>
      <c r="F1497" s="3" t="s">
        <v>1206</v>
      </c>
      <c r="G1497" s="3" t="s">
        <v>1207</v>
      </c>
      <c r="H1497" s="3" t="s">
        <v>4722</v>
      </c>
      <c r="I1497" s="3" t="s">
        <v>4723</v>
      </c>
      <c r="J1497" s="3" t="s">
        <v>1210</v>
      </c>
    </row>
    <row r="1498" spans="1:10" ht="62.65" x14ac:dyDescent="0.3">
      <c r="A1498" s="2" t="s">
        <v>67</v>
      </c>
      <c r="B1498" s="2">
        <v>1634723201</v>
      </c>
      <c r="C1498" s="2" t="s">
        <v>2471</v>
      </c>
      <c r="D1498" s="2" t="str">
        <f t="shared" si="23"/>
        <v>16347232016F1945PE</v>
      </c>
      <c r="E1498" s="2" t="s">
        <v>4724</v>
      </c>
      <c r="F1498" s="2" t="s">
        <v>12</v>
      </c>
      <c r="G1498" s="2" t="s">
        <v>2560</v>
      </c>
      <c r="H1498" s="2" t="s">
        <v>4725</v>
      </c>
      <c r="I1498" s="2" t="s">
        <v>4726</v>
      </c>
      <c r="J1498" s="2" t="s">
        <v>16</v>
      </c>
    </row>
    <row r="1499" spans="1:10" ht="50.1" x14ac:dyDescent="0.3">
      <c r="A1499" s="3" t="s">
        <v>67</v>
      </c>
      <c r="B1499" s="3">
        <v>25220837667</v>
      </c>
      <c r="C1499" s="3" t="s">
        <v>668</v>
      </c>
      <c r="D1499" s="2" t="str">
        <f t="shared" si="23"/>
        <v>252208376671M2008ES</v>
      </c>
      <c r="E1499" s="3" t="s">
        <v>4727</v>
      </c>
      <c r="F1499" s="3" t="s">
        <v>1206</v>
      </c>
      <c r="G1499" s="3" t="s">
        <v>4728</v>
      </c>
      <c r="H1499" s="3" t="s">
        <v>4729</v>
      </c>
      <c r="I1499" s="3" t="s">
        <v>4730</v>
      </c>
      <c r="J1499" s="3" t="s">
        <v>1210</v>
      </c>
    </row>
    <row r="1500" spans="1:10" ht="37.6" x14ac:dyDescent="0.3">
      <c r="A1500" s="2" t="s">
        <v>33</v>
      </c>
      <c r="B1500" s="2">
        <v>67805801403</v>
      </c>
      <c r="C1500" s="2" t="s">
        <v>285</v>
      </c>
      <c r="D1500" s="2" t="str">
        <f t="shared" si="23"/>
        <v>678058014035M1958PE</v>
      </c>
      <c r="E1500" s="2" t="s">
        <v>4731</v>
      </c>
      <c r="F1500" s="2" t="s">
        <v>12</v>
      </c>
      <c r="G1500" s="2" t="s">
        <v>4732</v>
      </c>
      <c r="H1500" s="2" t="s">
        <v>4733</v>
      </c>
      <c r="I1500" s="2" t="s">
        <v>4734</v>
      </c>
      <c r="J1500" s="2" t="s">
        <v>16</v>
      </c>
    </row>
    <row r="1501" spans="1:10" ht="37.6" x14ac:dyDescent="0.3">
      <c r="A1501" s="3" t="s">
        <v>67</v>
      </c>
      <c r="B1501" s="3">
        <v>11998140898</v>
      </c>
      <c r="C1501" s="3" t="s">
        <v>1380</v>
      </c>
      <c r="D1501" s="2" t="str">
        <f t="shared" si="23"/>
        <v>119981408984F1961OR</v>
      </c>
      <c r="E1501" s="3" t="s">
        <v>4735</v>
      </c>
      <c r="F1501" s="3" t="s">
        <v>1206</v>
      </c>
      <c r="G1501" s="3" t="s">
        <v>1207</v>
      </c>
      <c r="H1501" s="3" t="s">
        <v>4736</v>
      </c>
      <c r="I1501" s="3" t="s">
        <v>4737</v>
      </c>
      <c r="J1501" s="3" t="s">
        <v>1210</v>
      </c>
    </row>
    <row r="1502" spans="1:10" ht="62.65" x14ac:dyDescent="0.3">
      <c r="A1502" s="2" t="s">
        <v>17</v>
      </c>
      <c r="B1502" s="2">
        <v>94897029040</v>
      </c>
      <c r="C1502" s="2" t="s">
        <v>4738</v>
      </c>
      <c r="D1502" s="2" t="str">
        <f t="shared" si="23"/>
        <v>948970290406M1949PE</v>
      </c>
      <c r="E1502" s="2" t="s">
        <v>4739</v>
      </c>
      <c r="F1502" s="2" t="s">
        <v>1474</v>
      </c>
      <c r="G1502" s="2" t="s">
        <v>1502</v>
      </c>
      <c r="H1502" s="2" t="s">
        <v>4740</v>
      </c>
      <c r="I1502" s="2" t="s">
        <v>4741</v>
      </c>
      <c r="J1502" s="2" t="s">
        <v>1477</v>
      </c>
    </row>
    <row r="1503" spans="1:10" ht="37.6" x14ac:dyDescent="0.3">
      <c r="A1503" s="3" t="s">
        <v>55</v>
      </c>
      <c r="B1503" s="3">
        <v>20967722040</v>
      </c>
      <c r="C1503" s="3" t="s">
        <v>216</v>
      </c>
      <c r="D1503" s="2" t="str">
        <f t="shared" si="23"/>
        <v>209677220403M2011OR</v>
      </c>
      <c r="E1503" s="3" t="s">
        <v>4742</v>
      </c>
      <c r="F1503" s="3" t="s">
        <v>1206</v>
      </c>
      <c r="G1503" s="3" t="s">
        <v>1307</v>
      </c>
      <c r="H1503" s="3" t="s">
        <v>4743</v>
      </c>
      <c r="I1503" s="3" t="s">
        <v>4744</v>
      </c>
      <c r="J1503" s="3" t="s">
        <v>1210</v>
      </c>
    </row>
    <row r="1504" spans="1:10" ht="25.05" x14ac:dyDescent="0.3">
      <c r="A1504" s="2" t="s">
        <v>61</v>
      </c>
      <c r="B1504" s="2">
        <v>42846642411</v>
      </c>
      <c r="C1504" s="2" t="s">
        <v>4310</v>
      </c>
      <c r="D1504" s="2" t="str">
        <f t="shared" si="23"/>
        <v>428466424111F1966OR</v>
      </c>
      <c r="E1504" s="2" t="s">
        <v>4745</v>
      </c>
      <c r="F1504" s="2" t="s">
        <v>1474</v>
      </c>
      <c r="G1504" s="2" t="s">
        <v>1520</v>
      </c>
      <c r="H1504" s="2" t="s">
        <v>4746</v>
      </c>
      <c r="I1504" s="2" t="s">
        <v>4747</v>
      </c>
      <c r="J1504" s="2" t="s">
        <v>1477</v>
      </c>
    </row>
    <row r="1505" spans="1:10" ht="37.6" x14ac:dyDescent="0.3">
      <c r="A1505" s="3" t="s">
        <v>17</v>
      </c>
      <c r="B1505" s="3">
        <v>42816345880</v>
      </c>
      <c r="C1505" s="3" t="s">
        <v>23</v>
      </c>
      <c r="D1505" s="2" t="str">
        <f t="shared" si="23"/>
        <v>428163458806F1964PE</v>
      </c>
      <c r="E1505" s="3" t="s">
        <v>4748</v>
      </c>
      <c r="F1505" s="3" t="s">
        <v>1474</v>
      </c>
      <c r="G1505" s="3" t="s">
        <v>1475</v>
      </c>
      <c r="H1505" s="3" t="s">
        <v>4749</v>
      </c>
      <c r="I1505" s="3" t="s">
        <v>4750</v>
      </c>
      <c r="J1505" s="3" t="s">
        <v>1477</v>
      </c>
    </row>
    <row r="1506" spans="1:10" ht="37.6" x14ac:dyDescent="0.3">
      <c r="A1506" s="2" t="s">
        <v>33</v>
      </c>
      <c r="B1506" s="2">
        <v>24169309460</v>
      </c>
      <c r="C1506" s="2" t="s">
        <v>687</v>
      </c>
      <c r="D1506" s="2" t="str">
        <f t="shared" si="23"/>
        <v>241693094601F1993OR</v>
      </c>
      <c r="E1506" s="2" t="s">
        <v>4751</v>
      </c>
      <c r="F1506" s="2" t="s">
        <v>162</v>
      </c>
      <c r="G1506" s="2" t="s">
        <v>4752</v>
      </c>
      <c r="H1506" s="2" t="s">
        <v>4753</v>
      </c>
      <c r="I1506" s="2" t="s">
        <v>4680</v>
      </c>
      <c r="J1506" s="2" t="s">
        <v>166</v>
      </c>
    </row>
    <row r="1507" spans="1:10" ht="25.05" x14ac:dyDescent="0.3">
      <c r="A1507" s="3" t="s">
        <v>55</v>
      </c>
      <c r="B1507" s="3">
        <v>92907341504</v>
      </c>
      <c r="C1507" s="3" t="s">
        <v>2361</v>
      </c>
      <c r="D1507" s="2" t="str">
        <f t="shared" si="23"/>
        <v>929073415042F1975OR</v>
      </c>
      <c r="E1507" s="3" t="s">
        <v>4754</v>
      </c>
      <c r="F1507" s="3" t="s">
        <v>1474</v>
      </c>
      <c r="G1507" s="3" t="s">
        <v>1579</v>
      </c>
      <c r="H1507" s="3" t="s">
        <v>4755</v>
      </c>
      <c r="I1507" s="3" t="s">
        <v>4756</v>
      </c>
      <c r="J1507" s="3" t="s">
        <v>1477</v>
      </c>
    </row>
    <row r="1508" spans="1:10" ht="62.65" x14ac:dyDescent="0.3">
      <c r="A1508" s="2" t="s">
        <v>17</v>
      </c>
      <c r="B1508" s="2">
        <v>94917223961</v>
      </c>
      <c r="C1508" s="2" t="s">
        <v>4757</v>
      </c>
      <c r="D1508" s="2" t="str">
        <f t="shared" si="23"/>
        <v>949172239615M1972OR</v>
      </c>
      <c r="E1508" s="2" t="s">
        <v>4758</v>
      </c>
      <c r="F1508" s="2" t="s">
        <v>1474</v>
      </c>
      <c r="G1508" s="2" t="s">
        <v>1502</v>
      </c>
      <c r="H1508" s="2" t="s">
        <v>4759</v>
      </c>
      <c r="I1508" s="2" t="s">
        <v>4760</v>
      </c>
      <c r="J1508" s="2" t="s">
        <v>1477</v>
      </c>
    </row>
    <row r="1509" spans="1:10" ht="37.6" x14ac:dyDescent="0.3">
      <c r="A1509" s="3" t="s">
        <v>33</v>
      </c>
      <c r="B1509" s="3">
        <v>18867000280</v>
      </c>
      <c r="C1509" s="3" t="s">
        <v>2597</v>
      </c>
      <c r="D1509" s="2" t="str">
        <f t="shared" si="23"/>
        <v>188670002805M1970PE</v>
      </c>
      <c r="E1509" s="3" t="s">
        <v>4761</v>
      </c>
      <c r="F1509" s="3" t="s">
        <v>1474</v>
      </c>
      <c r="G1509" s="3" t="s">
        <v>1475</v>
      </c>
      <c r="H1509" s="3" t="s">
        <v>4762</v>
      </c>
      <c r="I1509" s="3" t="s">
        <v>4763</v>
      </c>
      <c r="J1509" s="3" t="s">
        <v>1477</v>
      </c>
    </row>
    <row r="1510" spans="1:10" ht="50.1" x14ac:dyDescent="0.3">
      <c r="A1510" s="2" t="s">
        <v>17</v>
      </c>
      <c r="B1510" s="2">
        <v>1795579230</v>
      </c>
      <c r="C1510" s="2" t="s">
        <v>1737</v>
      </c>
      <c r="D1510" s="2" t="str">
        <f t="shared" si="23"/>
        <v>17955792306F1954PE</v>
      </c>
      <c r="E1510" s="2" t="s">
        <v>4764</v>
      </c>
      <c r="F1510" s="2" t="s">
        <v>1474</v>
      </c>
      <c r="G1510" s="2" t="s">
        <v>1475</v>
      </c>
      <c r="H1510" s="2" t="s">
        <v>4765</v>
      </c>
      <c r="I1510" s="2" t="s">
        <v>4766</v>
      </c>
      <c r="J1510" s="2" t="s">
        <v>1477</v>
      </c>
    </row>
    <row r="1511" spans="1:10" ht="37.6" x14ac:dyDescent="0.3">
      <c r="A1511" s="3" t="s">
        <v>55</v>
      </c>
      <c r="B1511" s="3">
        <v>1725392417</v>
      </c>
      <c r="C1511" s="3" t="s">
        <v>2634</v>
      </c>
      <c r="D1511" s="2" t="str">
        <f t="shared" si="23"/>
        <v>17253924176F1963PE</v>
      </c>
      <c r="E1511" s="3" t="s">
        <v>4767</v>
      </c>
      <c r="F1511" s="3" t="s">
        <v>1206</v>
      </c>
      <c r="G1511" s="3" t="s">
        <v>1307</v>
      </c>
      <c r="H1511" s="3" t="s">
        <v>4768</v>
      </c>
      <c r="I1511" s="3" t="s">
        <v>4769</v>
      </c>
      <c r="J1511" s="3" t="s">
        <v>1210</v>
      </c>
    </row>
    <row r="1512" spans="1:10" ht="37.6" x14ac:dyDescent="0.3">
      <c r="A1512" s="2" t="s">
        <v>2444</v>
      </c>
      <c r="B1512" s="2">
        <v>1654907615</v>
      </c>
      <c r="C1512" s="2" t="s">
        <v>2741</v>
      </c>
      <c r="D1512" s="2" t="str">
        <f t="shared" si="23"/>
        <v>16549076156F1956PE</v>
      </c>
      <c r="E1512" s="2" t="s">
        <v>4770</v>
      </c>
      <c r="F1512" s="2" t="s">
        <v>1474</v>
      </c>
      <c r="G1512" s="2" t="s">
        <v>1475</v>
      </c>
      <c r="H1512" s="2" t="s">
        <v>4771</v>
      </c>
      <c r="I1512" s="2" t="s">
        <v>4772</v>
      </c>
      <c r="J1512" s="2" t="s">
        <v>1477</v>
      </c>
    </row>
    <row r="1513" spans="1:10" ht="37.6" x14ac:dyDescent="0.3">
      <c r="A1513" s="3" t="s">
        <v>33</v>
      </c>
      <c r="B1513" s="3">
        <v>1896716071</v>
      </c>
      <c r="C1513" s="3" t="s">
        <v>4773</v>
      </c>
      <c r="D1513" s="2" t="str">
        <f t="shared" si="23"/>
        <v>18967160715M1967PE</v>
      </c>
      <c r="E1513" s="3" t="s">
        <v>4774</v>
      </c>
      <c r="F1513" s="3" t="s">
        <v>12</v>
      </c>
      <c r="G1513" s="3" t="s">
        <v>81</v>
      </c>
      <c r="H1513" s="3" t="s">
        <v>4775</v>
      </c>
      <c r="I1513" s="3" t="s">
        <v>4776</v>
      </c>
      <c r="J1513" s="3" t="s">
        <v>16</v>
      </c>
    </row>
    <row r="1514" spans="1:10" ht="37.6" x14ac:dyDescent="0.3">
      <c r="A1514" s="2" t="s">
        <v>1236</v>
      </c>
      <c r="B1514" s="2">
        <v>65765720563</v>
      </c>
      <c r="C1514" s="2" t="s">
        <v>543</v>
      </c>
      <c r="D1514" s="2" t="str">
        <f t="shared" si="23"/>
        <v>657657205635M1957PE</v>
      </c>
      <c r="E1514" s="2" t="s">
        <v>4777</v>
      </c>
      <c r="F1514" s="2" t="s">
        <v>1206</v>
      </c>
      <c r="G1514" s="2" t="s">
        <v>1217</v>
      </c>
      <c r="H1514" s="2" t="s">
        <v>4778</v>
      </c>
      <c r="I1514" s="2" t="s">
        <v>4779</v>
      </c>
      <c r="J1514" s="2" t="s">
        <v>1210</v>
      </c>
    </row>
    <row r="1515" spans="1:10" ht="37.6" x14ac:dyDescent="0.3">
      <c r="A1515" s="3" t="s">
        <v>67</v>
      </c>
      <c r="B1515" s="3">
        <v>89826318531</v>
      </c>
      <c r="C1515" s="3" t="s">
        <v>319</v>
      </c>
      <c r="D1515" s="2" t="str">
        <f t="shared" si="23"/>
        <v>898263185315M1963PE</v>
      </c>
      <c r="E1515" s="3" t="s">
        <v>4780</v>
      </c>
      <c r="F1515" s="3" t="s">
        <v>1206</v>
      </c>
      <c r="G1515" s="3" t="s">
        <v>4781</v>
      </c>
      <c r="H1515" s="3" t="s">
        <v>4782</v>
      </c>
      <c r="I1515" s="3" t="s">
        <v>4783</v>
      </c>
      <c r="J1515" s="3" t="s">
        <v>1210</v>
      </c>
    </row>
    <row r="1516" spans="1:10" ht="62.65" x14ac:dyDescent="0.3">
      <c r="A1516" s="2" t="s">
        <v>55</v>
      </c>
      <c r="B1516" s="2">
        <v>76856300447</v>
      </c>
      <c r="C1516" s="2" t="s">
        <v>880</v>
      </c>
      <c r="D1516" s="2" t="str">
        <f t="shared" si="23"/>
        <v>768563004476F1961PE</v>
      </c>
      <c r="E1516" s="2" t="s">
        <v>4784</v>
      </c>
      <c r="F1516" s="2" t="s">
        <v>1474</v>
      </c>
      <c r="G1516" s="2" t="s">
        <v>1502</v>
      </c>
      <c r="H1516" s="2" t="s">
        <v>4785</v>
      </c>
      <c r="I1516" s="2" t="s">
        <v>2620</v>
      </c>
      <c r="J1516" s="2" t="s">
        <v>1477</v>
      </c>
    </row>
    <row r="1517" spans="1:10" ht="37.6" x14ac:dyDescent="0.3">
      <c r="A1517" s="3" t="s">
        <v>9</v>
      </c>
      <c r="B1517" s="3">
        <v>6795966982</v>
      </c>
      <c r="C1517" s="3" t="s">
        <v>194</v>
      </c>
      <c r="D1517" s="2" t="str">
        <f t="shared" si="23"/>
        <v>67959669825M1959PE</v>
      </c>
      <c r="E1517" s="3" t="s">
        <v>4786</v>
      </c>
      <c r="F1517" s="3" t="s">
        <v>12</v>
      </c>
      <c r="G1517" s="3" t="s">
        <v>47</v>
      </c>
      <c r="H1517" s="3" t="s">
        <v>4787</v>
      </c>
      <c r="I1517" s="3" t="s">
        <v>4788</v>
      </c>
      <c r="J1517" s="3" t="s">
        <v>16</v>
      </c>
    </row>
    <row r="1518" spans="1:10" ht="37.6" x14ac:dyDescent="0.3">
      <c r="A1518" s="2" t="s">
        <v>289</v>
      </c>
      <c r="B1518" s="2">
        <v>17866829370</v>
      </c>
      <c r="C1518" s="2" t="s">
        <v>2375</v>
      </c>
      <c r="D1518" s="2" t="str">
        <f t="shared" si="23"/>
        <v>178668293702F1970OR</v>
      </c>
      <c r="E1518" s="2" t="s">
        <v>4789</v>
      </c>
      <c r="F1518" s="2" t="s">
        <v>162</v>
      </c>
      <c r="G1518" s="2" t="s">
        <v>4790</v>
      </c>
      <c r="H1518" s="2" t="s">
        <v>4791</v>
      </c>
      <c r="I1518" s="2" t="s">
        <v>4683</v>
      </c>
      <c r="J1518" s="2" t="s">
        <v>166</v>
      </c>
    </row>
    <row r="1519" spans="1:10" ht="37.6" x14ac:dyDescent="0.3">
      <c r="A1519" s="3" t="s">
        <v>67</v>
      </c>
      <c r="B1519" s="3">
        <v>11654792321</v>
      </c>
      <c r="C1519" s="3" t="s">
        <v>276</v>
      </c>
      <c r="D1519" s="2" t="str">
        <f t="shared" si="23"/>
        <v>116547923215M1947PE</v>
      </c>
      <c r="E1519" s="3" t="s">
        <v>4792</v>
      </c>
      <c r="F1519" s="3" t="s">
        <v>1206</v>
      </c>
      <c r="G1519" s="3" t="s">
        <v>1307</v>
      </c>
      <c r="H1519" s="3" t="s">
        <v>4793</v>
      </c>
      <c r="I1519" s="3" t="s">
        <v>4794</v>
      </c>
      <c r="J1519" s="3" t="s">
        <v>1210</v>
      </c>
    </row>
    <row r="1520" spans="1:10" ht="75.150000000000006" x14ac:dyDescent="0.3">
      <c r="A1520" s="2" t="s">
        <v>2444</v>
      </c>
      <c r="B1520" s="2">
        <v>6644002484</v>
      </c>
      <c r="C1520" s="2" t="s">
        <v>1935</v>
      </c>
      <c r="D1520" s="2" t="str">
        <f t="shared" si="23"/>
        <v>66440024845M1940PE</v>
      </c>
      <c r="E1520" s="2" t="s">
        <v>4795</v>
      </c>
      <c r="F1520" s="2" t="s">
        <v>1474</v>
      </c>
      <c r="G1520" s="2" t="s">
        <v>2786</v>
      </c>
      <c r="H1520" s="2" t="s">
        <v>4796</v>
      </c>
      <c r="I1520" s="2" t="s">
        <v>2627</v>
      </c>
      <c r="J1520" s="2" t="s">
        <v>1477</v>
      </c>
    </row>
    <row r="1521" spans="1:10" ht="62.65" x14ac:dyDescent="0.3">
      <c r="A1521" s="3" t="s">
        <v>9</v>
      </c>
      <c r="B1521" s="3">
        <v>94907326501</v>
      </c>
      <c r="C1521" s="3" t="s">
        <v>4797</v>
      </c>
      <c r="D1521" s="2" t="str">
        <f t="shared" si="23"/>
        <v>949073265013F2016OR</v>
      </c>
      <c r="E1521" s="3" t="s">
        <v>4798</v>
      </c>
      <c r="F1521" s="3" t="s">
        <v>1206</v>
      </c>
      <c r="G1521" s="3" t="s">
        <v>1385</v>
      </c>
      <c r="H1521" s="3" t="s">
        <v>4799</v>
      </c>
      <c r="I1521" s="3" t="s">
        <v>4800</v>
      </c>
      <c r="J1521" s="3" t="s">
        <v>1210</v>
      </c>
    </row>
    <row r="1522" spans="1:10" ht="50.1" x14ac:dyDescent="0.3">
      <c r="A1522" s="2" t="s">
        <v>33</v>
      </c>
      <c r="B1522" s="2">
        <v>94139845560</v>
      </c>
      <c r="C1522" s="2" t="s">
        <v>1535</v>
      </c>
      <c r="D1522" s="2" t="str">
        <f t="shared" si="23"/>
        <v>941398455604M1958OR</v>
      </c>
      <c r="E1522" s="2" t="s">
        <v>4801</v>
      </c>
      <c r="F1522" s="2" t="s">
        <v>1474</v>
      </c>
      <c r="G1522" s="2" t="s">
        <v>2002</v>
      </c>
      <c r="H1522" s="2" t="s">
        <v>4802</v>
      </c>
      <c r="I1522" s="2" t="s">
        <v>2689</v>
      </c>
      <c r="J1522" s="2" t="s">
        <v>1477</v>
      </c>
    </row>
    <row r="1523" spans="1:10" ht="37.6" x14ac:dyDescent="0.3">
      <c r="A1523" s="3" t="s">
        <v>61</v>
      </c>
      <c r="B1523" s="3">
        <v>7846305240</v>
      </c>
      <c r="C1523" s="3" t="s">
        <v>4803</v>
      </c>
      <c r="D1523" s="2" t="str">
        <f t="shared" si="23"/>
        <v>78463052401M1963SA</v>
      </c>
      <c r="E1523" s="3" t="s">
        <v>4804</v>
      </c>
      <c r="F1523" s="3" t="s">
        <v>162</v>
      </c>
      <c r="G1523" s="3" t="s">
        <v>1142</v>
      </c>
      <c r="H1523" s="3" t="s">
        <v>4805</v>
      </c>
      <c r="I1523" s="3" t="s">
        <v>4689</v>
      </c>
      <c r="J1523" s="3" t="s">
        <v>166</v>
      </c>
    </row>
    <row r="1524" spans="1:10" ht="62.65" x14ac:dyDescent="0.3">
      <c r="A1524" s="2" t="s">
        <v>33</v>
      </c>
      <c r="B1524" s="2">
        <v>1442413306</v>
      </c>
      <c r="C1524" s="2" t="s">
        <v>4806</v>
      </c>
      <c r="D1524" s="2" t="str">
        <f t="shared" si="23"/>
        <v>14424133066F1925PE</v>
      </c>
      <c r="E1524" s="2" t="s">
        <v>4807</v>
      </c>
      <c r="F1524" s="2" t="s">
        <v>1474</v>
      </c>
      <c r="G1524" s="2" t="s">
        <v>1846</v>
      </c>
      <c r="H1524" s="2" t="s">
        <v>4808</v>
      </c>
      <c r="I1524" s="2" t="s">
        <v>2712</v>
      </c>
      <c r="J1524" s="2" t="s">
        <v>1477</v>
      </c>
    </row>
    <row r="1525" spans="1:10" ht="37.6" x14ac:dyDescent="0.3">
      <c r="A1525" s="3" t="s">
        <v>9</v>
      </c>
      <c r="B1525" s="3">
        <v>1745265247</v>
      </c>
      <c r="C1525" s="3" t="s">
        <v>338</v>
      </c>
      <c r="D1525" s="2" t="str">
        <f t="shared" si="23"/>
        <v>17452652475M1952PE</v>
      </c>
      <c r="E1525" s="3" t="s">
        <v>4809</v>
      </c>
      <c r="F1525" s="3" t="s">
        <v>1206</v>
      </c>
      <c r="G1525" s="3" t="s">
        <v>1293</v>
      </c>
      <c r="H1525" s="3" t="s">
        <v>4810</v>
      </c>
      <c r="I1525" s="3" t="s">
        <v>4811</v>
      </c>
      <c r="J1525" s="3" t="s">
        <v>1210</v>
      </c>
    </row>
    <row r="1526" spans="1:10" ht="50.1" x14ac:dyDescent="0.3">
      <c r="A1526" s="2" t="s">
        <v>742</v>
      </c>
      <c r="B1526" s="2">
        <v>19169596320</v>
      </c>
      <c r="C1526" s="2" t="s">
        <v>4812</v>
      </c>
      <c r="D1526" s="2" t="str">
        <f t="shared" si="23"/>
        <v>191695963204F1971OR</v>
      </c>
      <c r="E1526" s="2" t="s">
        <v>4813</v>
      </c>
      <c r="F1526" s="2" t="s">
        <v>162</v>
      </c>
      <c r="G1526" s="2" t="s">
        <v>4814</v>
      </c>
      <c r="H1526" s="2" t="s">
        <v>4815</v>
      </c>
      <c r="I1526" s="2" t="s">
        <v>4693</v>
      </c>
      <c r="J1526" s="2" t="s">
        <v>166</v>
      </c>
    </row>
    <row r="1527" spans="1:10" ht="37.6" x14ac:dyDescent="0.3">
      <c r="A1527" s="3" t="s">
        <v>67</v>
      </c>
      <c r="B1527" s="3">
        <v>1624137491</v>
      </c>
      <c r="C1527" s="3" t="s">
        <v>298</v>
      </c>
      <c r="D1527" s="2" t="str">
        <f t="shared" si="23"/>
        <v>16241374915M1941PE</v>
      </c>
      <c r="E1527" s="3" t="s">
        <v>4816</v>
      </c>
      <c r="F1527" s="3" t="s">
        <v>12</v>
      </c>
      <c r="G1527" s="3" t="s">
        <v>47</v>
      </c>
      <c r="H1527" s="3" t="s">
        <v>4817</v>
      </c>
      <c r="I1527" s="3" t="s">
        <v>4818</v>
      </c>
      <c r="J1527" s="3" t="s">
        <v>16</v>
      </c>
    </row>
    <row r="1528" spans="1:10" ht="37.6" x14ac:dyDescent="0.3">
      <c r="A1528" s="2" t="s">
        <v>33</v>
      </c>
      <c r="B1528" s="2">
        <v>88816333780</v>
      </c>
      <c r="C1528" s="2" t="s">
        <v>2865</v>
      </c>
      <c r="D1528" s="2" t="str">
        <f t="shared" si="23"/>
        <v>888163337806M1957PE</v>
      </c>
      <c r="E1528" s="2" t="s">
        <v>4819</v>
      </c>
      <c r="F1528" s="2" t="s">
        <v>162</v>
      </c>
      <c r="G1528" s="2" t="s">
        <v>321</v>
      </c>
      <c r="H1528" s="2" t="s">
        <v>4820</v>
      </c>
      <c r="I1528" s="2" t="s">
        <v>4702</v>
      </c>
      <c r="J1528" s="2" t="s">
        <v>166</v>
      </c>
    </row>
    <row r="1529" spans="1:10" ht="37.6" x14ac:dyDescent="0.3">
      <c r="A1529" s="3" t="s">
        <v>33</v>
      </c>
      <c r="B1529" s="3">
        <v>88816333780</v>
      </c>
      <c r="C1529" s="3" t="s">
        <v>422</v>
      </c>
      <c r="D1529" s="2" t="str">
        <f t="shared" si="23"/>
        <v>888163337805F1963PE</v>
      </c>
      <c r="E1529" s="3" t="s">
        <v>4821</v>
      </c>
      <c r="F1529" s="3" t="s">
        <v>162</v>
      </c>
      <c r="G1529" s="3" t="s">
        <v>410</v>
      </c>
      <c r="H1529" s="3" t="s">
        <v>4822</v>
      </c>
      <c r="I1529" s="3" t="s">
        <v>4705</v>
      </c>
      <c r="J1529" s="3" t="s">
        <v>166</v>
      </c>
    </row>
    <row r="1530" spans="1:10" ht="37.6" x14ac:dyDescent="0.3">
      <c r="A1530" s="2" t="s">
        <v>2444</v>
      </c>
      <c r="B1530" s="2">
        <v>10826322951</v>
      </c>
      <c r="C1530" s="2" t="s">
        <v>4285</v>
      </c>
      <c r="D1530" s="2" t="str">
        <f t="shared" si="23"/>
        <v>108263229511F1963OR</v>
      </c>
      <c r="E1530" s="2" t="s">
        <v>4823</v>
      </c>
      <c r="F1530" s="2" t="s">
        <v>1474</v>
      </c>
      <c r="G1530" s="2" t="s">
        <v>1475</v>
      </c>
      <c r="H1530" s="2" t="s">
        <v>4824</v>
      </c>
      <c r="I1530" s="2" t="s">
        <v>2733</v>
      </c>
      <c r="J1530" s="2" t="s">
        <v>1477</v>
      </c>
    </row>
    <row r="1531" spans="1:10" ht="37.6" x14ac:dyDescent="0.3">
      <c r="A1531" s="3" t="s">
        <v>67</v>
      </c>
      <c r="B1531" s="3">
        <v>42844601151</v>
      </c>
      <c r="C1531" s="3" t="s">
        <v>3737</v>
      </c>
      <c r="D1531" s="2" t="str">
        <f t="shared" si="23"/>
        <v>428446011515F1946PE</v>
      </c>
      <c r="E1531" s="3" t="s">
        <v>4825</v>
      </c>
      <c r="F1531" s="3" t="s">
        <v>1206</v>
      </c>
      <c r="G1531" s="3" t="s">
        <v>1369</v>
      </c>
      <c r="H1531" s="3" t="s">
        <v>4826</v>
      </c>
      <c r="I1531" s="3" t="s">
        <v>4827</v>
      </c>
      <c r="J1531" s="3" t="s">
        <v>1210</v>
      </c>
    </row>
    <row r="1532" spans="1:10" ht="37.6" x14ac:dyDescent="0.3">
      <c r="A1532" s="2" t="s">
        <v>33</v>
      </c>
      <c r="B1532" s="2">
        <v>6715222755</v>
      </c>
      <c r="C1532" s="2" t="s">
        <v>186</v>
      </c>
      <c r="D1532" s="2" t="str">
        <f t="shared" si="23"/>
        <v>67152227555M1953PE</v>
      </c>
      <c r="E1532" s="2" t="s">
        <v>4828</v>
      </c>
      <c r="F1532" s="2" t="s">
        <v>12</v>
      </c>
      <c r="G1532" s="2" t="s">
        <v>47</v>
      </c>
      <c r="H1532" s="2" t="s">
        <v>4829</v>
      </c>
      <c r="I1532" s="2" t="s">
        <v>4830</v>
      </c>
      <c r="J1532" s="2" t="s">
        <v>16</v>
      </c>
    </row>
    <row r="1533" spans="1:10" ht="37.6" x14ac:dyDescent="0.3">
      <c r="A1533" s="3" t="s">
        <v>17</v>
      </c>
      <c r="B1533" s="3">
        <v>11664946685</v>
      </c>
      <c r="C1533" s="3" t="s">
        <v>75</v>
      </c>
      <c r="D1533" s="2" t="str">
        <f t="shared" si="23"/>
        <v>116649466855M1950PE</v>
      </c>
      <c r="E1533" s="3" t="s">
        <v>4831</v>
      </c>
      <c r="F1533" s="3" t="s">
        <v>12</v>
      </c>
      <c r="G1533" s="3" t="s">
        <v>47</v>
      </c>
      <c r="H1533" s="3" t="s">
        <v>4832</v>
      </c>
      <c r="I1533" s="3" t="s">
        <v>4833</v>
      </c>
      <c r="J1533" s="3" t="s">
        <v>16</v>
      </c>
    </row>
    <row r="1534" spans="1:10" ht="37.6" x14ac:dyDescent="0.3">
      <c r="A1534" s="2" t="s">
        <v>55</v>
      </c>
      <c r="B1534" s="2">
        <v>84230810360</v>
      </c>
      <c r="C1534" s="2" t="s">
        <v>668</v>
      </c>
      <c r="D1534" s="2" t="str">
        <f t="shared" si="23"/>
        <v>842308103601M2008ES</v>
      </c>
      <c r="E1534" s="2" t="s">
        <v>4834</v>
      </c>
      <c r="F1534" s="2" t="s">
        <v>1206</v>
      </c>
      <c r="G1534" s="2" t="s">
        <v>1230</v>
      </c>
      <c r="H1534" s="2" t="s">
        <v>4835</v>
      </c>
      <c r="I1534" s="2" t="s">
        <v>4836</v>
      </c>
      <c r="J1534" s="2" t="s">
        <v>1210</v>
      </c>
    </row>
    <row r="1535" spans="1:10" ht="62.65" x14ac:dyDescent="0.3">
      <c r="A1535" s="3" t="s">
        <v>33</v>
      </c>
      <c r="B1535" s="3">
        <v>68170278458</v>
      </c>
      <c r="C1535" s="3" t="s">
        <v>932</v>
      </c>
      <c r="D1535" s="2" t="str">
        <f t="shared" si="23"/>
        <v>681702784584M1979OR</v>
      </c>
      <c r="E1535" s="3" t="s">
        <v>4837</v>
      </c>
      <c r="F1535" s="3" t="s">
        <v>12</v>
      </c>
      <c r="G1535" s="3" t="s">
        <v>585</v>
      </c>
      <c r="H1535" s="3" t="s">
        <v>4838</v>
      </c>
      <c r="I1535" s="3" t="s">
        <v>4839</v>
      </c>
      <c r="J1535" s="3" t="s">
        <v>16</v>
      </c>
    </row>
    <row r="1536" spans="1:10" ht="50.1" x14ac:dyDescent="0.3">
      <c r="A1536" s="2" t="s">
        <v>61</v>
      </c>
      <c r="B1536" s="2">
        <v>11695046646</v>
      </c>
      <c r="C1536" s="2" t="s">
        <v>92</v>
      </c>
      <c r="D1536" s="2" t="str">
        <f t="shared" si="23"/>
        <v>116950466465M1949PE</v>
      </c>
      <c r="E1536" s="2" t="s">
        <v>4840</v>
      </c>
      <c r="F1536" s="2" t="s">
        <v>12</v>
      </c>
      <c r="G1536" s="2" t="s">
        <v>834</v>
      </c>
      <c r="H1536" s="2" t="s">
        <v>4841</v>
      </c>
      <c r="I1536" s="2" t="s">
        <v>4842</v>
      </c>
      <c r="J1536" s="2" t="s">
        <v>16</v>
      </c>
    </row>
    <row r="1537" spans="1:10" ht="37.6" x14ac:dyDescent="0.3">
      <c r="A1537" s="3" t="s">
        <v>33</v>
      </c>
      <c r="B1537" s="3">
        <v>64856000761</v>
      </c>
      <c r="C1537" s="3" t="s">
        <v>2899</v>
      </c>
      <c r="D1537" s="2" t="str">
        <f t="shared" si="23"/>
        <v>648560007615F1960PE</v>
      </c>
      <c r="E1537" s="3" t="s">
        <v>4843</v>
      </c>
      <c r="F1537" s="3" t="s">
        <v>162</v>
      </c>
      <c r="G1537" s="3" t="s">
        <v>353</v>
      </c>
      <c r="H1537" s="3" t="s">
        <v>4844</v>
      </c>
      <c r="I1537" s="3" t="s">
        <v>4720</v>
      </c>
      <c r="J1537" s="3" t="s">
        <v>166</v>
      </c>
    </row>
    <row r="1538" spans="1:10" ht="62.65" x14ac:dyDescent="0.3">
      <c r="A1538" s="2" t="s">
        <v>17</v>
      </c>
      <c r="B1538" s="2">
        <v>6705179800</v>
      </c>
      <c r="C1538" s="2" t="s">
        <v>1094</v>
      </c>
      <c r="D1538" s="2" t="str">
        <f t="shared" si="23"/>
        <v>67051798006F1952PE</v>
      </c>
      <c r="E1538" s="2" t="s">
        <v>4845</v>
      </c>
      <c r="F1538" s="2" t="s">
        <v>1474</v>
      </c>
      <c r="G1538" s="2" t="s">
        <v>1502</v>
      </c>
      <c r="H1538" s="2" t="s">
        <v>4846</v>
      </c>
      <c r="I1538" s="2" t="s">
        <v>2760</v>
      </c>
      <c r="J1538" s="2" t="s">
        <v>1477</v>
      </c>
    </row>
    <row r="1539" spans="1:10" ht="37.6" x14ac:dyDescent="0.3">
      <c r="A1539" s="3" t="s">
        <v>367</v>
      </c>
      <c r="B1539" s="3">
        <v>92018011310</v>
      </c>
      <c r="C1539" s="3" t="s">
        <v>748</v>
      </c>
      <c r="D1539" s="2" t="str">
        <f t="shared" ref="D1539:D1602" si="24">CONCATENATE(B1539,C1539)</f>
        <v>920180113101M1980OR</v>
      </c>
      <c r="E1539" s="3" t="s">
        <v>4847</v>
      </c>
      <c r="F1539" s="3" t="s">
        <v>1474</v>
      </c>
      <c r="G1539" s="3" t="s">
        <v>340</v>
      </c>
      <c r="H1539" s="3" t="s">
        <v>4848</v>
      </c>
      <c r="I1539" s="3" t="s">
        <v>2740</v>
      </c>
      <c r="J1539" s="3" t="s">
        <v>1477</v>
      </c>
    </row>
    <row r="1540" spans="1:10" ht="37.6" x14ac:dyDescent="0.3">
      <c r="A1540" s="2" t="s">
        <v>17</v>
      </c>
      <c r="B1540" s="2">
        <v>92907255514</v>
      </c>
      <c r="C1540" s="2" t="s">
        <v>79</v>
      </c>
      <c r="D1540" s="2" t="str">
        <f t="shared" si="24"/>
        <v>929072555141F1972OR</v>
      </c>
      <c r="E1540" s="2" t="s">
        <v>4849</v>
      </c>
      <c r="F1540" s="2" t="s">
        <v>1474</v>
      </c>
      <c r="G1540" s="2" t="s">
        <v>1475</v>
      </c>
      <c r="H1540" s="2" t="s">
        <v>4850</v>
      </c>
      <c r="I1540" s="2" t="s">
        <v>2772</v>
      </c>
      <c r="J1540" s="2" t="s">
        <v>1477</v>
      </c>
    </row>
    <row r="1541" spans="1:10" ht="50.1" x14ac:dyDescent="0.3">
      <c r="A1541" s="3" t="s">
        <v>1707</v>
      </c>
      <c r="B1541" s="3">
        <v>92904901375</v>
      </c>
      <c r="C1541" s="3" t="s">
        <v>92</v>
      </c>
      <c r="D1541" s="2" t="str">
        <f t="shared" si="24"/>
        <v>929049013755M1949PE</v>
      </c>
      <c r="E1541" s="3" t="s">
        <v>4851</v>
      </c>
      <c r="F1541" s="3" t="s">
        <v>1474</v>
      </c>
      <c r="G1541" s="3" t="s">
        <v>3336</v>
      </c>
      <c r="H1541" s="3" t="s">
        <v>4852</v>
      </c>
      <c r="I1541" s="3" t="s">
        <v>2800</v>
      </c>
      <c r="J1541" s="3" t="s">
        <v>1477</v>
      </c>
    </row>
    <row r="1542" spans="1:10" ht="62.65" x14ac:dyDescent="0.3">
      <c r="A1542" s="2" t="s">
        <v>55</v>
      </c>
      <c r="B1542" s="2">
        <v>6745532736</v>
      </c>
      <c r="C1542" s="2" t="s">
        <v>10</v>
      </c>
      <c r="D1542" s="2" t="str">
        <f t="shared" si="24"/>
        <v>67455327365M1955PE</v>
      </c>
      <c r="E1542" s="2" t="s">
        <v>4853</v>
      </c>
      <c r="F1542" s="2" t="s">
        <v>1474</v>
      </c>
      <c r="G1542" s="2" t="s">
        <v>1502</v>
      </c>
      <c r="H1542" s="2" t="s">
        <v>4854</v>
      </c>
      <c r="I1542" s="2" t="s">
        <v>2819</v>
      </c>
      <c r="J1542" s="2" t="s">
        <v>1477</v>
      </c>
    </row>
    <row r="1543" spans="1:10" ht="37.6" x14ac:dyDescent="0.3">
      <c r="A1543" s="3" t="s">
        <v>33</v>
      </c>
      <c r="B1543" s="3">
        <v>94109110075</v>
      </c>
      <c r="C1543" s="3" t="s">
        <v>864</v>
      </c>
      <c r="D1543" s="2" t="str">
        <f t="shared" si="24"/>
        <v>941091100753M2013OR</v>
      </c>
      <c r="E1543" s="3" t="s">
        <v>4855</v>
      </c>
      <c r="F1543" s="3" t="s">
        <v>1206</v>
      </c>
      <c r="G1543" s="3" t="s">
        <v>1207</v>
      </c>
      <c r="H1543" s="3" t="s">
        <v>4856</v>
      </c>
      <c r="I1543" s="3" t="s">
        <v>4857</v>
      </c>
      <c r="J1543" s="3" t="s">
        <v>1210</v>
      </c>
    </row>
    <row r="1544" spans="1:10" ht="37.6" x14ac:dyDescent="0.3">
      <c r="A1544" s="2" t="s">
        <v>17</v>
      </c>
      <c r="B1544" s="2">
        <v>1664923651</v>
      </c>
      <c r="C1544" s="2" t="s">
        <v>2471</v>
      </c>
      <c r="D1544" s="2" t="str">
        <f t="shared" si="24"/>
        <v>16649236516F1945PE</v>
      </c>
      <c r="E1544" s="2" t="s">
        <v>4858</v>
      </c>
      <c r="F1544" s="2" t="s">
        <v>1474</v>
      </c>
      <c r="G1544" s="2" t="s">
        <v>4859</v>
      </c>
      <c r="H1544" s="2" t="s">
        <v>4860</v>
      </c>
      <c r="I1544" s="2" t="s">
        <v>2815</v>
      </c>
      <c r="J1544" s="2" t="s">
        <v>1477</v>
      </c>
    </row>
    <row r="1545" spans="1:10" ht="37.6" x14ac:dyDescent="0.3">
      <c r="A1545" s="3" t="s">
        <v>44</v>
      </c>
      <c r="B1545" s="3">
        <v>15877103539</v>
      </c>
      <c r="C1545" s="3" t="s">
        <v>103</v>
      </c>
      <c r="D1545" s="2" t="str">
        <f t="shared" si="24"/>
        <v>158771035391M1971OR</v>
      </c>
      <c r="E1545" s="3" t="s">
        <v>4861</v>
      </c>
      <c r="F1545" s="3" t="s">
        <v>162</v>
      </c>
      <c r="G1545" s="3" t="s">
        <v>353</v>
      </c>
      <c r="H1545" s="3" t="s">
        <v>4862</v>
      </c>
      <c r="I1545" s="3" t="s">
        <v>4726</v>
      </c>
      <c r="J1545" s="3" t="s">
        <v>166</v>
      </c>
    </row>
    <row r="1546" spans="1:10" ht="37.6" x14ac:dyDescent="0.3">
      <c r="A1546" s="2" t="s">
        <v>61</v>
      </c>
      <c r="B1546" s="2">
        <v>68978274530</v>
      </c>
      <c r="C1546" s="2" t="s">
        <v>1263</v>
      </c>
      <c r="D1546" s="2" t="str">
        <f t="shared" si="24"/>
        <v>689782745304F1948OR</v>
      </c>
      <c r="E1546" s="2" t="s">
        <v>4863</v>
      </c>
      <c r="F1546" s="2" t="s">
        <v>162</v>
      </c>
      <c r="G1546" s="2" t="s">
        <v>353</v>
      </c>
      <c r="H1546" s="2" t="s">
        <v>4864</v>
      </c>
      <c r="I1546" s="2" t="s">
        <v>4734</v>
      </c>
      <c r="J1546" s="2" t="s">
        <v>166</v>
      </c>
    </row>
    <row r="1547" spans="1:10" ht="62.65" x14ac:dyDescent="0.3">
      <c r="A1547" s="3" t="s">
        <v>1707</v>
      </c>
      <c r="B1547" s="3">
        <v>6776104560</v>
      </c>
      <c r="C1547" s="3" t="s">
        <v>614</v>
      </c>
      <c r="D1547" s="2" t="str">
        <f t="shared" si="24"/>
        <v>67761045605M1961PE</v>
      </c>
      <c r="E1547" s="3" t="s">
        <v>4865</v>
      </c>
      <c r="F1547" s="3" t="s">
        <v>12</v>
      </c>
      <c r="G1547" s="3" t="s">
        <v>4866</v>
      </c>
      <c r="H1547" s="3" t="s">
        <v>4867</v>
      </c>
      <c r="I1547" s="3" t="s">
        <v>4868</v>
      </c>
      <c r="J1547" s="3" t="s">
        <v>16</v>
      </c>
    </row>
    <row r="1548" spans="1:10" ht="50.1" x14ac:dyDescent="0.3">
      <c r="A1548" s="2" t="s">
        <v>33</v>
      </c>
      <c r="B1548" s="2">
        <v>8159133280</v>
      </c>
      <c r="C1548" s="2" t="s">
        <v>4869</v>
      </c>
      <c r="D1548" s="2" t="str">
        <f t="shared" si="24"/>
        <v>81591332805M1991PE</v>
      </c>
      <c r="E1548" s="2" t="s">
        <v>4870</v>
      </c>
      <c r="F1548" s="2" t="s">
        <v>162</v>
      </c>
      <c r="G1548" s="2" t="s">
        <v>2062</v>
      </c>
      <c r="H1548" s="2" t="s">
        <v>4871</v>
      </c>
      <c r="I1548" s="2" t="s">
        <v>4776</v>
      </c>
      <c r="J1548" s="2" t="s">
        <v>166</v>
      </c>
    </row>
    <row r="1549" spans="1:10" ht="37.6" x14ac:dyDescent="0.3">
      <c r="A1549" s="3" t="s">
        <v>67</v>
      </c>
      <c r="B1549" s="3">
        <v>89856822716</v>
      </c>
      <c r="C1549" s="3" t="s">
        <v>743</v>
      </c>
      <c r="D1549" s="2" t="str">
        <f t="shared" si="24"/>
        <v>898568227165M1968PE</v>
      </c>
      <c r="E1549" s="3" t="s">
        <v>4872</v>
      </c>
      <c r="F1549" s="3" t="s">
        <v>1206</v>
      </c>
      <c r="G1549" s="3" t="s">
        <v>1307</v>
      </c>
      <c r="H1549" s="3" t="s">
        <v>4873</v>
      </c>
      <c r="I1549" s="3" t="s">
        <v>4874</v>
      </c>
      <c r="J1549" s="3" t="s">
        <v>1210</v>
      </c>
    </row>
    <row r="1550" spans="1:10" ht="37.6" x14ac:dyDescent="0.3">
      <c r="A1550" s="2" t="s">
        <v>9</v>
      </c>
      <c r="B1550" s="2">
        <v>1695247542</v>
      </c>
      <c r="C1550" s="2" t="s">
        <v>338</v>
      </c>
      <c r="D1550" s="2" t="str">
        <f t="shared" si="24"/>
        <v>16952475425M1952PE</v>
      </c>
      <c r="E1550" s="2" t="s">
        <v>4875</v>
      </c>
      <c r="F1550" s="2" t="s">
        <v>12</v>
      </c>
      <c r="G1550" s="2" t="s">
        <v>47</v>
      </c>
      <c r="H1550" s="2" t="s">
        <v>4876</v>
      </c>
      <c r="I1550" s="2" t="s">
        <v>4877</v>
      </c>
      <c r="J1550" s="2" t="s">
        <v>16</v>
      </c>
    </row>
    <row r="1551" spans="1:10" ht="37.6" x14ac:dyDescent="0.3">
      <c r="A1551" s="3" t="s">
        <v>55</v>
      </c>
      <c r="B1551" s="3">
        <v>89846520840</v>
      </c>
      <c r="C1551" s="3" t="s">
        <v>623</v>
      </c>
      <c r="D1551" s="2" t="str">
        <f t="shared" si="24"/>
        <v>898465208401M1965OR</v>
      </c>
      <c r="E1551" s="3" t="s">
        <v>4878</v>
      </c>
      <c r="F1551" s="3" t="s">
        <v>12</v>
      </c>
      <c r="G1551" s="3" t="s">
        <v>47</v>
      </c>
      <c r="H1551" s="3" t="s">
        <v>4879</v>
      </c>
      <c r="I1551" s="3" t="s">
        <v>4880</v>
      </c>
      <c r="J1551" s="3" t="s">
        <v>16</v>
      </c>
    </row>
    <row r="1552" spans="1:10" ht="50.1" x14ac:dyDescent="0.3">
      <c r="A1552" s="2" t="s">
        <v>33</v>
      </c>
      <c r="B1552" s="2">
        <v>94099140210</v>
      </c>
      <c r="C1552" s="2" t="s">
        <v>3955</v>
      </c>
      <c r="D1552" s="2" t="str">
        <f t="shared" si="24"/>
        <v>940991402102F1989OR</v>
      </c>
      <c r="E1552" s="2" t="s">
        <v>4881</v>
      </c>
      <c r="F1552" s="2" t="s">
        <v>162</v>
      </c>
      <c r="G1552" s="2" t="s">
        <v>4882</v>
      </c>
      <c r="H1552" s="2" t="s">
        <v>4883</v>
      </c>
      <c r="I1552" s="2" t="s">
        <v>4788</v>
      </c>
      <c r="J1552" s="2" t="s">
        <v>166</v>
      </c>
    </row>
    <row r="1553" spans="1:10" ht="25.05" x14ac:dyDescent="0.3">
      <c r="A1553" s="3" t="s">
        <v>310</v>
      </c>
      <c r="B1553" s="3">
        <v>46160286954</v>
      </c>
      <c r="C1553" s="3" t="s">
        <v>4546</v>
      </c>
      <c r="D1553" s="2" t="str">
        <f t="shared" si="24"/>
        <v>461602869541M2002OR</v>
      </c>
      <c r="E1553" s="3" t="s">
        <v>4884</v>
      </c>
      <c r="F1553" s="3" t="s">
        <v>12</v>
      </c>
      <c r="G1553" s="3" t="s">
        <v>30</v>
      </c>
      <c r="H1553" s="3" t="s">
        <v>4885</v>
      </c>
      <c r="I1553" s="3" t="s">
        <v>4886</v>
      </c>
      <c r="J1553" s="3" t="s">
        <v>16</v>
      </c>
    </row>
    <row r="1554" spans="1:10" ht="62.65" x14ac:dyDescent="0.3">
      <c r="A1554" s="2" t="s">
        <v>17</v>
      </c>
      <c r="B1554" s="2">
        <v>1745444180</v>
      </c>
      <c r="C1554" s="2" t="s">
        <v>713</v>
      </c>
      <c r="D1554" s="2" t="str">
        <f t="shared" si="24"/>
        <v>17454441806F1955PE</v>
      </c>
      <c r="E1554" s="2" t="s">
        <v>4887</v>
      </c>
      <c r="F1554" s="2" t="s">
        <v>1474</v>
      </c>
      <c r="G1554" s="2" t="s">
        <v>1797</v>
      </c>
      <c r="H1554" s="2" t="s">
        <v>4888</v>
      </c>
      <c r="I1554" s="2" t="s">
        <v>2836</v>
      </c>
      <c r="J1554" s="2" t="s">
        <v>1477</v>
      </c>
    </row>
    <row r="1555" spans="1:10" ht="25.05" x14ac:dyDescent="0.3">
      <c r="A1555" s="3" t="s">
        <v>17</v>
      </c>
      <c r="B1555" s="3">
        <v>20068807820</v>
      </c>
      <c r="C1555" s="3" t="s">
        <v>1857</v>
      </c>
      <c r="D1555" s="2" t="str">
        <f t="shared" si="24"/>
        <v>200688078204F1967OR</v>
      </c>
      <c r="E1555" s="3" t="s">
        <v>4889</v>
      </c>
      <c r="F1555" s="3" t="s">
        <v>1474</v>
      </c>
      <c r="G1555" s="3" t="s">
        <v>1579</v>
      </c>
      <c r="H1555" s="3" t="s">
        <v>4890</v>
      </c>
      <c r="I1555" s="3" t="s">
        <v>4891</v>
      </c>
      <c r="J1555" s="3" t="s">
        <v>1477</v>
      </c>
    </row>
    <row r="1556" spans="1:10" ht="37.6" x14ac:dyDescent="0.3">
      <c r="A1556" s="2" t="s">
        <v>33</v>
      </c>
      <c r="B1556" s="2">
        <v>42957902275</v>
      </c>
      <c r="C1556" s="2" t="s">
        <v>774</v>
      </c>
      <c r="D1556" s="2" t="str">
        <f t="shared" si="24"/>
        <v>429579022752F1981OR</v>
      </c>
      <c r="E1556" s="2" t="s">
        <v>4892</v>
      </c>
      <c r="F1556" s="2" t="s">
        <v>162</v>
      </c>
      <c r="G1556" s="2" t="s">
        <v>2550</v>
      </c>
      <c r="H1556" s="2" t="s">
        <v>4893</v>
      </c>
      <c r="I1556" s="2" t="s">
        <v>4818</v>
      </c>
      <c r="J1556" s="2" t="s">
        <v>166</v>
      </c>
    </row>
    <row r="1557" spans="1:10" ht="62.65" x14ac:dyDescent="0.3">
      <c r="A1557" s="3" t="s">
        <v>1707</v>
      </c>
      <c r="B1557" s="3">
        <v>7907236400</v>
      </c>
      <c r="C1557" s="3" t="s">
        <v>852</v>
      </c>
      <c r="D1557" s="2" t="str">
        <f t="shared" si="24"/>
        <v>79072364001M1972OR</v>
      </c>
      <c r="E1557" s="3" t="s">
        <v>4894</v>
      </c>
      <c r="F1557" s="3" t="s">
        <v>1474</v>
      </c>
      <c r="G1557" s="3" t="s">
        <v>1502</v>
      </c>
      <c r="H1557" s="3" t="s">
        <v>4895</v>
      </c>
      <c r="I1557" s="3" t="s">
        <v>4896</v>
      </c>
      <c r="J1557" s="3" t="s">
        <v>1477</v>
      </c>
    </row>
    <row r="1558" spans="1:10" ht="37.6" x14ac:dyDescent="0.3">
      <c r="A1558" s="2" t="s">
        <v>67</v>
      </c>
      <c r="B1558" s="2">
        <v>13099103670</v>
      </c>
      <c r="C1558" s="2" t="s">
        <v>492</v>
      </c>
      <c r="D1558" s="2" t="str">
        <f t="shared" si="24"/>
        <v>130991036704F1970OR</v>
      </c>
      <c r="E1558" s="2" t="s">
        <v>4897</v>
      </c>
      <c r="F1558" s="2" t="s">
        <v>162</v>
      </c>
      <c r="G1558" s="2" t="s">
        <v>325</v>
      </c>
      <c r="H1558" s="2" t="s">
        <v>4898</v>
      </c>
      <c r="I1558" s="2" t="s">
        <v>4833</v>
      </c>
      <c r="J1558" s="2" t="s">
        <v>166</v>
      </c>
    </row>
    <row r="1559" spans="1:10" ht="50.1" x14ac:dyDescent="0.3">
      <c r="A1559" s="3" t="s">
        <v>61</v>
      </c>
      <c r="B1559" s="3">
        <v>17796432247</v>
      </c>
      <c r="C1559" s="3" t="s">
        <v>623</v>
      </c>
      <c r="D1559" s="2" t="str">
        <f t="shared" si="24"/>
        <v>177964322471M1965OR</v>
      </c>
      <c r="E1559" s="3" t="s">
        <v>4899</v>
      </c>
      <c r="F1559" s="3" t="s">
        <v>1474</v>
      </c>
      <c r="G1559" s="3" t="s">
        <v>4900</v>
      </c>
      <c r="H1559" s="3" t="s">
        <v>4901</v>
      </c>
      <c r="I1559" s="3" t="s">
        <v>4902</v>
      </c>
      <c r="J1559" s="3" t="s">
        <v>1477</v>
      </c>
    </row>
    <row r="1560" spans="1:10" ht="37.6" x14ac:dyDescent="0.3">
      <c r="A1560" s="2" t="s">
        <v>33</v>
      </c>
      <c r="B1560" s="2">
        <v>7905400300</v>
      </c>
      <c r="C1560" s="2" t="s">
        <v>602</v>
      </c>
      <c r="D1560" s="2" t="str">
        <f t="shared" si="24"/>
        <v>79054003005M1954PE</v>
      </c>
      <c r="E1560" s="2" t="s">
        <v>4903</v>
      </c>
      <c r="F1560" s="2" t="s">
        <v>1474</v>
      </c>
      <c r="G1560" s="2" t="s">
        <v>1475</v>
      </c>
      <c r="H1560" s="2" t="s">
        <v>4904</v>
      </c>
      <c r="I1560" s="2" t="s">
        <v>4905</v>
      </c>
      <c r="J1560" s="2" t="s">
        <v>1477</v>
      </c>
    </row>
    <row r="1561" spans="1:10" ht="37.6" x14ac:dyDescent="0.3">
      <c r="A1561" s="3" t="s">
        <v>55</v>
      </c>
      <c r="B1561" s="3">
        <v>92119326934</v>
      </c>
      <c r="C1561" s="3" t="s">
        <v>328</v>
      </c>
      <c r="D1561" s="2" t="str">
        <f t="shared" si="24"/>
        <v>921193269344F1951OR</v>
      </c>
      <c r="E1561" s="3" t="s">
        <v>4906</v>
      </c>
      <c r="F1561" s="3" t="s">
        <v>1474</v>
      </c>
      <c r="G1561" s="3" t="s">
        <v>1475</v>
      </c>
      <c r="H1561" s="3" t="s">
        <v>4907</v>
      </c>
      <c r="I1561" s="3" t="s">
        <v>4908</v>
      </c>
      <c r="J1561" s="3" t="s">
        <v>1477</v>
      </c>
    </row>
    <row r="1562" spans="1:10" ht="50.1" x14ac:dyDescent="0.3">
      <c r="A1562" s="2" t="s">
        <v>367</v>
      </c>
      <c r="B1562" s="2">
        <v>92078806710</v>
      </c>
      <c r="C1562" s="2" t="s">
        <v>160</v>
      </c>
      <c r="D1562" s="2" t="str">
        <f t="shared" si="24"/>
        <v>920788067101F1988OR</v>
      </c>
      <c r="E1562" s="2" t="s">
        <v>4909</v>
      </c>
      <c r="F1562" s="2" t="s">
        <v>162</v>
      </c>
      <c r="G1562" s="2"/>
      <c r="H1562" s="2" t="s">
        <v>4910</v>
      </c>
      <c r="I1562" s="2" t="s">
        <v>4830</v>
      </c>
      <c r="J1562" s="2" t="s">
        <v>166</v>
      </c>
    </row>
    <row r="1563" spans="1:10" ht="25.05" x14ac:dyDescent="0.3">
      <c r="A1563" s="3" t="s">
        <v>9</v>
      </c>
      <c r="B1563" s="3">
        <v>1604536902</v>
      </c>
      <c r="C1563" s="3" t="s">
        <v>4555</v>
      </c>
      <c r="D1563" s="2" t="str">
        <f t="shared" si="24"/>
        <v>16045369026F1946PE</v>
      </c>
      <c r="E1563" s="3" t="s">
        <v>4911</v>
      </c>
      <c r="F1563" s="3" t="s">
        <v>1474</v>
      </c>
      <c r="G1563" s="3" t="s">
        <v>1520</v>
      </c>
      <c r="H1563" s="3" t="s">
        <v>4912</v>
      </c>
      <c r="I1563" s="3" t="s">
        <v>4913</v>
      </c>
      <c r="J1563" s="3" t="s">
        <v>1477</v>
      </c>
    </row>
    <row r="1564" spans="1:10" ht="25.05" x14ac:dyDescent="0.3">
      <c r="A1564" s="2" t="s">
        <v>9</v>
      </c>
      <c r="B1564" s="2">
        <v>92906939449</v>
      </c>
      <c r="C1564" s="2" t="s">
        <v>4313</v>
      </c>
      <c r="D1564" s="2" t="str">
        <f t="shared" si="24"/>
        <v>929069394492M1971OR</v>
      </c>
      <c r="E1564" s="2" t="s">
        <v>4914</v>
      </c>
      <c r="F1564" s="2" t="s">
        <v>12</v>
      </c>
      <c r="G1564" s="2" t="s">
        <v>13</v>
      </c>
      <c r="H1564" s="2" t="s">
        <v>4915</v>
      </c>
      <c r="I1564" s="2" t="s">
        <v>4916</v>
      </c>
      <c r="J1564" s="2" t="s">
        <v>16</v>
      </c>
    </row>
    <row r="1565" spans="1:10" ht="37.6" x14ac:dyDescent="0.3">
      <c r="A1565" s="3" t="s">
        <v>4917</v>
      </c>
      <c r="B1565" s="3">
        <v>42826020150</v>
      </c>
      <c r="C1565" s="3" t="s">
        <v>2899</v>
      </c>
      <c r="D1565" s="2" t="str">
        <f t="shared" si="24"/>
        <v>428260201505F1960PE</v>
      </c>
      <c r="E1565" s="3" t="s">
        <v>4918</v>
      </c>
      <c r="F1565" s="3" t="s">
        <v>1474</v>
      </c>
      <c r="G1565" s="3" t="s">
        <v>1475</v>
      </c>
      <c r="H1565" s="3" t="s">
        <v>4919</v>
      </c>
      <c r="I1565" s="3" t="s">
        <v>4920</v>
      </c>
      <c r="J1565" s="3" t="s">
        <v>1477</v>
      </c>
    </row>
    <row r="1566" spans="1:10" ht="25.05" x14ac:dyDescent="0.3">
      <c r="A1566" s="2" t="s">
        <v>9</v>
      </c>
      <c r="B1566" s="2">
        <v>26220794544</v>
      </c>
      <c r="C1566" s="2" t="s">
        <v>2169</v>
      </c>
      <c r="D1566" s="2" t="str">
        <f t="shared" si="24"/>
        <v>262207945441F2007ES</v>
      </c>
      <c r="E1566" s="2" t="s">
        <v>4921</v>
      </c>
      <c r="F1566" s="2" t="s">
        <v>1474</v>
      </c>
      <c r="G1566" s="2" t="s">
        <v>1579</v>
      </c>
      <c r="H1566" s="2" t="s">
        <v>4922</v>
      </c>
      <c r="I1566" s="2" t="s">
        <v>4923</v>
      </c>
      <c r="J1566" s="2" t="s">
        <v>1477</v>
      </c>
    </row>
    <row r="1567" spans="1:10" ht="37.6" x14ac:dyDescent="0.3">
      <c r="A1567" s="3" t="s">
        <v>44</v>
      </c>
      <c r="B1567" s="3">
        <v>7927510938</v>
      </c>
      <c r="C1567" s="3" t="s">
        <v>1567</v>
      </c>
      <c r="D1567" s="2" t="str">
        <f t="shared" si="24"/>
        <v>79275109386F1970PE</v>
      </c>
      <c r="E1567" s="3" t="s">
        <v>4924</v>
      </c>
      <c r="F1567" s="3" t="s">
        <v>162</v>
      </c>
      <c r="G1567" s="3" t="s">
        <v>4925</v>
      </c>
      <c r="H1567" s="3" t="s">
        <v>4926</v>
      </c>
      <c r="I1567" s="3" t="s">
        <v>4839</v>
      </c>
      <c r="J1567" s="3" t="s">
        <v>166</v>
      </c>
    </row>
    <row r="1568" spans="1:10" ht="25.05" x14ac:dyDescent="0.3">
      <c r="A1568" s="2" t="s">
        <v>67</v>
      </c>
      <c r="B1568" s="2">
        <v>1704689635</v>
      </c>
      <c r="C1568" s="2" t="s">
        <v>207</v>
      </c>
      <c r="D1568" s="2" t="str">
        <f t="shared" si="24"/>
        <v>17046896355M1946PE</v>
      </c>
      <c r="E1568" s="2" t="s">
        <v>4927</v>
      </c>
      <c r="F1568" s="2" t="s">
        <v>12</v>
      </c>
      <c r="G1568" s="2" t="s">
        <v>4928</v>
      </c>
      <c r="H1568" s="2" t="s">
        <v>4929</v>
      </c>
      <c r="I1568" s="2" t="s">
        <v>4930</v>
      </c>
      <c r="J1568" s="2" t="s">
        <v>16</v>
      </c>
    </row>
    <row r="1569" spans="1:10" ht="87.65" x14ac:dyDescent="0.3">
      <c r="A1569" s="3" t="s">
        <v>33</v>
      </c>
      <c r="B1569" s="3">
        <v>94078856773</v>
      </c>
      <c r="C1569" s="3" t="s">
        <v>1616</v>
      </c>
      <c r="D1569" s="2" t="str">
        <f t="shared" si="24"/>
        <v>940788567731M1988OR</v>
      </c>
      <c r="E1569" s="3" t="s">
        <v>4931</v>
      </c>
      <c r="F1569" s="3" t="s">
        <v>12</v>
      </c>
      <c r="G1569" s="3" t="s">
        <v>4932</v>
      </c>
      <c r="H1569" s="3" t="s">
        <v>4933</v>
      </c>
      <c r="I1569" s="3" t="s">
        <v>4934</v>
      </c>
      <c r="J1569" s="3" t="s">
        <v>16</v>
      </c>
    </row>
    <row r="1570" spans="1:10" ht="37.6" x14ac:dyDescent="0.3">
      <c r="A1570" s="2" t="s">
        <v>289</v>
      </c>
      <c r="B1570" s="2">
        <v>1856522880</v>
      </c>
      <c r="C1570" s="2" t="s">
        <v>3531</v>
      </c>
      <c r="D1570" s="2" t="str">
        <f t="shared" si="24"/>
        <v>18565228801F1965OR</v>
      </c>
      <c r="E1570" s="2" t="s">
        <v>4935</v>
      </c>
      <c r="F1570" s="2" t="s">
        <v>162</v>
      </c>
      <c r="G1570" s="2" t="s">
        <v>321</v>
      </c>
      <c r="H1570" s="2" t="s">
        <v>4936</v>
      </c>
      <c r="I1570" s="2" t="s">
        <v>4842</v>
      </c>
      <c r="J1570" s="2" t="s">
        <v>166</v>
      </c>
    </row>
    <row r="1571" spans="1:10" ht="75.150000000000006" x14ac:dyDescent="0.3">
      <c r="A1571" s="3" t="s">
        <v>310</v>
      </c>
      <c r="B1571" s="3">
        <v>20058601285</v>
      </c>
      <c r="C1571" s="3" t="s">
        <v>561</v>
      </c>
      <c r="D1571" s="2" t="str">
        <f t="shared" si="24"/>
        <v>200586012851M1986OR</v>
      </c>
      <c r="E1571" s="3" t="s">
        <v>4937</v>
      </c>
      <c r="F1571" s="3" t="s">
        <v>12</v>
      </c>
      <c r="G1571" s="3" t="s">
        <v>1793</v>
      </c>
      <c r="H1571" s="3" t="s">
        <v>4938</v>
      </c>
      <c r="I1571" s="3" t="s">
        <v>4939</v>
      </c>
      <c r="J1571" s="3" t="s">
        <v>16</v>
      </c>
    </row>
    <row r="1572" spans="1:10" ht="37.6" x14ac:dyDescent="0.3">
      <c r="A1572" s="2" t="s">
        <v>33</v>
      </c>
      <c r="B1572" s="2">
        <v>1664833240</v>
      </c>
      <c r="C1572" s="2" t="s">
        <v>1737</v>
      </c>
      <c r="D1572" s="2" t="str">
        <f t="shared" si="24"/>
        <v>16648332406F1954PE</v>
      </c>
      <c r="E1572" s="2" t="s">
        <v>4940</v>
      </c>
      <c r="F1572" s="2" t="s">
        <v>1474</v>
      </c>
      <c r="G1572" s="2" t="s">
        <v>1579</v>
      </c>
      <c r="H1572" s="2" t="s">
        <v>4941</v>
      </c>
      <c r="I1572" s="2" t="s">
        <v>4942</v>
      </c>
      <c r="J1572" s="2" t="s">
        <v>1477</v>
      </c>
    </row>
    <row r="1573" spans="1:10" ht="37.6" x14ac:dyDescent="0.3">
      <c r="A1573" s="3" t="s">
        <v>67</v>
      </c>
      <c r="B1573" s="3">
        <v>1704461320</v>
      </c>
      <c r="C1573" s="3" t="s">
        <v>880</v>
      </c>
      <c r="D1573" s="2" t="str">
        <f t="shared" si="24"/>
        <v>17044613206F1961PE</v>
      </c>
      <c r="E1573" s="3" t="s">
        <v>4943</v>
      </c>
      <c r="F1573" s="3" t="s">
        <v>1206</v>
      </c>
      <c r="G1573" s="3" t="s">
        <v>1253</v>
      </c>
      <c r="H1573" s="3" t="s">
        <v>4944</v>
      </c>
      <c r="I1573" s="3" t="s">
        <v>4945</v>
      </c>
      <c r="J1573" s="3" t="s">
        <v>1210</v>
      </c>
    </row>
    <row r="1574" spans="1:10" ht="37.6" x14ac:dyDescent="0.3">
      <c r="A1574" s="2" t="s">
        <v>33</v>
      </c>
      <c r="B1574" s="2">
        <v>28967617227</v>
      </c>
      <c r="C1574" s="2" t="s">
        <v>182</v>
      </c>
      <c r="D1574" s="2" t="str">
        <f t="shared" si="24"/>
        <v>289676172271F1976OR</v>
      </c>
      <c r="E1574" s="2" t="s">
        <v>4946</v>
      </c>
      <c r="F1574" s="2" t="s">
        <v>1206</v>
      </c>
      <c r="G1574" s="2" t="s">
        <v>2790</v>
      </c>
      <c r="H1574" s="2" t="s">
        <v>4947</v>
      </c>
      <c r="I1574" s="2" t="s">
        <v>4948</v>
      </c>
      <c r="J1574" s="2" t="s">
        <v>1210</v>
      </c>
    </row>
    <row r="1575" spans="1:10" ht="50.1" x14ac:dyDescent="0.3">
      <c r="A1575" s="3" t="s">
        <v>67</v>
      </c>
      <c r="B1575" s="3">
        <v>11987514616</v>
      </c>
      <c r="C1575" s="3" t="s">
        <v>630</v>
      </c>
      <c r="D1575" s="2" t="str">
        <f t="shared" si="24"/>
        <v>119875146164F1955OR</v>
      </c>
      <c r="E1575" s="3" t="s">
        <v>4949</v>
      </c>
      <c r="F1575" s="3" t="s">
        <v>162</v>
      </c>
      <c r="G1575" s="3" t="s">
        <v>410</v>
      </c>
      <c r="H1575" s="3" t="s">
        <v>4950</v>
      </c>
      <c r="I1575" s="3" t="s">
        <v>4868</v>
      </c>
      <c r="J1575" s="3" t="s">
        <v>166</v>
      </c>
    </row>
    <row r="1576" spans="1:10" ht="37.6" x14ac:dyDescent="0.3">
      <c r="A1576" s="2" t="s">
        <v>44</v>
      </c>
      <c r="B1576" s="2">
        <v>1745168748</v>
      </c>
      <c r="C1576" s="2" t="s">
        <v>458</v>
      </c>
      <c r="D1576" s="2" t="str">
        <f t="shared" si="24"/>
        <v>17451687486F1962PE</v>
      </c>
      <c r="E1576" s="2" t="s">
        <v>4951</v>
      </c>
      <c r="F1576" s="2" t="s">
        <v>162</v>
      </c>
      <c r="G1576" s="2" t="s">
        <v>383</v>
      </c>
      <c r="H1576" s="2" t="s">
        <v>4952</v>
      </c>
      <c r="I1576" s="2" t="s">
        <v>4877</v>
      </c>
      <c r="J1576" s="2" t="s">
        <v>166</v>
      </c>
    </row>
    <row r="1577" spans="1:10" ht="62.65" x14ac:dyDescent="0.3">
      <c r="A1577" s="3" t="s">
        <v>2444</v>
      </c>
      <c r="B1577" s="3">
        <v>96108606813</v>
      </c>
      <c r="C1577" s="3" t="s">
        <v>466</v>
      </c>
      <c r="D1577" s="2" t="str">
        <f t="shared" si="24"/>
        <v>961086068134F1954OR</v>
      </c>
      <c r="E1577" s="3" t="s">
        <v>4953</v>
      </c>
      <c r="F1577" s="3" t="s">
        <v>1474</v>
      </c>
      <c r="G1577" s="3" t="s">
        <v>1502</v>
      </c>
      <c r="H1577" s="3" t="s">
        <v>4954</v>
      </c>
      <c r="I1577" s="3" t="s">
        <v>4955</v>
      </c>
      <c r="J1577" s="3" t="s">
        <v>1477</v>
      </c>
    </row>
    <row r="1578" spans="1:10" ht="50.1" x14ac:dyDescent="0.3">
      <c r="A1578" s="2" t="s">
        <v>17</v>
      </c>
      <c r="B1578" s="2">
        <v>94078935767</v>
      </c>
      <c r="C1578" s="2" t="s">
        <v>1908</v>
      </c>
      <c r="D1578" s="2" t="str">
        <f t="shared" si="24"/>
        <v>940789357674F1969OR</v>
      </c>
      <c r="E1578" s="2" t="s">
        <v>4956</v>
      </c>
      <c r="F1578" s="2" t="s">
        <v>1474</v>
      </c>
      <c r="G1578" s="2" t="s">
        <v>1579</v>
      </c>
      <c r="H1578" s="2" t="s">
        <v>4957</v>
      </c>
      <c r="I1578" s="2" t="s">
        <v>4958</v>
      </c>
      <c r="J1578" s="2" t="s">
        <v>1477</v>
      </c>
    </row>
    <row r="1579" spans="1:10" ht="37.6" x14ac:dyDescent="0.3">
      <c r="A1579" s="3" t="s">
        <v>17</v>
      </c>
      <c r="B1579" s="3">
        <v>94116801161</v>
      </c>
      <c r="C1579" s="3" t="s">
        <v>84</v>
      </c>
      <c r="D1579" s="2" t="str">
        <f t="shared" si="24"/>
        <v>941168011611M1968OR</v>
      </c>
      <c r="E1579" s="3" t="s">
        <v>4959</v>
      </c>
      <c r="F1579" s="3" t="s">
        <v>1474</v>
      </c>
      <c r="G1579" s="3" t="s">
        <v>1475</v>
      </c>
      <c r="H1579" s="3" t="s">
        <v>4960</v>
      </c>
      <c r="I1579" s="3" t="s">
        <v>4961</v>
      </c>
      <c r="J1579" s="3" t="s">
        <v>1477</v>
      </c>
    </row>
    <row r="1580" spans="1:10" ht="37.6" x14ac:dyDescent="0.3">
      <c r="A1580" s="2" t="s">
        <v>9</v>
      </c>
      <c r="B1580" s="2">
        <v>92058726438</v>
      </c>
      <c r="C1580" s="2" t="s">
        <v>3984</v>
      </c>
      <c r="D1580" s="2" t="str">
        <f t="shared" si="24"/>
        <v>920587264383M2021OR</v>
      </c>
      <c r="E1580" s="2" t="s">
        <v>4962</v>
      </c>
      <c r="F1580" s="2" t="s">
        <v>1206</v>
      </c>
      <c r="G1580" s="2" t="s">
        <v>4963</v>
      </c>
      <c r="H1580" s="2" t="s">
        <v>4964</v>
      </c>
      <c r="I1580" s="2" t="s">
        <v>4965</v>
      </c>
      <c r="J1580" s="2" t="s">
        <v>1210</v>
      </c>
    </row>
    <row r="1581" spans="1:10" ht="37.6" x14ac:dyDescent="0.3">
      <c r="A1581" s="3" t="s">
        <v>17</v>
      </c>
      <c r="B1581" s="3">
        <v>94078703850</v>
      </c>
      <c r="C1581" s="3" t="s">
        <v>123</v>
      </c>
      <c r="D1581" s="2" t="str">
        <f t="shared" si="24"/>
        <v>940787038504F1953OR</v>
      </c>
      <c r="E1581" s="3" t="s">
        <v>4966</v>
      </c>
      <c r="F1581" s="3" t="s">
        <v>1474</v>
      </c>
      <c r="G1581" s="3" t="s">
        <v>1475</v>
      </c>
      <c r="H1581" s="3" t="s">
        <v>4967</v>
      </c>
      <c r="I1581" s="3" t="s">
        <v>2885</v>
      </c>
      <c r="J1581" s="3" t="s">
        <v>1477</v>
      </c>
    </row>
    <row r="1582" spans="1:10" ht="37.6" x14ac:dyDescent="0.3">
      <c r="A1582" s="2" t="s">
        <v>17</v>
      </c>
      <c r="B1582" s="2">
        <v>30876527497</v>
      </c>
      <c r="C1582" s="2" t="s">
        <v>3531</v>
      </c>
      <c r="D1582" s="2" t="str">
        <f t="shared" si="24"/>
        <v>308765274971F1965OR</v>
      </c>
      <c r="E1582" s="2" t="s">
        <v>4968</v>
      </c>
      <c r="F1582" s="2" t="s">
        <v>1474</v>
      </c>
      <c r="G1582" s="2" t="s">
        <v>3637</v>
      </c>
      <c r="H1582" s="2" t="s">
        <v>4969</v>
      </c>
      <c r="I1582" s="2" t="s">
        <v>3036</v>
      </c>
      <c r="J1582" s="2" t="s">
        <v>1477</v>
      </c>
    </row>
    <row r="1583" spans="1:10" ht="50.1" x14ac:dyDescent="0.3">
      <c r="A1583" s="3" t="s">
        <v>17</v>
      </c>
      <c r="B1583" s="3">
        <v>94078722181</v>
      </c>
      <c r="C1583" s="3" t="s">
        <v>1857</v>
      </c>
      <c r="D1583" s="2" t="str">
        <f t="shared" si="24"/>
        <v>940787221814F1967OR</v>
      </c>
      <c r="E1583" s="3" t="s">
        <v>4970</v>
      </c>
      <c r="F1583" s="3" t="s">
        <v>1474</v>
      </c>
      <c r="G1583" s="3" t="s">
        <v>3637</v>
      </c>
      <c r="H1583" s="3" t="s">
        <v>4971</v>
      </c>
      <c r="I1583" s="3" t="s">
        <v>3055</v>
      </c>
      <c r="J1583" s="3" t="s">
        <v>1477</v>
      </c>
    </row>
    <row r="1584" spans="1:10" ht="50.1" x14ac:dyDescent="0.3">
      <c r="A1584" s="2" t="s">
        <v>367</v>
      </c>
      <c r="B1584" s="2">
        <v>17796432240</v>
      </c>
      <c r="C1584" s="2" t="s">
        <v>2153</v>
      </c>
      <c r="D1584" s="2" t="str">
        <f t="shared" si="24"/>
        <v>177964322402F1965OR</v>
      </c>
      <c r="E1584" s="2" t="s">
        <v>4972</v>
      </c>
      <c r="F1584" s="2" t="s">
        <v>1474</v>
      </c>
      <c r="G1584" s="2"/>
      <c r="H1584" s="2" t="s">
        <v>4973</v>
      </c>
      <c r="I1584" s="2" t="s">
        <v>3045</v>
      </c>
      <c r="J1584" s="2" t="s">
        <v>1477</v>
      </c>
    </row>
    <row r="1585" spans="1:10" ht="75.150000000000006" x14ac:dyDescent="0.3">
      <c r="A1585" s="3" t="s">
        <v>33</v>
      </c>
      <c r="B1585" s="3">
        <v>7220723160</v>
      </c>
      <c r="C1585" s="3" t="s">
        <v>3789</v>
      </c>
      <c r="D1585" s="2" t="str">
        <f t="shared" si="24"/>
        <v>72207231601M2007ES</v>
      </c>
      <c r="E1585" s="3" t="s">
        <v>4974</v>
      </c>
      <c r="F1585" s="3" t="s">
        <v>162</v>
      </c>
      <c r="G1585" s="3" t="s">
        <v>218</v>
      </c>
      <c r="H1585" s="3" t="s">
        <v>4975</v>
      </c>
      <c r="I1585" s="3" t="s">
        <v>4880</v>
      </c>
      <c r="J1585" s="3" t="s">
        <v>166</v>
      </c>
    </row>
    <row r="1586" spans="1:10" ht="37.6" x14ac:dyDescent="0.3">
      <c r="A1586" s="2" t="s">
        <v>33</v>
      </c>
      <c r="B1586" s="2">
        <v>5149028151</v>
      </c>
      <c r="C1586" s="2" t="s">
        <v>492</v>
      </c>
      <c r="D1586" s="2" t="str">
        <f t="shared" si="24"/>
        <v>51490281514F1970OR</v>
      </c>
      <c r="E1586" s="2" t="s">
        <v>4976</v>
      </c>
      <c r="F1586" s="2" t="s">
        <v>1474</v>
      </c>
      <c r="G1586" s="2" t="s">
        <v>1475</v>
      </c>
      <c r="H1586" s="2" t="s">
        <v>4977</v>
      </c>
      <c r="I1586" s="2" t="s">
        <v>3097</v>
      </c>
      <c r="J1586" s="2" t="s">
        <v>1477</v>
      </c>
    </row>
    <row r="1587" spans="1:10" ht="25.05" x14ac:dyDescent="0.3">
      <c r="A1587" s="3" t="s">
        <v>67</v>
      </c>
      <c r="B1587" s="3">
        <v>68907542380</v>
      </c>
      <c r="C1587" s="3" t="s">
        <v>4350</v>
      </c>
      <c r="D1587" s="2" t="str">
        <f t="shared" si="24"/>
        <v>689075423801M1957OR</v>
      </c>
      <c r="E1587" s="3" t="s">
        <v>4978</v>
      </c>
      <c r="F1587" s="3" t="s">
        <v>12</v>
      </c>
      <c r="G1587" s="3" t="s">
        <v>47</v>
      </c>
      <c r="H1587" s="3" t="s">
        <v>4979</v>
      </c>
      <c r="I1587" s="3" t="s">
        <v>4980</v>
      </c>
      <c r="J1587" s="3" t="s">
        <v>16</v>
      </c>
    </row>
    <row r="1588" spans="1:10" ht="37.6" x14ac:dyDescent="0.3">
      <c r="A1588" s="2" t="s">
        <v>55</v>
      </c>
      <c r="B1588" s="2">
        <v>5199417090</v>
      </c>
      <c r="C1588" s="2" t="s">
        <v>97</v>
      </c>
      <c r="D1588" s="2" t="str">
        <f t="shared" si="24"/>
        <v>51994170901M1994OR</v>
      </c>
      <c r="E1588" s="2" t="s">
        <v>4981</v>
      </c>
      <c r="F1588" s="2" t="s">
        <v>1206</v>
      </c>
      <c r="G1588" s="2" t="s">
        <v>1207</v>
      </c>
      <c r="H1588" s="2" t="s">
        <v>4982</v>
      </c>
      <c r="I1588" s="2" t="s">
        <v>4983</v>
      </c>
      <c r="J1588" s="2" t="s">
        <v>1210</v>
      </c>
    </row>
    <row r="1589" spans="1:10" ht="62.65" x14ac:dyDescent="0.3">
      <c r="A1589" s="3" t="s">
        <v>33</v>
      </c>
      <c r="B1589" s="3">
        <v>94098707170</v>
      </c>
      <c r="C1589" s="3" t="s">
        <v>3506</v>
      </c>
      <c r="D1589" s="2" t="str">
        <f t="shared" si="24"/>
        <v>940987071704M1962OR</v>
      </c>
      <c r="E1589" s="3" t="s">
        <v>4984</v>
      </c>
      <c r="F1589" s="3" t="s">
        <v>1474</v>
      </c>
      <c r="G1589" s="3" t="s">
        <v>1502</v>
      </c>
      <c r="H1589" s="3" t="s">
        <v>4985</v>
      </c>
      <c r="I1589" s="3" t="s">
        <v>3058</v>
      </c>
      <c r="J1589" s="3" t="s">
        <v>1477</v>
      </c>
    </row>
    <row r="1590" spans="1:10" ht="50.1" x14ac:dyDescent="0.3">
      <c r="A1590" s="2" t="s">
        <v>17</v>
      </c>
      <c r="B1590" s="2">
        <v>64825100780</v>
      </c>
      <c r="C1590" s="2" t="s">
        <v>34</v>
      </c>
      <c r="D1590" s="2" t="str">
        <f t="shared" si="24"/>
        <v>648251007805M1951PE</v>
      </c>
      <c r="E1590" s="2" t="s">
        <v>4986</v>
      </c>
      <c r="F1590" s="2" t="s">
        <v>162</v>
      </c>
      <c r="G1590" s="2" t="s">
        <v>704</v>
      </c>
      <c r="H1590" s="2" t="s">
        <v>4987</v>
      </c>
      <c r="I1590" s="2" t="s">
        <v>4886</v>
      </c>
      <c r="J1590" s="2" t="s">
        <v>166</v>
      </c>
    </row>
    <row r="1591" spans="1:10" ht="25.05" x14ac:dyDescent="0.3">
      <c r="A1591" s="3" t="s">
        <v>17</v>
      </c>
      <c r="B1591" s="3">
        <v>6764201536</v>
      </c>
      <c r="C1591" s="3" t="s">
        <v>2106</v>
      </c>
      <c r="D1591" s="2" t="str">
        <f t="shared" si="24"/>
        <v>67642015366F1943PE</v>
      </c>
      <c r="E1591" s="3" t="s">
        <v>4988</v>
      </c>
      <c r="F1591" s="3" t="s">
        <v>1474</v>
      </c>
      <c r="G1591" s="3" t="s">
        <v>1520</v>
      </c>
      <c r="H1591" s="3" t="s">
        <v>4989</v>
      </c>
      <c r="I1591" s="3" t="s">
        <v>3068</v>
      </c>
      <c r="J1591" s="3" t="s">
        <v>1477</v>
      </c>
    </row>
    <row r="1592" spans="1:10" ht="75.150000000000006" x14ac:dyDescent="0.3">
      <c r="A1592" s="2" t="s">
        <v>96</v>
      </c>
      <c r="B1592" s="2">
        <v>96099083900</v>
      </c>
      <c r="C1592" s="2" t="s">
        <v>3178</v>
      </c>
      <c r="D1592" s="2" t="str">
        <f t="shared" si="24"/>
        <v>960990839002M1985OR</v>
      </c>
      <c r="E1592" s="2" t="s">
        <v>4990</v>
      </c>
      <c r="F1592" s="2" t="s">
        <v>162</v>
      </c>
      <c r="G1592" s="2" t="s">
        <v>4991</v>
      </c>
      <c r="H1592" s="2" t="s">
        <v>4992</v>
      </c>
      <c r="I1592" s="2" t="s">
        <v>4916</v>
      </c>
      <c r="J1592" s="2" t="s">
        <v>166</v>
      </c>
    </row>
    <row r="1593" spans="1:10" ht="37.6" x14ac:dyDescent="0.3">
      <c r="A1593" s="3" t="s">
        <v>55</v>
      </c>
      <c r="B1593" s="3">
        <v>94098310940</v>
      </c>
      <c r="C1593" s="3" t="s">
        <v>4993</v>
      </c>
      <c r="D1593" s="2" t="str">
        <f t="shared" si="24"/>
        <v>940983109403F2012OR</v>
      </c>
      <c r="E1593" s="3" t="s">
        <v>4994</v>
      </c>
      <c r="F1593" s="3" t="s">
        <v>1206</v>
      </c>
      <c r="G1593" s="3" t="s">
        <v>2355</v>
      </c>
      <c r="H1593" s="3" t="s">
        <v>4995</v>
      </c>
      <c r="I1593" s="3" t="s">
        <v>4996</v>
      </c>
      <c r="J1593" s="3" t="s">
        <v>1210</v>
      </c>
    </row>
    <row r="1594" spans="1:10" ht="25.05" x14ac:dyDescent="0.3">
      <c r="A1594" s="2" t="s">
        <v>310</v>
      </c>
      <c r="B1594" s="2">
        <v>19786116420</v>
      </c>
      <c r="C1594" s="2" t="s">
        <v>614</v>
      </c>
      <c r="D1594" s="2" t="str">
        <f t="shared" si="24"/>
        <v>197861164205M1961PE</v>
      </c>
      <c r="E1594" s="2" t="s">
        <v>4997</v>
      </c>
      <c r="F1594" s="2" t="s">
        <v>12</v>
      </c>
      <c r="G1594" s="2" t="s">
        <v>47</v>
      </c>
      <c r="H1594" s="2" t="s">
        <v>4998</v>
      </c>
      <c r="I1594" s="2" t="s">
        <v>4999</v>
      </c>
      <c r="J1594" s="2" t="s">
        <v>16</v>
      </c>
    </row>
    <row r="1595" spans="1:10" ht="37.6" x14ac:dyDescent="0.3">
      <c r="A1595" s="3" t="s">
        <v>17</v>
      </c>
      <c r="B1595" s="3">
        <v>94088838365</v>
      </c>
      <c r="C1595" s="3" t="s">
        <v>1616</v>
      </c>
      <c r="D1595" s="2" t="str">
        <f t="shared" si="24"/>
        <v>940888383651M1988OR</v>
      </c>
      <c r="E1595" s="3" t="s">
        <v>5000</v>
      </c>
      <c r="F1595" s="3" t="s">
        <v>162</v>
      </c>
      <c r="G1595" s="3" t="s">
        <v>3288</v>
      </c>
      <c r="H1595" s="3" t="s">
        <v>5001</v>
      </c>
      <c r="I1595" s="3" t="s">
        <v>4930</v>
      </c>
      <c r="J1595" s="3" t="s">
        <v>166</v>
      </c>
    </row>
    <row r="1596" spans="1:10" ht="37.6" x14ac:dyDescent="0.3">
      <c r="A1596" s="2" t="s">
        <v>67</v>
      </c>
      <c r="B1596" s="2">
        <v>30967735970</v>
      </c>
      <c r="C1596" s="2" t="s">
        <v>1153</v>
      </c>
      <c r="D1596" s="2" t="str">
        <f t="shared" si="24"/>
        <v>309677359701F1977OR</v>
      </c>
      <c r="E1596" s="2" t="s">
        <v>5002</v>
      </c>
      <c r="F1596" s="2" t="s">
        <v>162</v>
      </c>
      <c r="G1596" s="2" t="s">
        <v>163</v>
      </c>
      <c r="H1596" s="2" t="s">
        <v>5003</v>
      </c>
      <c r="I1596" s="2" t="s">
        <v>4939</v>
      </c>
      <c r="J1596" s="2" t="s">
        <v>166</v>
      </c>
    </row>
    <row r="1597" spans="1:10" ht="37.6" x14ac:dyDescent="0.3">
      <c r="A1597" s="3" t="s">
        <v>367</v>
      </c>
      <c r="B1597" s="3">
        <v>92109132570</v>
      </c>
      <c r="C1597" s="3" t="s">
        <v>4587</v>
      </c>
      <c r="D1597" s="2" t="str">
        <f t="shared" si="24"/>
        <v>921091325703M2019OR</v>
      </c>
      <c r="E1597" s="3" t="s">
        <v>5004</v>
      </c>
      <c r="F1597" s="3" t="s">
        <v>162</v>
      </c>
      <c r="G1597" s="3"/>
      <c r="H1597" s="3" t="s">
        <v>5005</v>
      </c>
      <c r="I1597" s="3" t="s">
        <v>4934</v>
      </c>
      <c r="J1597" s="3" t="s">
        <v>166</v>
      </c>
    </row>
    <row r="1598" spans="1:10" ht="25.05" x14ac:dyDescent="0.3">
      <c r="A1598" s="2" t="s">
        <v>33</v>
      </c>
      <c r="B1598" s="2">
        <v>16108614005</v>
      </c>
      <c r="C1598" s="2" t="s">
        <v>5006</v>
      </c>
      <c r="D1598" s="2" t="str">
        <f t="shared" si="24"/>
        <v>161086140052F1990OR</v>
      </c>
      <c r="E1598" s="2" t="s">
        <v>5007</v>
      </c>
      <c r="F1598" s="2" t="s">
        <v>1474</v>
      </c>
      <c r="G1598" s="2" t="s">
        <v>1520</v>
      </c>
      <c r="H1598" s="2" t="s">
        <v>5008</v>
      </c>
      <c r="I1598" s="2" t="s">
        <v>3071</v>
      </c>
      <c r="J1598" s="2" t="s">
        <v>1477</v>
      </c>
    </row>
    <row r="1599" spans="1:10" ht="62.65" x14ac:dyDescent="0.3">
      <c r="A1599" s="3" t="s">
        <v>17</v>
      </c>
      <c r="B1599" s="3">
        <v>94078209197</v>
      </c>
      <c r="C1599" s="3" t="s">
        <v>904</v>
      </c>
      <c r="D1599" s="2" t="str">
        <f t="shared" si="24"/>
        <v>940782091974F1957OR</v>
      </c>
      <c r="E1599" s="3" t="s">
        <v>5009</v>
      </c>
      <c r="F1599" s="3" t="s">
        <v>1474</v>
      </c>
      <c r="G1599" s="3" t="s">
        <v>1502</v>
      </c>
      <c r="H1599" s="3" t="s">
        <v>5010</v>
      </c>
      <c r="I1599" s="3" t="s">
        <v>3074</v>
      </c>
      <c r="J1599" s="3" t="s">
        <v>1477</v>
      </c>
    </row>
    <row r="1600" spans="1:10" ht="50.1" x14ac:dyDescent="0.3">
      <c r="A1600" s="2" t="s">
        <v>310</v>
      </c>
      <c r="B1600" s="2">
        <v>94139429172</v>
      </c>
      <c r="C1600" s="2" t="s">
        <v>271</v>
      </c>
      <c r="D1600" s="2" t="str">
        <f t="shared" si="24"/>
        <v>941394291724F1973OR</v>
      </c>
      <c r="E1600" s="2" t="s">
        <v>5011</v>
      </c>
      <c r="F1600" s="2" t="s">
        <v>1206</v>
      </c>
      <c r="G1600" s="2" t="s">
        <v>1293</v>
      </c>
      <c r="H1600" s="2" t="s">
        <v>5012</v>
      </c>
      <c r="I1600" s="2" t="s">
        <v>5013</v>
      </c>
      <c r="J1600" s="2" t="s">
        <v>1210</v>
      </c>
    </row>
    <row r="1601" spans="1:10" ht="62.65" x14ac:dyDescent="0.3">
      <c r="A1601" s="3" t="s">
        <v>55</v>
      </c>
      <c r="B1601" s="3">
        <v>11917253560</v>
      </c>
      <c r="C1601" s="3" t="s">
        <v>630</v>
      </c>
      <c r="D1601" s="2" t="str">
        <f t="shared" si="24"/>
        <v>119172535604F1955OR</v>
      </c>
      <c r="E1601" s="3" t="s">
        <v>1924</v>
      </c>
      <c r="F1601" s="3" t="s">
        <v>1474</v>
      </c>
      <c r="G1601" s="3" t="s">
        <v>1502</v>
      </c>
      <c r="H1601" s="3" t="s">
        <v>5014</v>
      </c>
      <c r="I1601" s="3" t="s">
        <v>3081</v>
      </c>
      <c r="J1601" s="3" t="s">
        <v>1477</v>
      </c>
    </row>
    <row r="1602" spans="1:10" ht="37.6" x14ac:dyDescent="0.3">
      <c r="A1602" s="2" t="s">
        <v>289</v>
      </c>
      <c r="B1602" s="2">
        <v>94988107610</v>
      </c>
      <c r="C1602" s="2" t="s">
        <v>2621</v>
      </c>
      <c r="D1602" s="2" t="str">
        <f t="shared" si="24"/>
        <v>949881076101M1981OR</v>
      </c>
      <c r="E1602" s="2" t="s">
        <v>5015</v>
      </c>
      <c r="F1602" s="2" t="s">
        <v>162</v>
      </c>
      <c r="G1602" s="2" t="s">
        <v>424</v>
      </c>
      <c r="H1602" s="2" t="s">
        <v>5016</v>
      </c>
      <c r="I1602" s="2" t="s">
        <v>5017</v>
      </c>
      <c r="J1602" s="2" t="s">
        <v>166</v>
      </c>
    </row>
    <row r="1603" spans="1:10" ht="37.6" x14ac:dyDescent="0.3">
      <c r="A1603" s="3" t="s">
        <v>17</v>
      </c>
      <c r="B1603" s="3">
        <v>94947415400</v>
      </c>
      <c r="C1603" s="3" t="s">
        <v>2925</v>
      </c>
      <c r="D1603" s="2" t="str">
        <f t="shared" ref="D1603:D1666" si="25">CONCATENATE(B1603,C1603)</f>
        <v>949474154005M1974PE</v>
      </c>
      <c r="E1603" s="3" t="s">
        <v>5018</v>
      </c>
      <c r="F1603" s="3" t="s">
        <v>1474</v>
      </c>
      <c r="G1603" s="3" t="s">
        <v>1475</v>
      </c>
      <c r="H1603" s="3" t="s">
        <v>5019</v>
      </c>
      <c r="I1603" s="3" t="s">
        <v>3078</v>
      </c>
      <c r="J1603" s="3" t="s">
        <v>1477</v>
      </c>
    </row>
    <row r="1604" spans="1:10" ht="37.6" x14ac:dyDescent="0.3">
      <c r="A1604" s="2" t="s">
        <v>33</v>
      </c>
      <c r="B1604" s="2">
        <v>1695109254</v>
      </c>
      <c r="C1604" s="2" t="s">
        <v>34</v>
      </c>
      <c r="D1604" s="2" t="str">
        <f t="shared" si="25"/>
        <v>16951092545M1951PE</v>
      </c>
      <c r="E1604" s="2" t="s">
        <v>5020</v>
      </c>
      <c r="F1604" s="2" t="s">
        <v>1474</v>
      </c>
      <c r="G1604" s="2" t="s">
        <v>1475</v>
      </c>
      <c r="H1604" s="2" t="s">
        <v>5021</v>
      </c>
      <c r="I1604" s="2" t="s">
        <v>3091</v>
      </c>
      <c r="J1604" s="2" t="s">
        <v>1477</v>
      </c>
    </row>
    <row r="1605" spans="1:10" ht="37.6" x14ac:dyDescent="0.3">
      <c r="A1605" s="3" t="s">
        <v>67</v>
      </c>
      <c r="B1605" s="3">
        <v>1675201048</v>
      </c>
      <c r="C1605" s="3" t="s">
        <v>338</v>
      </c>
      <c r="D1605" s="2" t="str">
        <f t="shared" si="25"/>
        <v>16752010485M1952PE</v>
      </c>
      <c r="E1605" s="3" t="s">
        <v>5022</v>
      </c>
      <c r="F1605" s="3" t="s">
        <v>1206</v>
      </c>
      <c r="G1605" s="3" t="s">
        <v>1293</v>
      </c>
      <c r="H1605" s="3" t="s">
        <v>5023</v>
      </c>
      <c r="I1605" s="3" t="s">
        <v>5024</v>
      </c>
      <c r="J1605" s="3" t="s">
        <v>1210</v>
      </c>
    </row>
    <row r="1606" spans="1:10" ht="37.6" x14ac:dyDescent="0.3">
      <c r="A1606" s="2" t="s">
        <v>742</v>
      </c>
      <c r="B1606" s="2">
        <v>7007701880</v>
      </c>
      <c r="C1606" s="2" t="s">
        <v>630</v>
      </c>
      <c r="D1606" s="2" t="str">
        <f t="shared" si="25"/>
        <v>70077018804F1955OR</v>
      </c>
      <c r="E1606" s="2" t="s">
        <v>5025</v>
      </c>
      <c r="F1606" s="2" t="s">
        <v>1474</v>
      </c>
      <c r="G1606" s="2" t="s">
        <v>1475</v>
      </c>
      <c r="H1606" s="2" t="s">
        <v>5026</v>
      </c>
      <c r="I1606" s="2" t="s">
        <v>5027</v>
      </c>
      <c r="J1606" s="2" t="s">
        <v>1477</v>
      </c>
    </row>
    <row r="1607" spans="1:10" ht="50.1" x14ac:dyDescent="0.3">
      <c r="A1607" s="3" t="s">
        <v>1236</v>
      </c>
      <c r="B1607" s="3">
        <v>6856407017</v>
      </c>
      <c r="C1607" s="3" t="s">
        <v>1278</v>
      </c>
      <c r="D1607" s="2" t="str">
        <f t="shared" si="25"/>
        <v>68564070171M1964OR</v>
      </c>
      <c r="E1607" s="3" t="s">
        <v>5028</v>
      </c>
      <c r="F1607" s="3" t="s">
        <v>12</v>
      </c>
      <c r="G1607" s="3" t="s">
        <v>47</v>
      </c>
      <c r="H1607" s="3" t="s">
        <v>5029</v>
      </c>
      <c r="I1607" s="3" t="s">
        <v>5030</v>
      </c>
      <c r="J1607" s="3" t="s">
        <v>16</v>
      </c>
    </row>
    <row r="1608" spans="1:10" ht="37.6" x14ac:dyDescent="0.3">
      <c r="A1608" s="2" t="s">
        <v>33</v>
      </c>
      <c r="B1608" s="2">
        <v>64866410992</v>
      </c>
      <c r="C1608" s="2" t="s">
        <v>730</v>
      </c>
      <c r="D1608" s="2" t="str">
        <f t="shared" si="25"/>
        <v>648664109925M1964PE</v>
      </c>
      <c r="E1608" s="2" t="s">
        <v>5031</v>
      </c>
      <c r="F1608" s="2" t="s">
        <v>162</v>
      </c>
      <c r="G1608" s="2" t="s">
        <v>405</v>
      </c>
      <c r="H1608" s="2" t="s">
        <v>5032</v>
      </c>
      <c r="I1608" s="2" t="s">
        <v>5033</v>
      </c>
      <c r="J1608" s="2" t="s">
        <v>166</v>
      </c>
    </row>
    <row r="1609" spans="1:10" ht="50.1" x14ac:dyDescent="0.3">
      <c r="A1609" s="3" t="s">
        <v>33</v>
      </c>
      <c r="B1609" s="3">
        <v>92038504681</v>
      </c>
      <c r="C1609" s="3" t="s">
        <v>2252</v>
      </c>
      <c r="D1609" s="2" t="str">
        <f t="shared" si="25"/>
        <v>920385046811M1985OR</v>
      </c>
      <c r="E1609" s="3" t="s">
        <v>5034</v>
      </c>
      <c r="F1609" s="3" t="s">
        <v>162</v>
      </c>
      <c r="G1609" s="3" t="s">
        <v>405</v>
      </c>
      <c r="H1609" s="3" t="s">
        <v>5035</v>
      </c>
      <c r="I1609" s="3" t="s">
        <v>5036</v>
      </c>
      <c r="J1609" s="3" t="s">
        <v>166</v>
      </c>
    </row>
    <row r="1610" spans="1:10" ht="50.1" x14ac:dyDescent="0.3">
      <c r="A1610" s="2" t="s">
        <v>33</v>
      </c>
      <c r="B1610" s="2">
        <v>1058701713</v>
      </c>
      <c r="C1610" s="2" t="s">
        <v>5037</v>
      </c>
      <c r="D1610" s="2" t="str">
        <f t="shared" si="25"/>
        <v>10587017135M1987PE</v>
      </c>
      <c r="E1610" s="2" t="s">
        <v>5038</v>
      </c>
      <c r="F1610" s="2" t="s">
        <v>162</v>
      </c>
      <c r="G1610" s="2" t="s">
        <v>5039</v>
      </c>
      <c r="H1610" s="2" t="s">
        <v>5040</v>
      </c>
      <c r="I1610" s="2" t="s">
        <v>5041</v>
      </c>
      <c r="J1610" s="2" t="s">
        <v>166</v>
      </c>
    </row>
    <row r="1611" spans="1:10" ht="37.6" x14ac:dyDescent="0.3">
      <c r="A1611" s="3" t="s">
        <v>55</v>
      </c>
      <c r="B1611" s="3">
        <v>11765513040</v>
      </c>
      <c r="C1611" s="3" t="s">
        <v>713</v>
      </c>
      <c r="D1611" s="2" t="str">
        <f t="shared" si="25"/>
        <v>117655130406F1955PE</v>
      </c>
      <c r="E1611" s="3" t="s">
        <v>5042</v>
      </c>
      <c r="F1611" s="3" t="s">
        <v>1206</v>
      </c>
      <c r="G1611" s="3" t="s">
        <v>1691</v>
      </c>
      <c r="H1611" s="3" t="s">
        <v>5043</v>
      </c>
      <c r="I1611" s="3" t="s">
        <v>5044</v>
      </c>
      <c r="J1611" s="3" t="s">
        <v>1210</v>
      </c>
    </row>
    <row r="1612" spans="1:10" ht="37.6" x14ac:dyDescent="0.3">
      <c r="A1612" s="2" t="s">
        <v>9</v>
      </c>
      <c r="B1612" s="2">
        <v>92068762639</v>
      </c>
      <c r="C1612" s="2" t="s">
        <v>2510</v>
      </c>
      <c r="D1612" s="2" t="str">
        <f t="shared" si="25"/>
        <v>920687626393M2012OR</v>
      </c>
      <c r="E1612" s="2" t="s">
        <v>5045</v>
      </c>
      <c r="F1612" s="2" t="s">
        <v>1206</v>
      </c>
      <c r="G1612" s="2" t="s">
        <v>5046</v>
      </c>
      <c r="H1612" s="2" t="s">
        <v>5047</v>
      </c>
      <c r="I1612" s="2" t="s">
        <v>5048</v>
      </c>
      <c r="J1612" s="2" t="s">
        <v>1210</v>
      </c>
    </row>
    <row r="1613" spans="1:10" ht="50.1" x14ac:dyDescent="0.3">
      <c r="A1613" s="3" t="s">
        <v>96</v>
      </c>
      <c r="B1613" s="3">
        <v>2198027613</v>
      </c>
      <c r="C1613" s="3" t="s">
        <v>649</v>
      </c>
      <c r="D1613" s="2" t="str">
        <f t="shared" si="25"/>
        <v>21980276131F1980OR</v>
      </c>
      <c r="E1613" s="3" t="s">
        <v>5049</v>
      </c>
      <c r="F1613" s="3" t="s">
        <v>162</v>
      </c>
      <c r="G1613" s="3" t="s">
        <v>292</v>
      </c>
      <c r="H1613" s="3" t="s">
        <v>5050</v>
      </c>
      <c r="I1613" s="3" t="s">
        <v>5051</v>
      </c>
      <c r="J1613" s="3" t="s">
        <v>166</v>
      </c>
    </row>
    <row r="1614" spans="1:10" ht="37.6" x14ac:dyDescent="0.3">
      <c r="A1614" s="2" t="s">
        <v>248</v>
      </c>
      <c r="B1614" s="2">
        <v>6765721020</v>
      </c>
      <c r="C1614" s="2" t="s">
        <v>543</v>
      </c>
      <c r="D1614" s="2" t="str">
        <f t="shared" si="25"/>
        <v>67657210205M1957PE</v>
      </c>
      <c r="E1614" s="2" t="s">
        <v>5052</v>
      </c>
      <c r="F1614" s="2" t="s">
        <v>12</v>
      </c>
      <c r="G1614" s="2" t="s">
        <v>47</v>
      </c>
      <c r="H1614" s="2" t="s">
        <v>5053</v>
      </c>
      <c r="I1614" s="2" t="s">
        <v>5054</v>
      </c>
      <c r="J1614" s="2" t="s">
        <v>16</v>
      </c>
    </row>
    <row r="1615" spans="1:10" ht="37.6" x14ac:dyDescent="0.3">
      <c r="A1615" s="3" t="s">
        <v>67</v>
      </c>
      <c r="B1615" s="3">
        <v>92038110690</v>
      </c>
      <c r="C1615" s="3" t="s">
        <v>2982</v>
      </c>
      <c r="D1615" s="2" t="str">
        <f t="shared" si="25"/>
        <v>920381106903F2010OR</v>
      </c>
      <c r="E1615" s="3" t="s">
        <v>5055</v>
      </c>
      <c r="F1615" s="3" t="s">
        <v>1206</v>
      </c>
      <c r="G1615" s="3" t="s">
        <v>1307</v>
      </c>
      <c r="H1615" s="3" t="s">
        <v>5056</v>
      </c>
      <c r="I1615" s="3" t="s">
        <v>5057</v>
      </c>
      <c r="J1615" s="3" t="s">
        <v>1210</v>
      </c>
    </row>
    <row r="1616" spans="1:10" ht="50.1" x14ac:dyDescent="0.3">
      <c r="A1616" s="2" t="s">
        <v>67</v>
      </c>
      <c r="B1616" s="2">
        <v>11664821037</v>
      </c>
      <c r="C1616" s="2" t="s">
        <v>280</v>
      </c>
      <c r="D1616" s="2" t="str">
        <f t="shared" si="25"/>
        <v>116648210375M1948PE</v>
      </c>
      <c r="E1616" s="2" t="s">
        <v>5058</v>
      </c>
      <c r="F1616" s="2" t="s">
        <v>1206</v>
      </c>
      <c r="G1616" s="2" t="s">
        <v>1691</v>
      </c>
      <c r="H1616" s="2" t="s">
        <v>5059</v>
      </c>
      <c r="I1616" s="2" t="s">
        <v>5060</v>
      </c>
      <c r="J1616" s="2" t="s">
        <v>1210</v>
      </c>
    </row>
    <row r="1617" spans="1:10" ht="50.1" x14ac:dyDescent="0.3">
      <c r="A1617" s="3" t="s">
        <v>67</v>
      </c>
      <c r="B1617" s="3">
        <v>90897163813</v>
      </c>
      <c r="C1617" s="3" t="s">
        <v>1774</v>
      </c>
      <c r="D1617" s="2" t="str">
        <f t="shared" si="25"/>
        <v>908971638135F1971PE</v>
      </c>
      <c r="E1617" s="3" t="s">
        <v>5061</v>
      </c>
      <c r="F1617" s="3" t="s">
        <v>1206</v>
      </c>
      <c r="G1617" s="3" t="s">
        <v>1207</v>
      </c>
      <c r="H1617" s="3" t="s">
        <v>5062</v>
      </c>
      <c r="I1617" s="3" t="s">
        <v>5063</v>
      </c>
      <c r="J1617" s="3" t="s">
        <v>1210</v>
      </c>
    </row>
    <row r="1618" spans="1:10" ht="62.65" x14ac:dyDescent="0.3">
      <c r="A1618" s="2" t="s">
        <v>1236</v>
      </c>
      <c r="B1618" s="2">
        <v>1735166871</v>
      </c>
      <c r="C1618" s="2" t="s">
        <v>34</v>
      </c>
      <c r="D1618" s="2" t="str">
        <f t="shared" si="25"/>
        <v>17351668715M1951PE</v>
      </c>
      <c r="E1618" s="2" t="s">
        <v>5064</v>
      </c>
      <c r="F1618" s="2" t="s">
        <v>1474</v>
      </c>
      <c r="G1618" s="2" t="s">
        <v>1502</v>
      </c>
      <c r="H1618" s="2" t="s">
        <v>5065</v>
      </c>
      <c r="I1618" s="2" t="s">
        <v>5066</v>
      </c>
      <c r="J1618" s="2" t="s">
        <v>1477</v>
      </c>
    </row>
    <row r="1619" spans="1:10" ht="37.6" x14ac:dyDescent="0.3">
      <c r="A1619" s="3" t="s">
        <v>310</v>
      </c>
      <c r="B1619" s="3">
        <v>30028116595</v>
      </c>
      <c r="C1619" s="3" t="s">
        <v>1020</v>
      </c>
      <c r="D1619" s="2" t="str">
        <f t="shared" si="25"/>
        <v>300281165954F1950OR</v>
      </c>
      <c r="E1619" s="3" t="s">
        <v>5067</v>
      </c>
      <c r="F1619" s="3" t="s">
        <v>1206</v>
      </c>
      <c r="G1619" s="3" t="s">
        <v>1293</v>
      </c>
      <c r="H1619" s="3" t="s">
        <v>5068</v>
      </c>
      <c r="I1619" s="3" t="s">
        <v>5069</v>
      </c>
      <c r="J1619" s="3" t="s">
        <v>1210</v>
      </c>
    </row>
    <row r="1620" spans="1:10" ht="37.6" x14ac:dyDescent="0.3">
      <c r="A1620" s="2" t="s">
        <v>33</v>
      </c>
      <c r="B1620" s="2">
        <v>6674940249</v>
      </c>
      <c r="C1620" s="2" t="s">
        <v>92</v>
      </c>
      <c r="D1620" s="2" t="str">
        <f t="shared" si="25"/>
        <v>66749402495M1949PE</v>
      </c>
      <c r="E1620" s="2" t="s">
        <v>5070</v>
      </c>
      <c r="F1620" s="2" t="s">
        <v>162</v>
      </c>
      <c r="G1620" s="2" t="s">
        <v>353</v>
      </c>
      <c r="H1620" s="2" t="s">
        <v>5071</v>
      </c>
      <c r="I1620" s="2" t="s">
        <v>5072</v>
      </c>
      <c r="J1620" s="2" t="s">
        <v>166</v>
      </c>
    </row>
    <row r="1621" spans="1:10" ht="37.6" x14ac:dyDescent="0.3">
      <c r="A1621" s="3" t="s">
        <v>67</v>
      </c>
      <c r="B1621" s="3">
        <v>4139877924</v>
      </c>
      <c r="C1621" s="3" t="s">
        <v>5073</v>
      </c>
      <c r="D1621" s="2" t="str">
        <f t="shared" si="25"/>
        <v>41398779245M1998OR</v>
      </c>
      <c r="E1621" s="3" t="s">
        <v>5074</v>
      </c>
      <c r="F1621" s="3" t="s">
        <v>1206</v>
      </c>
      <c r="G1621" s="3" t="s">
        <v>1217</v>
      </c>
      <c r="H1621" s="3" t="s">
        <v>5075</v>
      </c>
      <c r="I1621" s="3" t="s">
        <v>5076</v>
      </c>
      <c r="J1621" s="3" t="s">
        <v>1210</v>
      </c>
    </row>
    <row r="1622" spans="1:10" ht="37.6" x14ac:dyDescent="0.3">
      <c r="A1622" s="2" t="s">
        <v>96</v>
      </c>
      <c r="B1622" s="2">
        <v>1785975234</v>
      </c>
      <c r="C1622" s="2" t="s">
        <v>68</v>
      </c>
      <c r="D1622" s="2" t="str">
        <f t="shared" si="25"/>
        <v>17859752345M1960PE</v>
      </c>
      <c r="E1622" s="2" t="s">
        <v>5077</v>
      </c>
      <c r="F1622" s="2" t="s">
        <v>162</v>
      </c>
      <c r="G1622" s="2" t="s">
        <v>353</v>
      </c>
      <c r="H1622" s="2" t="s">
        <v>5078</v>
      </c>
      <c r="I1622" s="2" t="s">
        <v>5079</v>
      </c>
      <c r="J1622" s="2" t="s">
        <v>166</v>
      </c>
    </row>
    <row r="1623" spans="1:10" ht="37.6" x14ac:dyDescent="0.3">
      <c r="A1623" s="3" t="s">
        <v>67</v>
      </c>
      <c r="B1623" s="3">
        <v>11796046610</v>
      </c>
      <c r="C1623" s="3" t="s">
        <v>2899</v>
      </c>
      <c r="D1623" s="2" t="str">
        <f t="shared" si="25"/>
        <v>117960466105F1960PE</v>
      </c>
      <c r="E1623" s="3" t="s">
        <v>5080</v>
      </c>
      <c r="F1623" s="3" t="s">
        <v>1206</v>
      </c>
      <c r="G1623" s="3" t="s">
        <v>1293</v>
      </c>
      <c r="H1623" s="3" t="s">
        <v>5081</v>
      </c>
      <c r="I1623" s="3" t="s">
        <v>5082</v>
      </c>
      <c r="J1623" s="3" t="s">
        <v>1210</v>
      </c>
    </row>
    <row r="1624" spans="1:10" ht="37.6" x14ac:dyDescent="0.3">
      <c r="A1624" s="2" t="s">
        <v>67</v>
      </c>
      <c r="B1624" s="2">
        <v>94159716219</v>
      </c>
      <c r="C1624" s="2" t="s">
        <v>955</v>
      </c>
      <c r="D1624" s="2" t="str">
        <f t="shared" si="25"/>
        <v>941597162191F1997OR</v>
      </c>
      <c r="E1624" s="2" t="s">
        <v>5083</v>
      </c>
      <c r="F1624" s="2" t="s">
        <v>1206</v>
      </c>
      <c r="G1624" s="2" t="s">
        <v>1307</v>
      </c>
      <c r="H1624" s="2" t="s">
        <v>5084</v>
      </c>
      <c r="I1624" s="2" t="s">
        <v>5085</v>
      </c>
      <c r="J1624" s="2" t="s">
        <v>1210</v>
      </c>
    </row>
    <row r="1625" spans="1:10" ht="50.1" x14ac:dyDescent="0.3">
      <c r="A1625" s="3" t="s">
        <v>33</v>
      </c>
      <c r="B1625" s="3">
        <v>6685130145</v>
      </c>
      <c r="C1625" s="3" t="s">
        <v>62</v>
      </c>
      <c r="D1625" s="2" t="str">
        <f t="shared" si="25"/>
        <v>66851301456F1957PE</v>
      </c>
      <c r="E1625" s="3" t="s">
        <v>5086</v>
      </c>
      <c r="F1625" s="3" t="s">
        <v>1474</v>
      </c>
      <c r="G1625" s="3" t="s">
        <v>2002</v>
      </c>
      <c r="H1625" s="3" t="s">
        <v>5087</v>
      </c>
      <c r="I1625" s="3" t="s">
        <v>5088</v>
      </c>
      <c r="J1625" s="3" t="s">
        <v>1477</v>
      </c>
    </row>
    <row r="1626" spans="1:10" ht="37.6" x14ac:dyDescent="0.3">
      <c r="A1626" s="2" t="s">
        <v>67</v>
      </c>
      <c r="B1626" s="2">
        <v>8179087150</v>
      </c>
      <c r="C1626" s="2" t="s">
        <v>579</v>
      </c>
      <c r="D1626" s="2" t="str">
        <f t="shared" si="25"/>
        <v>81790871501F1990OR</v>
      </c>
      <c r="E1626" s="2" t="s">
        <v>5089</v>
      </c>
      <c r="F1626" s="2" t="s">
        <v>1206</v>
      </c>
      <c r="G1626" s="2" t="s">
        <v>1293</v>
      </c>
      <c r="H1626" s="2" t="s">
        <v>5090</v>
      </c>
      <c r="I1626" s="2" t="s">
        <v>5091</v>
      </c>
      <c r="J1626" s="2" t="s">
        <v>1210</v>
      </c>
    </row>
    <row r="1627" spans="1:10" ht="50.1" x14ac:dyDescent="0.3">
      <c r="A1627" s="3" t="s">
        <v>55</v>
      </c>
      <c r="B1627" s="3">
        <v>10735536723</v>
      </c>
      <c r="C1627" s="3" t="s">
        <v>2762</v>
      </c>
      <c r="D1627" s="2" t="str">
        <f t="shared" si="25"/>
        <v>107355367235F1955PE</v>
      </c>
      <c r="E1627" s="3" t="s">
        <v>5092</v>
      </c>
      <c r="F1627" s="3" t="s">
        <v>1206</v>
      </c>
      <c r="G1627" s="3" t="s">
        <v>1307</v>
      </c>
      <c r="H1627" s="3" t="s">
        <v>5093</v>
      </c>
      <c r="I1627" s="3" t="s">
        <v>5094</v>
      </c>
      <c r="J1627" s="3" t="s">
        <v>1210</v>
      </c>
    </row>
    <row r="1628" spans="1:10" ht="50.1" x14ac:dyDescent="0.3">
      <c r="A1628" s="2" t="s">
        <v>17</v>
      </c>
      <c r="B1628" s="2">
        <v>1907141533</v>
      </c>
      <c r="C1628" s="2" t="s">
        <v>5095</v>
      </c>
      <c r="D1628" s="2" t="str">
        <f t="shared" si="25"/>
        <v>19071415332F1979OR</v>
      </c>
      <c r="E1628" s="2" t="s">
        <v>5096</v>
      </c>
      <c r="F1628" s="2" t="s">
        <v>1474</v>
      </c>
      <c r="G1628" s="2" t="s">
        <v>1579</v>
      </c>
      <c r="H1628" s="2" t="s">
        <v>5097</v>
      </c>
      <c r="I1628" s="2" t="s">
        <v>5098</v>
      </c>
      <c r="J1628" s="2" t="s">
        <v>1477</v>
      </c>
    </row>
    <row r="1629" spans="1:10" ht="62.65" x14ac:dyDescent="0.3">
      <c r="A1629" s="3" t="s">
        <v>1236</v>
      </c>
      <c r="B1629" s="3">
        <v>20896608751</v>
      </c>
      <c r="C1629" s="3" t="s">
        <v>5099</v>
      </c>
      <c r="D1629" s="2" t="str">
        <f t="shared" si="25"/>
        <v>208966087515F1966PE</v>
      </c>
      <c r="E1629" s="3" t="s">
        <v>5100</v>
      </c>
      <c r="F1629" s="3" t="s">
        <v>12</v>
      </c>
      <c r="G1629" s="3" t="s">
        <v>1226</v>
      </c>
      <c r="H1629" s="3" t="s">
        <v>5101</v>
      </c>
      <c r="I1629" s="3" t="s">
        <v>5102</v>
      </c>
      <c r="J1629" s="3" t="s">
        <v>16</v>
      </c>
    </row>
    <row r="1630" spans="1:10" ht="37.6" x14ac:dyDescent="0.3">
      <c r="A1630" s="2" t="s">
        <v>67</v>
      </c>
      <c r="B1630" s="2">
        <v>94128900820</v>
      </c>
      <c r="C1630" s="2" t="s">
        <v>5103</v>
      </c>
      <c r="D1630" s="2" t="str">
        <f t="shared" si="25"/>
        <v>941289008202F1991OR</v>
      </c>
      <c r="E1630" s="2" t="s">
        <v>5104</v>
      </c>
      <c r="F1630" s="2" t="s">
        <v>1206</v>
      </c>
      <c r="G1630" s="2" t="s">
        <v>1307</v>
      </c>
      <c r="H1630" s="2" t="s">
        <v>5105</v>
      </c>
      <c r="I1630" s="2" t="s">
        <v>5106</v>
      </c>
      <c r="J1630" s="2" t="s">
        <v>1210</v>
      </c>
    </row>
    <row r="1631" spans="1:10" ht="37.6" x14ac:dyDescent="0.3">
      <c r="A1631" s="3" t="s">
        <v>55</v>
      </c>
      <c r="B1631" s="3">
        <v>89826200030</v>
      </c>
      <c r="C1631" s="3" t="s">
        <v>1621</v>
      </c>
      <c r="D1631" s="2" t="str">
        <f t="shared" si="25"/>
        <v>898262000305F1962PE</v>
      </c>
      <c r="E1631" s="3" t="s">
        <v>5107</v>
      </c>
      <c r="F1631" s="3" t="s">
        <v>1206</v>
      </c>
      <c r="G1631" s="3" t="s">
        <v>1307</v>
      </c>
      <c r="H1631" s="3" t="s">
        <v>5108</v>
      </c>
      <c r="I1631" s="3" t="s">
        <v>5109</v>
      </c>
      <c r="J1631" s="3" t="s">
        <v>1210</v>
      </c>
    </row>
    <row r="1632" spans="1:10" ht="50.1" x14ac:dyDescent="0.3">
      <c r="A1632" s="2" t="s">
        <v>9</v>
      </c>
      <c r="B1632" s="2">
        <v>6836007374</v>
      </c>
      <c r="C1632" s="2" t="s">
        <v>68</v>
      </c>
      <c r="D1632" s="2" t="str">
        <f t="shared" si="25"/>
        <v>68360073745M1960PE</v>
      </c>
      <c r="E1632" s="2" t="s">
        <v>5110</v>
      </c>
      <c r="F1632" s="2" t="s">
        <v>12</v>
      </c>
      <c r="G1632" s="2" t="s">
        <v>5111</v>
      </c>
      <c r="H1632" s="2" t="s">
        <v>5112</v>
      </c>
      <c r="I1632" s="2" t="s">
        <v>5113</v>
      </c>
      <c r="J1632" s="2" t="s">
        <v>16</v>
      </c>
    </row>
    <row r="1633" spans="1:10" ht="37.6" x14ac:dyDescent="0.3">
      <c r="A1633" s="3" t="s">
        <v>33</v>
      </c>
      <c r="B1633" s="3">
        <v>7826604590</v>
      </c>
      <c r="C1633" s="3" t="s">
        <v>1719</v>
      </c>
      <c r="D1633" s="2" t="str">
        <f t="shared" si="25"/>
        <v>78266045902F1969OR</v>
      </c>
      <c r="E1633" s="3" t="s">
        <v>5114</v>
      </c>
      <c r="F1633" s="3" t="s">
        <v>1474</v>
      </c>
      <c r="G1633" s="3" t="s">
        <v>1475</v>
      </c>
      <c r="H1633" s="3" t="s">
        <v>5115</v>
      </c>
      <c r="I1633" s="3" t="s">
        <v>5116</v>
      </c>
      <c r="J1633" s="3" t="s">
        <v>1477</v>
      </c>
    </row>
    <row r="1634" spans="1:10" ht="37.6" x14ac:dyDescent="0.3">
      <c r="A1634" s="2" t="s">
        <v>67</v>
      </c>
      <c r="B1634" s="2">
        <v>7816107100</v>
      </c>
      <c r="C1634" s="2" t="s">
        <v>614</v>
      </c>
      <c r="D1634" s="2" t="str">
        <f t="shared" si="25"/>
        <v>78161071005M1961PE</v>
      </c>
      <c r="E1634" s="2" t="s">
        <v>5117</v>
      </c>
      <c r="F1634" s="2" t="s">
        <v>12</v>
      </c>
      <c r="G1634" s="2" t="s">
        <v>47</v>
      </c>
      <c r="H1634" s="2" t="s">
        <v>5118</v>
      </c>
      <c r="I1634" s="2" t="s">
        <v>5119</v>
      </c>
      <c r="J1634" s="2" t="s">
        <v>16</v>
      </c>
    </row>
    <row r="1635" spans="1:10" ht="37.6" x14ac:dyDescent="0.3">
      <c r="A1635" s="3" t="s">
        <v>55</v>
      </c>
      <c r="B1635" s="3">
        <v>20927534090</v>
      </c>
      <c r="C1635" s="3" t="s">
        <v>860</v>
      </c>
      <c r="D1635" s="2" t="str">
        <f t="shared" si="25"/>
        <v>209275340904M1951OR</v>
      </c>
      <c r="E1635" s="3" t="s">
        <v>5120</v>
      </c>
      <c r="F1635" s="3" t="s">
        <v>1206</v>
      </c>
      <c r="G1635" s="3" t="s">
        <v>1207</v>
      </c>
      <c r="H1635" s="3" t="s">
        <v>5121</v>
      </c>
      <c r="I1635" s="3" t="s">
        <v>5122</v>
      </c>
      <c r="J1635" s="3" t="s">
        <v>1210</v>
      </c>
    </row>
    <row r="1636" spans="1:10" ht="37.6" x14ac:dyDescent="0.3">
      <c r="A1636" s="2" t="s">
        <v>55</v>
      </c>
      <c r="B1636" s="2">
        <v>30068705491</v>
      </c>
      <c r="C1636" s="2" t="s">
        <v>1640</v>
      </c>
      <c r="D1636" s="2" t="str">
        <f t="shared" si="25"/>
        <v>300687054911M1987OR</v>
      </c>
      <c r="E1636" s="2" t="s">
        <v>5123</v>
      </c>
      <c r="F1636" s="2" t="s">
        <v>162</v>
      </c>
      <c r="G1636" s="2" t="s">
        <v>240</v>
      </c>
      <c r="H1636" s="2" t="s">
        <v>5124</v>
      </c>
      <c r="I1636" s="2" t="s">
        <v>5125</v>
      </c>
      <c r="J1636" s="2" t="s">
        <v>166</v>
      </c>
    </row>
    <row r="1637" spans="1:10" ht="37.6" x14ac:dyDescent="0.3">
      <c r="A1637" s="3" t="s">
        <v>289</v>
      </c>
      <c r="B1637" s="3">
        <v>6795623760</v>
      </c>
      <c r="C1637" s="3" t="s">
        <v>2865</v>
      </c>
      <c r="D1637" s="2" t="str">
        <f t="shared" si="25"/>
        <v>67956237606M1957PE</v>
      </c>
      <c r="E1637" s="3" t="s">
        <v>5126</v>
      </c>
      <c r="F1637" s="3" t="s">
        <v>162</v>
      </c>
      <c r="G1637" s="3" t="s">
        <v>273</v>
      </c>
      <c r="H1637" s="3" t="s">
        <v>5127</v>
      </c>
      <c r="I1637" s="3" t="s">
        <v>5128</v>
      </c>
      <c r="J1637" s="3" t="s">
        <v>166</v>
      </c>
    </row>
    <row r="1638" spans="1:10" ht="37.6" x14ac:dyDescent="0.3">
      <c r="A1638" s="2" t="s">
        <v>55</v>
      </c>
      <c r="B1638" s="2">
        <v>20927534090</v>
      </c>
      <c r="C1638" s="2" t="s">
        <v>860</v>
      </c>
      <c r="D1638" s="2" t="str">
        <f t="shared" si="25"/>
        <v>209275340904M1951OR</v>
      </c>
      <c r="E1638" s="2" t="s">
        <v>5120</v>
      </c>
      <c r="F1638" s="2" t="s">
        <v>12</v>
      </c>
      <c r="G1638" s="2" t="s">
        <v>47</v>
      </c>
      <c r="H1638" s="2" t="s">
        <v>5129</v>
      </c>
      <c r="I1638" s="2" t="s">
        <v>5130</v>
      </c>
      <c r="J1638" s="2" t="s">
        <v>16</v>
      </c>
    </row>
    <row r="1639" spans="1:10" ht="37.6" x14ac:dyDescent="0.3">
      <c r="A1639" s="3" t="s">
        <v>55</v>
      </c>
      <c r="B1639" s="3">
        <v>63856510680</v>
      </c>
      <c r="C1639" s="3" t="s">
        <v>2153</v>
      </c>
      <c r="D1639" s="2" t="str">
        <f t="shared" si="25"/>
        <v>638565106802F1965OR</v>
      </c>
      <c r="E1639" s="3" t="s">
        <v>5131</v>
      </c>
      <c r="F1639" s="3" t="s">
        <v>1474</v>
      </c>
      <c r="G1639" s="3" t="s">
        <v>1475</v>
      </c>
      <c r="H1639" s="3" t="s">
        <v>5132</v>
      </c>
      <c r="I1639" s="3" t="s">
        <v>5133</v>
      </c>
      <c r="J1639" s="3" t="s">
        <v>1477</v>
      </c>
    </row>
    <row r="1640" spans="1:10" ht="37.6" x14ac:dyDescent="0.3">
      <c r="A1640" s="2" t="s">
        <v>33</v>
      </c>
      <c r="B1640" s="2">
        <v>11785949261</v>
      </c>
      <c r="C1640" s="2" t="s">
        <v>194</v>
      </c>
      <c r="D1640" s="2" t="str">
        <f t="shared" si="25"/>
        <v>117859492615M1959PE</v>
      </c>
      <c r="E1640" s="2" t="s">
        <v>5134</v>
      </c>
      <c r="F1640" s="2" t="s">
        <v>12</v>
      </c>
      <c r="G1640" s="2" t="s">
        <v>47</v>
      </c>
      <c r="H1640" s="2" t="s">
        <v>5135</v>
      </c>
      <c r="I1640" s="2" t="s">
        <v>5136</v>
      </c>
      <c r="J1640" s="2" t="s">
        <v>16</v>
      </c>
    </row>
    <row r="1641" spans="1:10" ht="62.65" x14ac:dyDescent="0.3">
      <c r="A1641" s="3" t="s">
        <v>55</v>
      </c>
      <c r="B1641" s="3">
        <v>89856760790</v>
      </c>
      <c r="C1641" s="3" t="s">
        <v>2311</v>
      </c>
      <c r="D1641" s="2" t="str">
        <f t="shared" si="25"/>
        <v>898567607902M1968OR</v>
      </c>
      <c r="E1641" s="3" t="s">
        <v>5137</v>
      </c>
      <c r="F1641" s="3" t="s">
        <v>1474</v>
      </c>
      <c r="G1641" s="3" t="s">
        <v>1502</v>
      </c>
      <c r="H1641" s="3" t="s">
        <v>5138</v>
      </c>
      <c r="I1641" s="3" t="s">
        <v>5139</v>
      </c>
      <c r="J1641" s="3" t="s">
        <v>1477</v>
      </c>
    </row>
    <row r="1642" spans="1:10" ht="37.6" x14ac:dyDescent="0.3">
      <c r="A1642" s="2" t="s">
        <v>67</v>
      </c>
      <c r="B1642" s="2">
        <v>39977911621</v>
      </c>
      <c r="C1642" s="2" t="s">
        <v>5140</v>
      </c>
      <c r="D1642" s="2" t="str">
        <f t="shared" si="25"/>
        <v>399779116212F1980OR</v>
      </c>
      <c r="E1642" s="2" t="s">
        <v>5141</v>
      </c>
      <c r="F1642" s="2" t="s">
        <v>1206</v>
      </c>
      <c r="G1642" s="2" t="s">
        <v>1307</v>
      </c>
      <c r="H1642" s="2" t="s">
        <v>5142</v>
      </c>
      <c r="I1642" s="2" t="s">
        <v>5143</v>
      </c>
      <c r="J1642" s="2" t="s">
        <v>1210</v>
      </c>
    </row>
    <row r="1643" spans="1:10" ht="37.6" x14ac:dyDescent="0.3">
      <c r="A1643" s="3" t="s">
        <v>67</v>
      </c>
      <c r="B1643" s="3">
        <v>11775974626</v>
      </c>
      <c r="C1643" s="3" t="s">
        <v>194</v>
      </c>
      <c r="D1643" s="2" t="str">
        <f t="shared" si="25"/>
        <v>117759746265M1959PE</v>
      </c>
      <c r="E1643" s="3" t="s">
        <v>5144</v>
      </c>
      <c r="F1643" s="3" t="s">
        <v>12</v>
      </c>
      <c r="G1643" s="3" t="s">
        <v>47</v>
      </c>
      <c r="H1643" s="3" t="s">
        <v>5145</v>
      </c>
      <c r="I1643" s="3" t="s">
        <v>5146</v>
      </c>
      <c r="J1643" s="3" t="s">
        <v>16</v>
      </c>
    </row>
    <row r="1644" spans="1:10" ht="25.05" x14ac:dyDescent="0.3">
      <c r="A1644" s="2" t="s">
        <v>367</v>
      </c>
      <c r="B1644" s="2">
        <v>17189968650</v>
      </c>
      <c r="C1644" s="2" t="s">
        <v>119</v>
      </c>
      <c r="D1644" s="2" t="str">
        <f t="shared" si="25"/>
        <v>171899686501M1999OR</v>
      </c>
      <c r="E1644" s="2" t="s">
        <v>5147</v>
      </c>
      <c r="F1644" s="2" t="s">
        <v>12</v>
      </c>
      <c r="G1644" s="2"/>
      <c r="H1644" s="2" t="s">
        <v>5148</v>
      </c>
      <c r="I1644" s="2" t="s">
        <v>5149</v>
      </c>
      <c r="J1644" s="2" t="s">
        <v>16</v>
      </c>
    </row>
    <row r="1645" spans="1:10" ht="37.6" x14ac:dyDescent="0.3">
      <c r="A1645" s="3" t="s">
        <v>310</v>
      </c>
      <c r="B1645" s="3">
        <v>6695170420</v>
      </c>
      <c r="C1645" s="3" t="s">
        <v>602</v>
      </c>
      <c r="D1645" s="2" t="str">
        <f t="shared" si="25"/>
        <v>66951704205M1954PE</v>
      </c>
      <c r="E1645" s="3" t="s">
        <v>5150</v>
      </c>
      <c r="F1645" s="3" t="s">
        <v>1206</v>
      </c>
      <c r="G1645" s="3" t="s">
        <v>1293</v>
      </c>
      <c r="H1645" s="3" t="s">
        <v>5151</v>
      </c>
      <c r="I1645" s="3" t="s">
        <v>5152</v>
      </c>
      <c r="J1645" s="3" t="s">
        <v>1210</v>
      </c>
    </row>
    <row r="1646" spans="1:10" ht="37.6" x14ac:dyDescent="0.3">
      <c r="A1646" s="2" t="s">
        <v>33</v>
      </c>
      <c r="B1646" s="2">
        <v>94048432135</v>
      </c>
      <c r="C1646" s="2" t="s">
        <v>1090</v>
      </c>
      <c r="D1646" s="2" t="str">
        <f t="shared" si="25"/>
        <v>940484321351M1984OR</v>
      </c>
      <c r="E1646" s="2" t="s">
        <v>5153</v>
      </c>
      <c r="F1646" s="2" t="s">
        <v>162</v>
      </c>
      <c r="G1646" s="2" t="s">
        <v>5154</v>
      </c>
      <c r="H1646" s="2" t="s">
        <v>5155</v>
      </c>
      <c r="I1646" s="2" t="s">
        <v>5156</v>
      </c>
      <c r="J1646" s="2" t="s">
        <v>166</v>
      </c>
    </row>
    <row r="1647" spans="1:10" ht="50.1" x14ac:dyDescent="0.3">
      <c r="A1647" s="3" t="s">
        <v>1707</v>
      </c>
      <c r="B1647" s="3">
        <v>92078209662</v>
      </c>
      <c r="C1647" s="3" t="s">
        <v>466</v>
      </c>
      <c r="D1647" s="2" t="str">
        <f t="shared" si="25"/>
        <v>920782096624F1954OR</v>
      </c>
      <c r="E1647" s="3" t="s">
        <v>5157</v>
      </c>
      <c r="F1647" s="3" t="s">
        <v>1474</v>
      </c>
      <c r="G1647" s="3" t="s">
        <v>1475</v>
      </c>
      <c r="H1647" s="3" t="s">
        <v>5158</v>
      </c>
      <c r="I1647" s="3" t="s">
        <v>5159</v>
      </c>
      <c r="J1647" s="3" t="s">
        <v>1477</v>
      </c>
    </row>
    <row r="1648" spans="1:10" ht="37.6" x14ac:dyDescent="0.3">
      <c r="A1648" s="2" t="s">
        <v>67</v>
      </c>
      <c r="B1648" s="2">
        <v>94109209810</v>
      </c>
      <c r="C1648" s="2" t="s">
        <v>1857</v>
      </c>
      <c r="D1648" s="2" t="str">
        <f t="shared" si="25"/>
        <v>941092098104F1967OR</v>
      </c>
      <c r="E1648" s="2" t="s">
        <v>5160</v>
      </c>
      <c r="F1648" s="2" t="s">
        <v>1206</v>
      </c>
      <c r="G1648" s="2" t="s">
        <v>1307</v>
      </c>
      <c r="H1648" s="2" t="s">
        <v>5161</v>
      </c>
      <c r="I1648" s="2" t="s">
        <v>5162</v>
      </c>
      <c r="J1648" s="2" t="s">
        <v>1210</v>
      </c>
    </row>
    <row r="1649" spans="1:10" ht="37.6" x14ac:dyDescent="0.3">
      <c r="A1649" s="3" t="s">
        <v>67</v>
      </c>
      <c r="B1649" s="3">
        <v>11745743190</v>
      </c>
      <c r="C1649" s="3" t="s">
        <v>1656</v>
      </c>
      <c r="D1649" s="2" t="str">
        <f t="shared" si="25"/>
        <v>117457431906F1967PE</v>
      </c>
      <c r="E1649" s="3" t="s">
        <v>5163</v>
      </c>
      <c r="F1649" s="3" t="s">
        <v>1206</v>
      </c>
      <c r="G1649" s="3" t="s">
        <v>1369</v>
      </c>
      <c r="H1649" s="3" t="s">
        <v>5164</v>
      </c>
      <c r="I1649" s="3" t="s">
        <v>5165</v>
      </c>
      <c r="J1649" s="3" t="s">
        <v>1210</v>
      </c>
    </row>
    <row r="1650" spans="1:10" ht="37.6" x14ac:dyDescent="0.3">
      <c r="A1650" s="2" t="s">
        <v>33</v>
      </c>
      <c r="B1650" s="2">
        <v>10816449650</v>
      </c>
      <c r="C1650" s="2" t="s">
        <v>730</v>
      </c>
      <c r="D1650" s="2" t="str">
        <f t="shared" si="25"/>
        <v>108164496505M1964PE</v>
      </c>
      <c r="E1650" s="2" t="s">
        <v>5166</v>
      </c>
      <c r="F1650" s="2" t="s">
        <v>162</v>
      </c>
      <c r="G1650" s="2" t="s">
        <v>353</v>
      </c>
      <c r="H1650" s="2" t="s">
        <v>5167</v>
      </c>
      <c r="I1650" s="2" t="s">
        <v>5168</v>
      </c>
      <c r="J1650" s="2" t="s">
        <v>166</v>
      </c>
    </row>
    <row r="1651" spans="1:10" ht="37.6" x14ac:dyDescent="0.3">
      <c r="A1651" s="3" t="s">
        <v>33</v>
      </c>
      <c r="B1651" s="3">
        <v>30008414580</v>
      </c>
      <c r="C1651" s="3" t="s">
        <v>508</v>
      </c>
      <c r="D1651" s="2" t="str">
        <f t="shared" si="25"/>
        <v>300084145804M1948OR</v>
      </c>
      <c r="E1651" s="3" t="s">
        <v>5169</v>
      </c>
      <c r="F1651" s="3" t="s">
        <v>12</v>
      </c>
      <c r="G1651" s="3" t="s">
        <v>47</v>
      </c>
      <c r="H1651" s="3" t="s">
        <v>5170</v>
      </c>
      <c r="I1651" s="3" t="s">
        <v>5017</v>
      </c>
      <c r="J1651" s="3" t="s">
        <v>16</v>
      </c>
    </row>
    <row r="1652" spans="1:10" ht="25.05" x14ac:dyDescent="0.3">
      <c r="A1652" s="2" t="s">
        <v>67</v>
      </c>
      <c r="B1652" s="2">
        <v>1685112120</v>
      </c>
      <c r="C1652" s="2" t="s">
        <v>34</v>
      </c>
      <c r="D1652" s="2" t="str">
        <f t="shared" si="25"/>
        <v>16851121205M1951PE</v>
      </c>
      <c r="E1652" s="2" t="s">
        <v>5171</v>
      </c>
      <c r="F1652" s="2" t="s">
        <v>12</v>
      </c>
      <c r="G1652" s="2" t="s">
        <v>47</v>
      </c>
      <c r="H1652" s="2" t="s">
        <v>5172</v>
      </c>
      <c r="I1652" s="2" t="s">
        <v>5173</v>
      </c>
      <c r="J1652" s="2" t="s">
        <v>16</v>
      </c>
    </row>
    <row r="1653" spans="1:10" ht="37.6" x14ac:dyDescent="0.3">
      <c r="A1653" s="3" t="s">
        <v>9</v>
      </c>
      <c r="B1653" s="3">
        <v>1533550776</v>
      </c>
      <c r="C1653" s="3" t="s">
        <v>2106</v>
      </c>
      <c r="D1653" s="2" t="str">
        <f t="shared" si="25"/>
        <v>15335507766F1943PE</v>
      </c>
      <c r="E1653" s="3" t="s">
        <v>5174</v>
      </c>
      <c r="F1653" s="3" t="s">
        <v>1474</v>
      </c>
      <c r="G1653" s="3" t="s">
        <v>1520</v>
      </c>
      <c r="H1653" s="3" t="s">
        <v>5175</v>
      </c>
      <c r="I1653" s="3" t="s">
        <v>5176</v>
      </c>
      <c r="J1653" s="3" t="s">
        <v>1477</v>
      </c>
    </row>
    <row r="1654" spans="1:10" ht="37.6" x14ac:dyDescent="0.3">
      <c r="A1654" s="2" t="s">
        <v>67</v>
      </c>
      <c r="B1654" s="2">
        <v>3147416910</v>
      </c>
      <c r="C1654" s="2" t="s">
        <v>1665</v>
      </c>
      <c r="D1654" s="2" t="str">
        <f t="shared" si="25"/>
        <v>31474169104F1956OR</v>
      </c>
      <c r="E1654" s="2" t="s">
        <v>5177</v>
      </c>
      <c r="F1654" s="2" t="s">
        <v>1206</v>
      </c>
      <c r="G1654" s="2" t="s">
        <v>1253</v>
      </c>
      <c r="H1654" s="2" t="s">
        <v>5178</v>
      </c>
      <c r="I1654" s="2" t="s">
        <v>5179</v>
      </c>
      <c r="J1654" s="2" t="s">
        <v>1210</v>
      </c>
    </row>
    <row r="1655" spans="1:10" ht="37.6" x14ac:dyDescent="0.3">
      <c r="A1655" s="3" t="s">
        <v>67</v>
      </c>
      <c r="B1655" s="3">
        <v>75856630845</v>
      </c>
      <c r="C1655" s="3" t="s">
        <v>1656</v>
      </c>
      <c r="D1655" s="2" t="str">
        <f t="shared" si="25"/>
        <v>758566308456F1967PE</v>
      </c>
      <c r="E1655" s="3" t="s">
        <v>5180</v>
      </c>
      <c r="F1655" s="3" t="s">
        <v>1206</v>
      </c>
      <c r="G1655" s="3" t="s">
        <v>1293</v>
      </c>
      <c r="H1655" s="3" t="s">
        <v>5181</v>
      </c>
      <c r="I1655" s="3" t="s">
        <v>5182</v>
      </c>
      <c r="J1655" s="3" t="s">
        <v>1210</v>
      </c>
    </row>
    <row r="1656" spans="1:10" ht="37.6" x14ac:dyDescent="0.3">
      <c r="A1656" s="2" t="s">
        <v>289</v>
      </c>
      <c r="B1656" s="2">
        <v>5200442900</v>
      </c>
      <c r="C1656" s="2" t="s">
        <v>221</v>
      </c>
      <c r="D1656" s="2" t="str">
        <f t="shared" si="25"/>
        <v>52004429001M2004OR</v>
      </c>
      <c r="E1656" s="2" t="s">
        <v>5183</v>
      </c>
      <c r="F1656" s="2" t="s">
        <v>162</v>
      </c>
      <c r="G1656" s="2" t="s">
        <v>240</v>
      </c>
      <c r="H1656" s="2" t="s">
        <v>5184</v>
      </c>
      <c r="I1656" s="2" t="s">
        <v>5185</v>
      </c>
      <c r="J1656" s="2" t="s">
        <v>166</v>
      </c>
    </row>
    <row r="1657" spans="1:10" ht="37.6" x14ac:dyDescent="0.3">
      <c r="A1657" s="3" t="s">
        <v>55</v>
      </c>
      <c r="B1657" s="3">
        <v>1785712250</v>
      </c>
      <c r="C1657" s="3" t="s">
        <v>543</v>
      </c>
      <c r="D1657" s="2" t="str">
        <f t="shared" si="25"/>
        <v>17857122505M1957PE</v>
      </c>
      <c r="E1657" s="3" t="s">
        <v>5186</v>
      </c>
      <c r="F1657" s="3" t="s">
        <v>1474</v>
      </c>
      <c r="G1657" s="3" t="s">
        <v>1475</v>
      </c>
      <c r="H1657" s="3" t="s">
        <v>5187</v>
      </c>
      <c r="I1657" s="3" t="s">
        <v>5188</v>
      </c>
      <c r="J1657" s="3" t="s">
        <v>1477</v>
      </c>
    </row>
    <row r="1658" spans="1:10" ht="50.1" x14ac:dyDescent="0.3">
      <c r="A1658" s="2" t="s">
        <v>67</v>
      </c>
      <c r="B1658" s="2">
        <v>1775789157</v>
      </c>
      <c r="C1658" s="2" t="s">
        <v>543</v>
      </c>
      <c r="D1658" s="2" t="str">
        <f t="shared" si="25"/>
        <v>17757891575M1957PE</v>
      </c>
      <c r="E1658" s="2" t="s">
        <v>5189</v>
      </c>
      <c r="F1658" s="2" t="s">
        <v>12</v>
      </c>
      <c r="G1658" s="2" t="s">
        <v>47</v>
      </c>
      <c r="H1658" s="2" t="s">
        <v>5190</v>
      </c>
      <c r="I1658" s="2" t="s">
        <v>5033</v>
      </c>
      <c r="J1658" s="2" t="s">
        <v>16</v>
      </c>
    </row>
    <row r="1659" spans="1:10" ht="37.6" x14ac:dyDescent="0.3">
      <c r="A1659" s="3" t="s">
        <v>367</v>
      </c>
      <c r="B1659" s="3">
        <v>20078818170</v>
      </c>
      <c r="C1659" s="3" t="s">
        <v>1616</v>
      </c>
      <c r="D1659" s="2" t="str">
        <f t="shared" si="25"/>
        <v>200788181701M1988OR</v>
      </c>
      <c r="E1659" s="3" t="s">
        <v>5191</v>
      </c>
      <c r="F1659" s="3" t="s">
        <v>162</v>
      </c>
      <c r="G1659" s="3"/>
      <c r="H1659" s="3" t="s">
        <v>5192</v>
      </c>
      <c r="I1659" s="3" t="s">
        <v>5193</v>
      </c>
      <c r="J1659" s="3" t="s">
        <v>166</v>
      </c>
    </row>
    <row r="1660" spans="1:10" ht="37.6" x14ac:dyDescent="0.3">
      <c r="A1660" s="2" t="s">
        <v>17</v>
      </c>
      <c r="B1660" s="2">
        <v>56149643260</v>
      </c>
      <c r="C1660" s="2" t="s">
        <v>1857</v>
      </c>
      <c r="D1660" s="2" t="str">
        <f t="shared" si="25"/>
        <v>561496432604F1967OR</v>
      </c>
      <c r="E1660" s="2" t="s">
        <v>5194</v>
      </c>
      <c r="F1660" s="2" t="s">
        <v>1474</v>
      </c>
      <c r="G1660" s="2" t="s">
        <v>1579</v>
      </c>
      <c r="H1660" s="2" t="s">
        <v>5195</v>
      </c>
      <c r="I1660" s="2" t="s">
        <v>5196</v>
      </c>
      <c r="J1660" s="2" t="s">
        <v>1477</v>
      </c>
    </row>
    <row r="1661" spans="1:10" ht="62.65" x14ac:dyDescent="0.3">
      <c r="A1661" s="3" t="s">
        <v>17</v>
      </c>
      <c r="B1661" s="3">
        <v>56149643260</v>
      </c>
      <c r="C1661" s="3" t="s">
        <v>575</v>
      </c>
      <c r="D1661" s="2" t="str">
        <f t="shared" si="25"/>
        <v>561496432604M1966OR</v>
      </c>
      <c r="E1661" s="3" t="s">
        <v>5197</v>
      </c>
      <c r="F1661" s="3" t="s">
        <v>1474</v>
      </c>
      <c r="G1661" s="3" t="s">
        <v>1502</v>
      </c>
      <c r="H1661" s="3" t="s">
        <v>5198</v>
      </c>
      <c r="I1661" s="3" t="s">
        <v>5199</v>
      </c>
      <c r="J1661" s="3" t="s">
        <v>1477</v>
      </c>
    </row>
    <row r="1662" spans="1:10" ht="37.6" x14ac:dyDescent="0.3">
      <c r="A1662" s="2" t="s">
        <v>9</v>
      </c>
      <c r="B1662" s="2">
        <v>6755801526</v>
      </c>
      <c r="C1662" s="2" t="s">
        <v>285</v>
      </c>
      <c r="D1662" s="2" t="str">
        <f t="shared" si="25"/>
        <v>67558015265M1958PE</v>
      </c>
      <c r="E1662" s="2" t="s">
        <v>5200</v>
      </c>
      <c r="F1662" s="2" t="s">
        <v>12</v>
      </c>
      <c r="G1662" s="2" t="s">
        <v>47</v>
      </c>
      <c r="H1662" s="2" t="s">
        <v>5201</v>
      </c>
      <c r="I1662" s="2" t="s">
        <v>5036</v>
      </c>
      <c r="J1662" s="2" t="s">
        <v>16</v>
      </c>
    </row>
    <row r="1663" spans="1:10" ht="37.6" x14ac:dyDescent="0.3">
      <c r="A1663" s="3" t="s">
        <v>248</v>
      </c>
      <c r="B1663" s="3">
        <v>92098900810</v>
      </c>
      <c r="C1663" s="3" t="s">
        <v>399</v>
      </c>
      <c r="D1663" s="2" t="str">
        <f t="shared" si="25"/>
        <v>920989008101F1989OR</v>
      </c>
      <c r="E1663" s="3" t="s">
        <v>5202</v>
      </c>
      <c r="F1663" s="3" t="s">
        <v>1206</v>
      </c>
      <c r="G1663" s="3" t="s">
        <v>1217</v>
      </c>
      <c r="H1663" s="3" t="s">
        <v>5203</v>
      </c>
      <c r="I1663" s="3" t="s">
        <v>5204</v>
      </c>
      <c r="J1663" s="3" t="s">
        <v>1210</v>
      </c>
    </row>
    <row r="1664" spans="1:10" ht="25.05" x14ac:dyDescent="0.3">
      <c r="A1664" s="2" t="s">
        <v>33</v>
      </c>
      <c r="B1664" s="2">
        <v>1755422332</v>
      </c>
      <c r="C1664" s="2" t="s">
        <v>602</v>
      </c>
      <c r="D1664" s="2" t="str">
        <f t="shared" si="25"/>
        <v>17554223325M1954PE</v>
      </c>
      <c r="E1664" s="2" t="s">
        <v>5205</v>
      </c>
      <c r="F1664" s="2" t="s">
        <v>12</v>
      </c>
      <c r="G1664" s="2" t="s">
        <v>47</v>
      </c>
      <c r="H1664" s="2" t="s">
        <v>5206</v>
      </c>
      <c r="I1664" s="2" t="s">
        <v>5041</v>
      </c>
      <c r="J1664" s="2" t="s">
        <v>16</v>
      </c>
    </row>
    <row r="1665" spans="1:10" ht="62.65" x14ac:dyDescent="0.3">
      <c r="A1665" s="3" t="s">
        <v>1236</v>
      </c>
      <c r="B1665" s="3">
        <v>30826306320</v>
      </c>
      <c r="C1665" s="3" t="s">
        <v>319</v>
      </c>
      <c r="D1665" s="2" t="str">
        <f t="shared" si="25"/>
        <v>308263063205M1963PE</v>
      </c>
      <c r="E1665" s="3" t="s">
        <v>5207</v>
      </c>
      <c r="F1665" s="3" t="s">
        <v>1474</v>
      </c>
      <c r="G1665" s="3" t="s">
        <v>1846</v>
      </c>
      <c r="H1665" s="3" t="s">
        <v>5208</v>
      </c>
      <c r="I1665" s="3" t="s">
        <v>3094</v>
      </c>
      <c r="J1665" s="3" t="s">
        <v>1477</v>
      </c>
    </row>
    <row r="1666" spans="1:10" ht="25.05" x14ac:dyDescent="0.3">
      <c r="A1666" s="2" t="s">
        <v>33</v>
      </c>
      <c r="B1666" s="2">
        <v>19785514217</v>
      </c>
      <c r="C1666" s="2" t="s">
        <v>10</v>
      </c>
      <c r="D1666" s="2" t="str">
        <f t="shared" si="25"/>
        <v>197855142175M1955PE</v>
      </c>
      <c r="E1666" s="2" t="s">
        <v>5209</v>
      </c>
      <c r="F1666" s="2" t="s">
        <v>12</v>
      </c>
      <c r="G1666" s="2" t="s">
        <v>47</v>
      </c>
      <c r="H1666" s="2" t="s">
        <v>5210</v>
      </c>
      <c r="I1666" s="2" t="s">
        <v>5051</v>
      </c>
      <c r="J1666" s="2" t="s">
        <v>16</v>
      </c>
    </row>
    <row r="1667" spans="1:10" ht="50.1" x14ac:dyDescent="0.3">
      <c r="A1667" s="3" t="s">
        <v>55</v>
      </c>
      <c r="B1667" s="3">
        <v>28896503650</v>
      </c>
      <c r="C1667" s="3" t="s">
        <v>3531</v>
      </c>
      <c r="D1667" s="2" t="str">
        <f t="shared" ref="D1667:D1730" si="26">CONCATENATE(B1667,C1667)</f>
        <v>288965036501F1965OR</v>
      </c>
      <c r="E1667" s="3" t="s">
        <v>5211</v>
      </c>
      <c r="F1667" s="3" t="s">
        <v>1206</v>
      </c>
      <c r="G1667" s="3" t="s">
        <v>1293</v>
      </c>
      <c r="H1667" s="3" t="s">
        <v>5212</v>
      </c>
      <c r="I1667" s="3" t="s">
        <v>5213</v>
      </c>
      <c r="J1667" s="3" t="s">
        <v>1210</v>
      </c>
    </row>
    <row r="1668" spans="1:10" ht="37.6" x14ac:dyDescent="0.3">
      <c r="A1668" s="2" t="s">
        <v>67</v>
      </c>
      <c r="B1668" s="2">
        <v>11795838850</v>
      </c>
      <c r="C1668" s="2" t="s">
        <v>285</v>
      </c>
      <c r="D1668" s="2" t="str">
        <f t="shared" si="26"/>
        <v>117958388505M1958PE</v>
      </c>
      <c r="E1668" s="2" t="s">
        <v>5214</v>
      </c>
      <c r="F1668" s="2" t="s">
        <v>12</v>
      </c>
      <c r="G1668" s="2" t="s">
        <v>47</v>
      </c>
      <c r="H1668" s="2" t="s">
        <v>5215</v>
      </c>
      <c r="I1668" s="2" t="s">
        <v>5072</v>
      </c>
      <c r="J1668" s="2" t="s">
        <v>16</v>
      </c>
    </row>
    <row r="1669" spans="1:10" ht="62.65" x14ac:dyDescent="0.3">
      <c r="A1669" s="3" t="s">
        <v>17</v>
      </c>
      <c r="B1669" s="3">
        <v>96876728220</v>
      </c>
      <c r="C1669" s="3" t="s">
        <v>958</v>
      </c>
      <c r="D1669" s="2" t="str">
        <f t="shared" si="26"/>
        <v>968767282201F1967OR</v>
      </c>
      <c r="E1669" s="3" t="s">
        <v>5216</v>
      </c>
      <c r="F1669" s="3" t="s">
        <v>1474</v>
      </c>
      <c r="G1669" s="3" t="s">
        <v>1502</v>
      </c>
      <c r="H1669" s="3" t="s">
        <v>5217</v>
      </c>
      <c r="I1669" s="3" t="s">
        <v>3102</v>
      </c>
      <c r="J1669" s="3" t="s">
        <v>1477</v>
      </c>
    </row>
    <row r="1670" spans="1:10" ht="25.05" x14ac:dyDescent="0.3">
      <c r="A1670" s="2" t="s">
        <v>55</v>
      </c>
      <c r="B1670" s="2">
        <v>92947558920</v>
      </c>
      <c r="C1670" s="2" t="s">
        <v>2195</v>
      </c>
      <c r="D1670" s="2" t="str">
        <f t="shared" si="26"/>
        <v>929475589201M1975OR</v>
      </c>
      <c r="E1670" s="2" t="s">
        <v>5218</v>
      </c>
      <c r="F1670" s="2" t="s">
        <v>1474</v>
      </c>
      <c r="G1670" s="2" t="s">
        <v>1475</v>
      </c>
      <c r="H1670" s="2" t="s">
        <v>5219</v>
      </c>
      <c r="I1670" s="2" t="s">
        <v>3108</v>
      </c>
      <c r="J1670" s="2" t="s">
        <v>1477</v>
      </c>
    </row>
    <row r="1671" spans="1:10" ht="37.6" x14ac:dyDescent="0.3">
      <c r="A1671" s="3" t="s">
        <v>33</v>
      </c>
      <c r="B1671" s="3">
        <v>6866916494</v>
      </c>
      <c r="C1671" s="3" t="s">
        <v>1240</v>
      </c>
      <c r="D1671" s="2" t="str">
        <f t="shared" si="26"/>
        <v>68669164941F1969OR</v>
      </c>
      <c r="E1671" s="3" t="s">
        <v>5220</v>
      </c>
      <c r="F1671" s="3" t="s">
        <v>162</v>
      </c>
      <c r="G1671" s="3" t="s">
        <v>405</v>
      </c>
      <c r="H1671" s="3" t="s">
        <v>5221</v>
      </c>
      <c r="I1671" s="3" t="s">
        <v>5222</v>
      </c>
      <c r="J1671" s="3" t="s">
        <v>166</v>
      </c>
    </row>
    <row r="1672" spans="1:10" ht="37.6" x14ac:dyDescent="0.3">
      <c r="A1672" s="2" t="s">
        <v>33</v>
      </c>
      <c r="B1672" s="2">
        <v>90997503800</v>
      </c>
      <c r="C1672" s="2" t="s">
        <v>1405</v>
      </c>
      <c r="D1672" s="2" t="str">
        <f t="shared" si="26"/>
        <v>909975038001F1975OR</v>
      </c>
      <c r="E1672" s="2" t="s">
        <v>5223</v>
      </c>
      <c r="F1672" s="2" t="s">
        <v>162</v>
      </c>
      <c r="G1672" s="2" t="s">
        <v>353</v>
      </c>
      <c r="H1672" s="2" t="s">
        <v>5224</v>
      </c>
      <c r="I1672" s="2" t="s">
        <v>5225</v>
      </c>
      <c r="J1672" s="2" t="s">
        <v>166</v>
      </c>
    </row>
    <row r="1673" spans="1:10" ht="50.1" x14ac:dyDescent="0.3">
      <c r="A1673" s="3" t="s">
        <v>55</v>
      </c>
      <c r="B1673" s="3">
        <v>20947423950</v>
      </c>
      <c r="C1673" s="3" t="s">
        <v>5226</v>
      </c>
      <c r="D1673" s="2" t="str">
        <f t="shared" si="26"/>
        <v>209474239506M2003PE</v>
      </c>
      <c r="E1673" s="3" t="s">
        <v>5227</v>
      </c>
      <c r="F1673" s="3" t="s">
        <v>1474</v>
      </c>
      <c r="G1673" s="3" t="s">
        <v>1475</v>
      </c>
      <c r="H1673" s="3" t="s">
        <v>5228</v>
      </c>
      <c r="I1673" s="3" t="s">
        <v>3111</v>
      </c>
      <c r="J1673" s="3" t="s">
        <v>1477</v>
      </c>
    </row>
    <row r="1674" spans="1:10" ht="37.6" x14ac:dyDescent="0.3">
      <c r="A1674" s="2" t="s">
        <v>61</v>
      </c>
      <c r="B1674" s="2">
        <v>13836207996</v>
      </c>
      <c r="C1674" s="2" t="s">
        <v>523</v>
      </c>
      <c r="D1674" s="2" t="str">
        <f t="shared" si="26"/>
        <v>138362079965M1962PE</v>
      </c>
      <c r="E1674" s="2" t="s">
        <v>5229</v>
      </c>
      <c r="F1674" s="2" t="s">
        <v>162</v>
      </c>
      <c r="G1674" s="2" t="s">
        <v>353</v>
      </c>
      <c r="H1674" s="2" t="s">
        <v>5230</v>
      </c>
      <c r="I1674" s="2" t="s">
        <v>5231</v>
      </c>
      <c r="J1674" s="2" t="s">
        <v>166</v>
      </c>
    </row>
    <row r="1675" spans="1:10" ht="62.65" x14ac:dyDescent="0.3">
      <c r="A1675" s="3" t="s">
        <v>17</v>
      </c>
      <c r="B1675" s="3">
        <v>94068002590</v>
      </c>
      <c r="C1675" s="3" t="s">
        <v>466</v>
      </c>
      <c r="D1675" s="2" t="str">
        <f t="shared" si="26"/>
        <v>940680025904F1954OR</v>
      </c>
      <c r="E1675" s="3" t="s">
        <v>5232</v>
      </c>
      <c r="F1675" s="3" t="s">
        <v>1474</v>
      </c>
      <c r="G1675" s="3" t="s">
        <v>1502</v>
      </c>
      <c r="H1675" s="3" t="s">
        <v>5233</v>
      </c>
      <c r="I1675" s="3" t="s">
        <v>3114</v>
      </c>
      <c r="J1675" s="3" t="s">
        <v>1477</v>
      </c>
    </row>
    <row r="1676" spans="1:10" ht="50.1" x14ac:dyDescent="0.3">
      <c r="A1676" s="2" t="s">
        <v>55</v>
      </c>
      <c r="B1676" s="2">
        <v>92099306920</v>
      </c>
      <c r="C1676" s="2" t="s">
        <v>687</v>
      </c>
      <c r="D1676" s="2" t="str">
        <f t="shared" si="26"/>
        <v>920993069201F1993OR</v>
      </c>
      <c r="E1676" s="2" t="s">
        <v>5234</v>
      </c>
      <c r="F1676" s="2" t="s">
        <v>1206</v>
      </c>
      <c r="G1676" s="2" t="s">
        <v>1217</v>
      </c>
      <c r="H1676" s="2" t="s">
        <v>5235</v>
      </c>
      <c r="I1676" s="2" t="s">
        <v>5236</v>
      </c>
      <c r="J1676" s="2" t="s">
        <v>1210</v>
      </c>
    </row>
    <row r="1677" spans="1:10" ht="62.65" x14ac:dyDescent="0.3">
      <c r="A1677" s="3" t="s">
        <v>17</v>
      </c>
      <c r="B1677" s="3">
        <v>2160215594</v>
      </c>
      <c r="C1677" s="3" t="s">
        <v>2130</v>
      </c>
      <c r="D1677" s="2" t="str">
        <f t="shared" si="26"/>
        <v>21602155944F1975OR</v>
      </c>
      <c r="E1677" s="3" t="s">
        <v>5237</v>
      </c>
      <c r="F1677" s="3" t="s">
        <v>1474</v>
      </c>
      <c r="G1677" s="3" t="s">
        <v>1502</v>
      </c>
      <c r="H1677" s="3" t="s">
        <v>5238</v>
      </c>
      <c r="I1677" s="3" t="s">
        <v>3121</v>
      </c>
      <c r="J1677" s="3" t="s">
        <v>1477</v>
      </c>
    </row>
    <row r="1678" spans="1:10" ht="50.1" x14ac:dyDescent="0.3">
      <c r="A1678" s="2" t="s">
        <v>17</v>
      </c>
      <c r="B1678" s="2">
        <v>1735701450</v>
      </c>
      <c r="C1678" s="2" t="s">
        <v>543</v>
      </c>
      <c r="D1678" s="2" t="str">
        <f t="shared" si="26"/>
        <v>17357014505M1957PE</v>
      </c>
      <c r="E1678" s="2" t="s">
        <v>5239</v>
      </c>
      <c r="F1678" s="2" t="s">
        <v>162</v>
      </c>
      <c r="G1678" s="2" t="s">
        <v>5240</v>
      </c>
      <c r="H1678" s="2" t="s">
        <v>5241</v>
      </c>
      <c r="I1678" s="2" t="s">
        <v>5242</v>
      </c>
      <c r="J1678" s="2" t="s">
        <v>166</v>
      </c>
    </row>
    <row r="1679" spans="1:10" ht="37.6" x14ac:dyDescent="0.3">
      <c r="A1679" s="3" t="s">
        <v>17</v>
      </c>
      <c r="B1679" s="3">
        <v>1189929142</v>
      </c>
      <c r="C1679" s="3" t="s">
        <v>1558</v>
      </c>
      <c r="D1679" s="2" t="str">
        <f t="shared" si="26"/>
        <v>11899291421F1999OR</v>
      </c>
      <c r="E1679" s="3" t="s">
        <v>5243</v>
      </c>
      <c r="F1679" s="3" t="s">
        <v>162</v>
      </c>
      <c r="G1679" s="3" t="s">
        <v>1766</v>
      </c>
      <c r="H1679" s="3" t="s">
        <v>5244</v>
      </c>
      <c r="I1679" s="3" t="s">
        <v>5245</v>
      </c>
      <c r="J1679" s="3" t="s">
        <v>166</v>
      </c>
    </row>
    <row r="1680" spans="1:10" ht="37.6" x14ac:dyDescent="0.3">
      <c r="A1680" s="2" t="s">
        <v>17</v>
      </c>
      <c r="B1680" s="2">
        <v>11735377464</v>
      </c>
      <c r="C1680" s="2" t="s">
        <v>190</v>
      </c>
      <c r="D1680" s="2" t="str">
        <f t="shared" si="26"/>
        <v>117353774646F1959PE</v>
      </c>
      <c r="E1680" s="2" t="s">
        <v>5246</v>
      </c>
      <c r="F1680" s="2" t="s">
        <v>1206</v>
      </c>
      <c r="G1680" s="2" t="s">
        <v>1630</v>
      </c>
      <c r="H1680" s="2" t="s">
        <v>5247</v>
      </c>
      <c r="I1680" s="2" t="s">
        <v>5248</v>
      </c>
      <c r="J1680" s="2" t="s">
        <v>1210</v>
      </c>
    </row>
    <row r="1681" spans="1:10" ht="50.1" x14ac:dyDescent="0.3">
      <c r="A1681" s="3" t="s">
        <v>33</v>
      </c>
      <c r="B1681" s="3">
        <v>6735554575</v>
      </c>
      <c r="C1681" s="3" t="s">
        <v>10</v>
      </c>
      <c r="D1681" s="2" t="str">
        <f t="shared" si="26"/>
        <v>67355545755M1955PE</v>
      </c>
      <c r="E1681" s="3" t="s">
        <v>5249</v>
      </c>
      <c r="F1681" s="3" t="s">
        <v>12</v>
      </c>
      <c r="G1681" s="3" t="s">
        <v>47</v>
      </c>
      <c r="H1681" s="3" t="s">
        <v>5250</v>
      </c>
      <c r="I1681" s="3" t="s">
        <v>5079</v>
      </c>
      <c r="J1681" s="3" t="s">
        <v>16</v>
      </c>
    </row>
    <row r="1682" spans="1:10" ht="50.1" x14ac:dyDescent="0.3">
      <c r="A1682" s="2" t="s">
        <v>17</v>
      </c>
      <c r="B1682" s="2">
        <v>27149583380</v>
      </c>
      <c r="C1682" s="2" t="s">
        <v>202</v>
      </c>
      <c r="D1682" s="2" t="str">
        <f t="shared" si="26"/>
        <v>271495833801F1995OR</v>
      </c>
      <c r="E1682" s="2" t="s">
        <v>5251</v>
      </c>
      <c r="F1682" s="2" t="s">
        <v>162</v>
      </c>
      <c r="G1682" s="2" t="s">
        <v>3288</v>
      </c>
      <c r="H1682" s="2" t="s">
        <v>5252</v>
      </c>
      <c r="I1682" s="2" t="s">
        <v>5253</v>
      </c>
      <c r="J1682" s="2" t="s">
        <v>166</v>
      </c>
    </row>
    <row r="1683" spans="1:10" ht="37.6" x14ac:dyDescent="0.3">
      <c r="A1683" s="3" t="s">
        <v>55</v>
      </c>
      <c r="B1683" s="3">
        <v>37988013160</v>
      </c>
      <c r="C1683" s="3" t="s">
        <v>5254</v>
      </c>
      <c r="D1683" s="2" t="str">
        <f t="shared" si="26"/>
        <v>379880131603M2005OR</v>
      </c>
      <c r="E1683" s="3" t="s">
        <v>5255</v>
      </c>
      <c r="F1683" s="3" t="s">
        <v>1206</v>
      </c>
      <c r="G1683" s="3" t="s">
        <v>5046</v>
      </c>
      <c r="H1683" s="3" t="s">
        <v>5256</v>
      </c>
      <c r="I1683" s="3" t="s">
        <v>5257</v>
      </c>
      <c r="J1683" s="3" t="s">
        <v>1210</v>
      </c>
    </row>
    <row r="1684" spans="1:10" ht="50.1" x14ac:dyDescent="0.3">
      <c r="A1684" s="2" t="s">
        <v>55</v>
      </c>
      <c r="B1684" s="2">
        <v>17179579200</v>
      </c>
      <c r="C1684" s="2" t="s">
        <v>1908</v>
      </c>
      <c r="D1684" s="2" t="str">
        <f t="shared" si="26"/>
        <v>171795792004F1969OR</v>
      </c>
      <c r="E1684" s="2" t="s">
        <v>5258</v>
      </c>
      <c r="F1684" s="2" t="s">
        <v>1474</v>
      </c>
      <c r="G1684" s="2" t="s">
        <v>1475</v>
      </c>
      <c r="H1684" s="2" t="s">
        <v>5259</v>
      </c>
      <c r="I1684" s="2" t="s">
        <v>3133</v>
      </c>
      <c r="J1684" s="2" t="s">
        <v>1477</v>
      </c>
    </row>
    <row r="1685" spans="1:10" ht="75.150000000000006" x14ac:dyDescent="0.3">
      <c r="A1685" s="3" t="s">
        <v>55</v>
      </c>
      <c r="B1685" s="3">
        <v>6846524020</v>
      </c>
      <c r="C1685" s="3" t="s">
        <v>5260</v>
      </c>
      <c r="D1685" s="2" t="str">
        <f t="shared" si="26"/>
        <v>68465240203M1997OR</v>
      </c>
      <c r="E1685" s="3" t="s">
        <v>5261</v>
      </c>
      <c r="F1685" s="3" t="s">
        <v>1474</v>
      </c>
      <c r="G1685" s="3" t="s">
        <v>5262</v>
      </c>
      <c r="H1685" s="3" t="s">
        <v>5263</v>
      </c>
      <c r="I1685" s="3" t="s">
        <v>3145</v>
      </c>
      <c r="J1685" s="3" t="s">
        <v>1477</v>
      </c>
    </row>
    <row r="1686" spans="1:10" ht="37.6" x14ac:dyDescent="0.3">
      <c r="A1686" s="2" t="s">
        <v>55</v>
      </c>
      <c r="B1686" s="2">
        <v>1027100730</v>
      </c>
      <c r="C1686" s="2" t="s">
        <v>103</v>
      </c>
      <c r="D1686" s="2" t="str">
        <f t="shared" si="26"/>
        <v>10271007301M1971OR</v>
      </c>
      <c r="E1686" s="2" t="s">
        <v>5264</v>
      </c>
      <c r="F1686" s="2" t="s">
        <v>1206</v>
      </c>
      <c r="G1686" s="2" t="s">
        <v>1242</v>
      </c>
      <c r="H1686" s="2" t="s">
        <v>5265</v>
      </c>
      <c r="I1686" s="2" t="s">
        <v>5266</v>
      </c>
      <c r="J1686" s="2" t="s">
        <v>1210</v>
      </c>
    </row>
    <row r="1687" spans="1:10" ht="62.65" x14ac:dyDescent="0.3">
      <c r="A1687" s="3" t="s">
        <v>17</v>
      </c>
      <c r="B1687" s="3">
        <v>1734413113</v>
      </c>
      <c r="C1687" s="3" t="s">
        <v>5267</v>
      </c>
      <c r="D1687" s="2" t="str">
        <f t="shared" si="26"/>
        <v>17344131136F1952OR</v>
      </c>
      <c r="E1687" s="3" t="s">
        <v>5268</v>
      </c>
      <c r="F1687" s="3" t="s">
        <v>1206</v>
      </c>
      <c r="G1687" s="3" t="s">
        <v>5269</v>
      </c>
      <c r="H1687" s="3" t="s">
        <v>5270</v>
      </c>
      <c r="I1687" s="3" t="s">
        <v>5271</v>
      </c>
      <c r="J1687" s="3" t="s">
        <v>1210</v>
      </c>
    </row>
    <row r="1688" spans="1:10" ht="50.1" x14ac:dyDescent="0.3">
      <c r="A1688" s="2" t="s">
        <v>310</v>
      </c>
      <c r="B1688" s="2">
        <v>16957609031</v>
      </c>
      <c r="C1688" s="2" t="s">
        <v>5272</v>
      </c>
      <c r="D1688" s="2" t="str">
        <f t="shared" si="26"/>
        <v>169576090315F1976PE</v>
      </c>
      <c r="E1688" s="2" t="s">
        <v>5273</v>
      </c>
      <c r="F1688" s="2" t="s">
        <v>12</v>
      </c>
      <c r="G1688" s="2" t="s">
        <v>58</v>
      </c>
      <c r="H1688" s="2" t="s">
        <v>5274</v>
      </c>
      <c r="I1688" s="2" t="s">
        <v>5125</v>
      </c>
      <c r="J1688" s="2" t="s">
        <v>16</v>
      </c>
    </row>
    <row r="1689" spans="1:10" ht="37.6" x14ac:dyDescent="0.3">
      <c r="A1689" s="3" t="s">
        <v>310</v>
      </c>
      <c r="B1689" s="3">
        <v>94957712683</v>
      </c>
      <c r="C1689" s="3" t="s">
        <v>527</v>
      </c>
      <c r="D1689" s="2" t="str">
        <f t="shared" si="26"/>
        <v>949577126831M1977OR</v>
      </c>
      <c r="E1689" s="3" t="s">
        <v>5275</v>
      </c>
      <c r="F1689" s="3" t="s">
        <v>12</v>
      </c>
      <c r="G1689" s="3" t="s">
        <v>47</v>
      </c>
      <c r="H1689" s="3" t="s">
        <v>5276</v>
      </c>
      <c r="I1689" s="3" t="s">
        <v>5128</v>
      </c>
      <c r="J1689" s="3" t="s">
        <v>16</v>
      </c>
    </row>
    <row r="1690" spans="1:10" ht="37.6" x14ac:dyDescent="0.3">
      <c r="A1690" s="2" t="s">
        <v>310</v>
      </c>
      <c r="B1690" s="2">
        <v>19735447080</v>
      </c>
      <c r="C1690" s="2" t="s">
        <v>602</v>
      </c>
      <c r="D1690" s="2" t="str">
        <f t="shared" si="26"/>
        <v>197354470805M1954PE</v>
      </c>
      <c r="E1690" s="2" t="s">
        <v>5277</v>
      </c>
      <c r="F1690" s="2" t="s">
        <v>12</v>
      </c>
      <c r="G1690" s="2" t="s">
        <v>47</v>
      </c>
      <c r="H1690" s="2" t="s">
        <v>5278</v>
      </c>
      <c r="I1690" s="2" t="s">
        <v>5193</v>
      </c>
      <c r="J1690" s="2" t="s">
        <v>16</v>
      </c>
    </row>
    <row r="1691" spans="1:10" ht="37.6" x14ac:dyDescent="0.3">
      <c r="A1691" s="3" t="s">
        <v>61</v>
      </c>
      <c r="B1691" s="3">
        <v>1694686041</v>
      </c>
      <c r="C1691" s="3" t="s">
        <v>207</v>
      </c>
      <c r="D1691" s="2" t="str">
        <f t="shared" si="26"/>
        <v>16946860415M1946PE</v>
      </c>
      <c r="E1691" s="3" t="s">
        <v>5279</v>
      </c>
      <c r="F1691" s="3" t="s">
        <v>12</v>
      </c>
      <c r="G1691" s="3" t="s">
        <v>47</v>
      </c>
      <c r="H1691" s="3" t="s">
        <v>5280</v>
      </c>
      <c r="I1691" s="3" t="s">
        <v>5156</v>
      </c>
      <c r="J1691" s="3" t="s">
        <v>16</v>
      </c>
    </row>
    <row r="1692" spans="1:10" ht="50.1" x14ac:dyDescent="0.3">
      <c r="A1692" s="2" t="s">
        <v>33</v>
      </c>
      <c r="B1692" s="2">
        <v>90907300934</v>
      </c>
      <c r="C1692" s="2" t="s">
        <v>592</v>
      </c>
      <c r="D1692" s="2" t="str">
        <f t="shared" si="26"/>
        <v>909073009345F1973PE</v>
      </c>
      <c r="E1692" s="2" t="s">
        <v>5281</v>
      </c>
      <c r="F1692" s="2" t="s">
        <v>162</v>
      </c>
      <c r="G1692" s="2" t="s">
        <v>842</v>
      </c>
      <c r="H1692" s="2" t="s">
        <v>5282</v>
      </c>
      <c r="I1692" s="2" t="s">
        <v>5283</v>
      </c>
      <c r="J1692" s="2" t="s">
        <v>166</v>
      </c>
    </row>
    <row r="1693" spans="1:10" ht="37.6" x14ac:dyDescent="0.3">
      <c r="A1693" s="3" t="s">
        <v>17</v>
      </c>
      <c r="B1693" s="3">
        <v>1766050841</v>
      </c>
      <c r="C1693" s="3" t="s">
        <v>458</v>
      </c>
      <c r="D1693" s="2" t="str">
        <f t="shared" si="26"/>
        <v>17660508416F1962PE</v>
      </c>
      <c r="E1693" s="3" t="s">
        <v>5284</v>
      </c>
      <c r="F1693" s="3" t="s">
        <v>162</v>
      </c>
      <c r="G1693" s="3" t="s">
        <v>489</v>
      </c>
      <c r="H1693" s="3" t="s">
        <v>5285</v>
      </c>
      <c r="I1693" s="3" t="s">
        <v>5286</v>
      </c>
      <c r="J1693" s="3" t="s">
        <v>166</v>
      </c>
    </row>
    <row r="1694" spans="1:10" ht="37.6" x14ac:dyDescent="0.3">
      <c r="A1694" s="2" t="s">
        <v>17</v>
      </c>
      <c r="B1694" s="2">
        <v>28937528918</v>
      </c>
      <c r="C1694" s="2" t="s">
        <v>1405</v>
      </c>
      <c r="D1694" s="2" t="str">
        <f t="shared" si="26"/>
        <v>289375289181F1975OR</v>
      </c>
      <c r="E1694" s="2" t="s">
        <v>5287</v>
      </c>
      <c r="F1694" s="2" t="s">
        <v>1206</v>
      </c>
      <c r="G1694" s="2" t="s">
        <v>5288</v>
      </c>
      <c r="H1694" s="2" t="s">
        <v>5289</v>
      </c>
      <c r="I1694" s="2" t="s">
        <v>5290</v>
      </c>
      <c r="J1694" s="2" t="s">
        <v>1210</v>
      </c>
    </row>
    <row r="1695" spans="1:10" ht="37.6" x14ac:dyDescent="0.3">
      <c r="A1695" s="3" t="s">
        <v>33</v>
      </c>
      <c r="B1695" s="3">
        <v>6785942084</v>
      </c>
      <c r="C1695" s="3" t="s">
        <v>515</v>
      </c>
      <c r="D1695" s="2" t="str">
        <f t="shared" si="26"/>
        <v>67859420845F1959PE</v>
      </c>
      <c r="E1695" s="3" t="s">
        <v>5291</v>
      </c>
      <c r="F1695" s="3" t="s">
        <v>162</v>
      </c>
      <c r="G1695" s="3" t="s">
        <v>353</v>
      </c>
      <c r="H1695" s="3" t="s">
        <v>5292</v>
      </c>
      <c r="I1695" s="3" t="s">
        <v>5293</v>
      </c>
      <c r="J1695" s="3" t="s">
        <v>166</v>
      </c>
    </row>
    <row r="1696" spans="1:10" ht="37.6" x14ac:dyDescent="0.3">
      <c r="A1696" s="2" t="s">
        <v>367</v>
      </c>
      <c r="B1696" s="2">
        <v>92907436910</v>
      </c>
      <c r="C1696" s="2" t="s">
        <v>451</v>
      </c>
      <c r="D1696" s="2" t="str">
        <f t="shared" si="26"/>
        <v>929074369101F1974OR</v>
      </c>
      <c r="E1696" s="2" t="s">
        <v>3304</v>
      </c>
      <c r="F1696" s="2" t="s">
        <v>162</v>
      </c>
      <c r="G1696" s="2"/>
      <c r="H1696" s="2" t="s">
        <v>5294</v>
      </c>
      <c r="I1696" s="2" t="s">
        <v>5295</v>
      </c>
      <c r="J1696" s="2" t="s">
        <v>166</v>
      </c>
    </row>
    <row r="1697" spans="1:10" ht="75.150000000000006" x14ac:dyDescent="0.3">
      <c r="A1697" s="3" t="s">
        <v>978</v>
      </c>
      <c r="B1697" s="3">
        <v>76856500710</v>
      </c>
      <c r="C1697" s="3" t="s">
        <v>623</v>
      </c>
      <c r="D1697" s="2" t="str">
        <f t="shared" si="26"/>
        <v>768565007101M1965OR</v>
      </c>
      <c r="E1697" s="3" t="s">
        <v>5296</v>
      </c>
      <c r="F1697" s="3" t="s">
        <v>1474</v>
      </c>
      <c r="G1697" s="3" t="s">
        <v>2786</v>
      </c>
      <c r="H1697" s="3" t="s">
        <v>5297</v>
      </c>
      <c r="I1697" s="3" t="s">
        <v>3141</v>
      </c>
      <c r="J1697" s="3" t="s">
        <v>1477</v>
      </c>
    </row>
    <row r="1698" spans="1:10" ht="50.1" x14ac:dyDescent="0.3">
      <c r="A1698" s="2" t="s">
        <v>55</v>
      </c>
      <c r="B1698" s="2">
        <v>90876711830</v>
      </c>
      <c r="C1698" s="2" t="s">
        <v>958</v>
      </c>
      <c r="D1698" s="2" t="str">
        <f t="shared" si="26"/>
        <v>908767118301F1967OR</v>
      </c>
      <c r="E1698" s="2" t="s">
        <v>5298</v>
      </c>
      <c r="F1698" s="2" t="s">
        <v>12</v>
      </c>
      <c r="G1698" s="2" t="s">
        <v>81</v>
      </c>
      <c r="H1698" s="2" t="s">
        <v>5299</v>
      </c>
      <c r="I1698" s="2" t="s">
        <v>5168</v>
      </c>
      <c r="J1698" s="2" t="s">
        <v>16</v>
      </c>
    </row>
    <row r="1699" spans="1:10" ht="37.6" x14ac:dyDescent="0.3">
      <c r="A1699" s="3" t="s">
        <v>67</v>
      </c>
      <c r="B1699" s="3">
        <v>1644803560</v>
      </c>
      <c r="C1699" s="3" t="s">
        <v>280</v>
      </c>
      <c r="D1699" s="2" t="str">
        <f t="shared" si="26"/>
        <v>16448035605M1948PE</v>
      </c>
      <c r="E1699" s="3" t="s">
        <v>5300</v>
      </c>
      <c r="F1699" s="3" t="s">
        <v>1206</v>
      </c>
      <c r="G1699" s="3" t="s">
        <v>5301</v>
      </c>
      <c r="H1699" s="3" t="s">
        <v>5302</v>
      </c>
      <c r="I1699" s="3" t="s">
        <v>5303</v>
      </c>
      <c r="J1699" s="3" t="s">
        <v>1210</v>
      </c>
    </row>
    <row r="1700" spans="1:10" ht="50.1" x14ac:dyDescent="0.3">
      <c r="A1700" s="2" t="s">
        <v>17</v>
      </c>
      <c r="B1700" s="2">
        <v>8179701779</v>
      </c>
      <c r="C1700" s="2" t="s">
        <v>955</v>
      </c>
      <c r="D1700" s="2" t="str">
        <f t="shared" si="26"/>
        <v>81797017791F1997OR</v>
      </c>
      <c r="E1700" s="2" t="s">
        <v>5304</v>
      </c>
      <c r="F1700" s="2" t="s">
        <v>1206</v>
      </c>
      <c r="G1700" s="2" t="s">
        <v>1307</v>
      </c>
      <c r="H1700" s="2" t="s">
        <v>5305</v>
      </c>
      <c r="I1700" s="2" t="s">
        <v>5306</v>
      </c>
      <c r="J1700" s="2" t="s">
        <v>1210</v>
      </c>
    </row>
    <row r="1701" spans="1:10" ht="37.6" x14ac:dyDescent="0.3">
      <c r="A1701" s="3" t="s">
        <v>2444</v>
      </c>
      <c r="B1701" s="3">
        <v>64856513250</v>
      </c>
      <c r="C1701" s="3" t="s">
        <v>23</v>
      </c>
      <c r="D1701" s="2" t="str">
        <f t="shared" si="26"/>
        <v>648565132506F1964PE</v>
      </c>
      <c r="E1701" s="3" t="s">
        <v>5307</v>
      </c>
      <c r="F1701" s="3" t="s">
        <v>1474</v>
      </c>
      <c r="G1701" s="3" t="s">
        <v>1475</v>
      </c>
      <c r="H1701" s="3" t="s">
        <v>5308</v>
      </c>
      <c r="I1701" s="3" t="s">
        <v>3171</v>
      </c>
      <c r="J1701" s="3" t="s">
        <v>1477</v>
      </c>
    </row>
    <row r="1702" spans="1:10" ht="50.1" x14ac:dyDescent="0.3">
      <c r="A1702" s="2" t="s">
        <v>310</v>
      </c>
      <c r="B1702" s="2">
        <v>28917025745</v>
      </c>
      <c r="C1702" s="2" t="s">
        <v>2932</v>
      </c>
      <c r="D1702" s="2" t="str">
        <f t="shared" si="26"/>
        <v>289170257455F1970PE</v>
      </c>
      <c r="E1702" s="2" t="s">
        <v>5309</v>
      </c>
      <c r="F1702" s="2" t="s">
        <v>1206</v>
      </c>
      <c r="G1702" s="2" t="s">
        <v>5310</v>
      </c>
      <c r="H1702" s="2" t="s">
        <v>5311</v>
      </c>
      <c r="I1702" s="2" t="s">
        <v>5312</v>
      </c>
      <c r="J1702" s="2" t="s">
        <v>1210</v>
      </c>
    </row>
    <row r="1703" spans="1:10" ht="37.6" x14ac:dyDescent="0.3">
      <c r="A1703" s="3" t="s">
        <v>898</v>
      </c>
      <c r="B1703" s="3">
        <v>42806404900</v>
      </c>
      <c r="C1703" s="3" t="s">
        <v>730</v>
      </c>
      <c r="D1703" s="2" t="str">
        <f t="shared" si="26"/>
        <v>428064049005M1964PE</v>
      </c>
      <c r="E1703" s="3" t="s">
        <v>5313</v>
      </c>
      <c r="F1703" s="3" t="s">
        <v>162</v>
      </c>
      <c r="G1703" s="3" t="s">
        <v>424</v>
      </c>
      <c r="H1703" s="3" t="s">
        <v>5314</v>
      </c>
      <c r="I1703" s="3" t="s">
        <v>5315</v>
      </c>
      <c r="J1703" s="3" t="s">
        <v>166</v>
      </c>
    </row>
    <row r="1704" spans="1:10" ht="62.65" x14ac:dyDescent="0.3">
      <c r="A1704" s="2" t="s">
        <v>2444</v>
      </c>
      <c r="B1704" s="2">
        <v>3168790347</v>
      </c>
      <c r="C1704" s="2" t="s">
        <v>2435</v>
      </c>
      <c r="D1704" s="2" t="str">
        <f t="shared" si="26"/>
        <v>31687903474F1968OR</v>
      </c>
      <c r="E1704" s="2" t="s">
        <v>5316</v>
      </c>
      <c r="F1704" s="2" t="s">
        <v>1474</v>
      </c>
      <c r="G1704" s="2" t="s">
        <v>1502</v>
      </c>
      <c r="H1704" s="2" t="s">
        <v>5317</v>
      </c>
      <c r="I1704" s="2" t="s">
        <v>3207</v>
      </c>
      <c r="J1704" s="2" t="s">
        <v>1477</v>
      </c>
    </row>
    <row r="1705" spans="1:10" ht="37.6" x14ac:dyDescent="0.3">
      <c r="A1705" s="3" t="s">
        <v>55</v>
      </c>
      <c r="B1705" s="3">
        <v>1058505070</v>
      </c>
      <c r="C1705" s="3" t="s">
        <v>3369</v>
      </c>
      <c r="D1705" s="2" t="str">
        <f t="shared" si="26"/>
        <v>10585050702F1987OR</v>
      </c>
      <c r="E1705" s="3" t="s">
        <v>5318</v>
      </c>
      <c r="F1705" s="3" t="s">
        <v>1206</v>
      </c>
      <c r="G1705" s="3" t="s">
        <v>1369</v>
      </c>
      <c r="H1705" s="3" t="s">
        <v>5319</v>
      </c>
      <c r="I1705" s="3" t="s">
        <v>5320</v>
      </c>
      <c r="J1705" s="3" t="s">
        <v>1210</v>
      </c>
    </row>
    <row r="1706" spans="1:10" ht="37.6" x14ac:dyDescent="0.3">
      <c r="A1706" s="2" t="s">
        <v>67</v>
      </c>
      <c r="B1706" s="2">
        <v>26159610800</v>
      </c>
      <c r="C1706" s="2" t="s">
        <v>752</v>
      </c>
      <c r="D1706" s="2" t="str">
        <f t="shared" si="26"/>
        <v>261596108001F1996OR</v>
      </c>
      <c r="E1706" s="2" t="s">
        <v>5321</v>
      </c>
      <c r="F1706" s="2" t="s">
        <v>1206</v>
      </c>
      <c r="G1706" s="2" t="s">
        <v>1307</v>
      </c>
      <c r="H1706" s="2" t="s">
        <v>5322</v>
      </c>
      <c r="I1706" s="2" t="s">
        <v>5323</v>
      </c>
      <c r="J1706" s="2" t="s">
        <v>1210</v>
      </c>
    </row>
    <row r="1707" spans="1:10" ht="50.1" x14ac:dyDescent="0.3">
      <c r="A1707" s="3" t="s">
        <v>55</v>
      </c>
      <c r="B1707" s="3">
        <v>64816102517</v>
      </c>
      <c r="C1707" s="3" t="s">
        <v>614</v>
      </c>
      <c r="D1707" s="2" t="str">
        <f t="shared" si="26"/>
        <v>648161025175M1961PE</v>
      </c>
      <c r="E1707" s="3" t="s">
        <v>5324</v>
      </c>
      <c r="F1707" s="3" t="s">
        <v>12</v>
      </c>
      <c r="G1707" s="3" t="s">
        <v>47</v>
      </c>
      <c r="H1707" s="3" t="s">
        <v>5325</v>
      </c>
      <c r="I1707" s="3" t="s">
        <v>5185</v>
      </c>
      <c r="J1707" s="3" t="s">
        <v>16</v>
      </c>
    </row>
    <row r="1708" spans="1:10" ht="37.6" x14ac:dyDescent="0.3">
      <c r="A1708" s="2" t="s">
        <v>248</v>
      </c>
      <c r="B1708" s="2">
        <v>18190599268</v>
      </c>
      <c r="C1708" s="2" t="s">
        <v>3208</v>
      </c>
      <c r="D1708" s="2" t="str">
        <f t="shared" si="26"/>
        <v>181905992681M2005ES</v>
      </c>
      <c r="E1708" s="2" t="s">
        <v>5326</v>
      </c>
      <c r="F1708" s="2" t="s">
        <v>1206</v>
      </c>
      <c r="G1708" s="2" t="s">
        <v>5327</v>
      </c>
      <c r="H1708" s="2" t="s">
        <v>5328</v>
      </c>
      <c r="I1708" s="2" t="s">
        <v>5329</v>
      </c>
      <c r="J1708" s="2" t="s">
        <v>1210</v>
      </c>
    </row>
    <row r="1709" spans="1:10" ht="37.6" x14ac:dyDescent="0.3">
      <c r="A1709" s="3" t="s">
        <v>61</v>
      </c>
      <c r="B1709" s="3">
        <v>1684558790</v>
      </c>
      <c r="C1709" s="3" t="s">
        <v>18</v>
      </c>
      <c r="D1709" s="2" t="str">
        <f t="shared" si="26"/>
        <v>16845587905M1945PE</v>
      </c>
      <c r="E1709" s="3" t="s">
        <v>5330</v>
      </c>
      <c r="F1709" s="3" t="s">
        <v>12</v>
      </c>
      <c r="G1709" s="3" t="s">
        <v>47</v>
      </c>
      <c r="H1709" s="3" t="s">
        <v>5331</v>
      </c>
      <c r="I1709" s="3" t="s">
        <v>5222</v>
      </c>
      <c r="J1709" s="3" t="s">
        <v>16</v>
      </c>
    </row>
    <row r="1710" spans="1:10" ht="50.1" x14ac:dyDescent="0.3">
      <c r="A1710" s="2" t="s">
        <v>67</v>
      </c>
      <c r="B1710" s="2">
        <v>94098308102</v>
      </c>
      <c r="C1710" s="2" t="s">
        <v>484</v>
      </c>
      <c r="D1710" s="2" t="str">
        <f t="shared" si="26"/>
        <v>940983081021M1983OR</v>
      </c>
      <c r="E1710" s="2" t="s">
        <v>5332</v>
      </c>
      <c r="F1710" s="2" t="s">
        <v>12</v>
      </c>
      <c r="G1710" s="2" t="s">
        <v>5333</v>
      </c>
      <c r="H1710" s="2" t="s">
        <v>5334</v>
      </c>
      <c r="I1710" s="2" t="s">
        <v>5225</v>
      </c>
      <c r="J1710" s="2" t="s">
        <v>16</v>
      </c>
    </row>
    <row r="1711" spans="1:10" ht="37.6" x14ac:dyDescent="0.3">
      <c r="A1711" s="3" t="s">
        <v>33</v>
      </c>
      <c r="B1711" s="3">
        <v>1573524970</v>
      </c>
      <c r="C1711" s="3" t="s">
        <v>634</v>
      </c>
      <c r="D1711" s="2" t="str">
        <f t="shared" si="26"/>
        <v>15735249706F1937PE</v>
      </c>
      <c r="E1711" s="3" t="s">
        <v>5335</v>
      </c>
      <c r="F1711" s="3" t="s">
        <v>162</v>
      </c>
      <c r="G1711" s="3" t="s">
        <v>3143</v>
      </c>
      <c r="H1711" s="3" t="s">
        <v>5336</v>
      </c>
      <c r="I1711" s="3" t="s">
        <v>5337</v>
      </c>
      <c r="J1711" s="3" t="s">
        <v>166</v>
      </c>
    </row>
    <row r="1712" spans="1:10" ht="37.6" x14ac:dyDescent="0.3">
      <c r="A1712" s="2" t="s">
        <v>17</v>
      </c>
      <c r="B1712" s="2">
        <v>20897123293</v>
      </c>
      <c r="C1712" s="2" t="s">
        <v>5338</v>
      </c>
      <c r="D1712" s="2" t="str">
        <f t="shared" si="26"/>
        <v>208971232936F1978PE</v>
      </c>
      <c r="E1712" s="2" t="s">
        <v>5339</v>
      </c>
      <c r="F1712" s="2" t="s">
        <v>1474</v>
      </c>
      <c r="G1712" s="2" t="s">
        <v>1475</v>
      </c>
      <c r="H1712" s="2" t="s">
        <v>5340</v>
      </c>
      <c r="I1712" s="2" t="s">
        <v>3223</v>
      </c>
      <c r="J1712" s="2" t="s">
        <v>1477</v>
      </c>
    </row>
    <row r="1713" spans="1:10" ht="37.6" x14ac:dyDescent="0.3">
      <c r="A1713" s="3" t="s">
        <v>248</v>
      </c>
      <c r="B1713" s="3">
        <v>9220736540</v>
      </c>
      <c r="C1713" s="3" t="s">
        <v>2169</v>
      </c>
      <c r="D1713" s="2" t="str">
        <f t="shared" si="26"/>
        <v>92207365401F2007ES</v>
      </c>
      <c r="E1713" s="3" t="s">
        <v>5341</v>
      </c>
      <c r="F1713" s="3" t="s">
        <v>1206</v>
      </c>
      <c r="G1713" s="3" t="s">
        <v>1217</v>
      </c>
      <c r="H1713" s="3" t="s">
        <v>5342</v>
      </c>
      <c r="I1713" s="3" t="s">
        <v>5343</v>
      </c>
      <c r="J1713" s="3" t="s">
        <v>1210</v>
      </c>
    </row>
    <row r="1714" spans="1:10" ht="25.05" x14ac:dyDescent="0.3">
      <c r="A1714" s="2" t="s">
        <v>17</v>
      </c>
      <c r="B1714" s="2">
        <v>3176904770</v>
      </c>
      <c r="C1714" s="2" t="s">
        <v>1240</v>
      </c>
      <c r="D1714" s="2" t="str">
        <f t="shared" si="26"/>
        <v>31769047701F1969OR</v>
      </c>
      <c r="E1714" s="2" t="s">
        <v>5344</v>
      </c>
      <c r="F1714" s="2" t="s">
        <v>1474</v>
      </c>
      <c r="G1714" s="2" t="s">
        <v>1475</v>
      </c>
      <c r="H1714" s="2" t="s">
        <v>5345</v>
      </c>
      <c r="I1714" s="2" t="s">
        <v>3234</v>
      </c>
      <c r="J1714" s="2" t="s">
        <v>1477</v>
      </c>
    </row>
    <row r="1715" spans="1:10" ht="37.6" x14ac:dyDescent="0.3">
      <c r="A1715" s="3" t="s">
        <v>67</v>
      </c>
      <c r="B1715" s="3">
        <v>6846701248</v>
      </c>
      <c r="C1715" s="3" t="s">
        <v>1245</v>
      </c>
      <c r="D1715" s="2" t="str">
        <f t="shared" si="26"/>
        <v>68467012481M1967OR</v>
      </c>
      <c r="E1715" s="3" t="s">
        <v>5346</v>
      </c>
      <c r="F1715" s="3" t="s">
        <v>12</v>
      </c>
      <c r="G1715" s="3" t="s">
        <v>47</v>
      </c>
      <c r="H1715" s="3" t="s">
        <v>5347</v>
      </c>
      <c r="I1715" s="3" t="s">
        <v>5242</v>
      </c>
      <c r="J1715" s="3" t="s">
        <v>16</v>
      </c>
    </row>
    <row r="1716" spans="1:10" ht="37.6" x14ac:dyDescent="0.3">
      <c r="A1716" s="2" t="s">
        <v>17</v>
      </c>
      <c r="B1716" s="2">
        <v>1755596100</v>
      </c>
      <c r="C1716" s="2" t="s">
        <v>190</v>
      </c>
      <c r="D1716" s="2" t="str">
        <f t="shared" si="26"/>
        <v>17555961006F1959PE</v>
      </c>
      <c r="E1716" s="2" t="s">
        <v>5348</v>
      </c>
      <c r="F1716" s="2" t="s">
        <v>162</v>
      </c>
      <c r="G1716" s="2" t="s">
        <v>353</v>
      </c>
      <c r="H1716" s="2" t="s">
        <v>5349</v>
      </c>
      <c r="I1716" s="2" t="s">
        <v>5350</v>
      </c>
      <c r="J1716" s="2" t="s">
        <v>166</v>
      </c>
    </row>
    <row r="1717" spans="1:10" ht="62.65" x14ac:dyDescent="0.3">
      <c r="A1717" s="3" t="s">
        <v>17</v>
      </c>
      <c r="B1717" s="3">
        <v>12775413037</v>
      </c>
      <c r="C1717" s="3" t="s">
        <v>602</v>
      </c>
      <c r="D1717" s="2" t="str">
        <f t="shared" si="26"/>
        <v>127754130375M1954PE</v>
      </c>
      <c r="E1717" s="3" t="s">
        <v>5351</v>
      </c>
      <c r="F1717" s="3" t="s">
        <v>1474</v>
      </c>
      <c r="G1717" s="3" t="s">
        <v>1502</v>
      </c>
      <c r="H1717" s="3" t="s">
        <v>5352</v>
      </c>
      <c r="I1717" s="3" t="s">
        <v>3271</v>
      </c>
      <c r="J1717" s="3" t="s">
        <v>1477</v>
      </c>
    </row>
    <row r="1718" spans="1:10" ht="50.1" x14ac:dyDescent="0.3">
      <c r="A1718" s="2" t="s">
        <v>9</v>
      </c>
      <c r="B1718" s="2">
        <v>18109213654</v>
      </c>
      <c r="C1718" s="2" t="s">
        <v>1042</v>
      </c>
      <c r="D1718" s="2" t="str">
        <f t="shared" si="26"/>
        <v>181092136543F2014OR</v>
      </c>
      <c r="E1718" s="2" t="s">
        <v>5353</v>
      </c>
      <c r="F1718" s="2" t="s">
        <v>1206</v>
      </c>
      <c r="G1718" s="2" t="s">
        <v>1207</v>
      </c>
      <c r="H1718" s="2" t="s">
        <v>5354</v>
      </c>
      <c r="I1718" s="2" t="s">
        <v>5355</v>
      </c>
      <c r="J1718" s="2" t="s">
        <v>1210</v>
      </c>
    </row>
    <row r="1719" spans="1:10" ht="37.6" x14ac:dyDescent="0.3">
      <c r="A1719" s="3" t="s">
        <v>67</v>
      </c>
      <c r="B1719" s="3">
        <v>1695111193</v>
      </c>
      <c r="C1719" s="3" t="s">
        <v>717</v>
      </c>
      <c r="D1719" s="2" t="str">
        <f t="shared" si="26"/>
        <v>16951111935F1951PE</v>
      </c>
      <c r="E1719" s="3" t="s">
        <v>5356</v>
      </c>
      <c r="F1719" s="3" t="s">
        <v>1206</v>
      </c>
      <c r="G1719" s="3" t="s">
        <v>1293</v>
      </c>
      <c r="H1719" s="3" t="s">
        <v>5357</v>
      </c>
      <c r="I1719" s="3" t="s">
        <v>5358</v>
      </c>
      <c r="J1719" s="3" t="s">
        <v>1210</v>
      </c>
    </row>
    <row r="1720" spans="1:10" ht="37.6" x14ac:dyDescent="0.3">
      <c r="A1720" s="2" t="s">
        <v>33</v>
      </c>
      <c r="B1720" s="2">
        <v>7906915920</v>
      </c>
      <c r="C1720" s="2" t="s">
        <v>1240</v>
      </c>
      <c r="D1720" s="2" t="str">
        <f t="shared" si="26"/>
        <v>79069159201F1969OR</v>
      </c>
      <c r="E1720" s="2" t="s">
        <v>5359</v>
      </c>
      <c r="F1720" s="2" t="s">
        <v>162</v>
      </c>
      <c r="G1720" s="2" t="s">
        <v>410</v>
      </c>
      <c r="H1720" s="2" t="s">
        <v>5360</v>
      </c>
      <c r="I1720" s="2" t="s">
        <v>5361</v>
      </c>
      <c r="J1720" s="2" t="s">
        <v>166</v>
      </c>
    </row>
    <row r="1721" spans="1:10" ht="50.1" x14ac:dyDescent="0.3">
      <c r="A1721" s="3" t="s">
        <v>67</v>
      </c>
      <c r="B1721" s="3">
        <v>30947655392</v>
      </c>
      <c r="C1721" s="3" t="s">
        <v>1597</v>
      </c>
      <c r="D1721" s="2" t="str">
        <f t="shared" si="26"/>
        <v>309476553921M1976OR</v>
      </c>
      <c r="E1721" s="3" t="s">
        <v>5362</v>
      </c>
      <c r="F1721" s="3" t="s">
        <v>1206</v>
      </c>
      <c r="G1721" s="3" t="s">
        <v>1207</v>
      </c>
      <c r="H1721" s="3" t="s">
        <v>5363</v>
      </c>
      <c r="I1721" s="3" t="s">
        <v>5364</v>
      </c>
      <c r="J1721" s="3" t="s">
        <v>1210</v>
      </c>
    </row>
    <row r="1722" spans="1:10" ht="37.6" x14ac:dyDescent="0.3">
      <c r="A1722" s="2" t="s">
        <v>55</v>
      </c>
      <c r="B1722" s="2">
        <v>89816512160</v>
      </c>
      <c r="C1722" s="2" t="s">
        <v>623</v>
      </c>
      <c r="D1722" s="2" t="str">
        <f t="shared" si="26"/>
        <v>898165121601M1965OR</v>
      </c>
      <c r="E1722" s="2" t="s">
        <v>5365</v>
      </c>
      <c r="F1722" s="2" t="s">
        <v>1206</v>
      </c>
      <c r="G1722" s="2" t="s">
        <v>1222</v>
      </c>
      <c r="H1722" s="2" t="s">
        <v>5366</v>
      </c>
      <c r="I1722" s="2" t="s">
        <v>5367</v>
      </c>
      <c r="J1722" s="2" t="s">
        <v>1210</v>
      </c>
    </row>
    <row r="1723" spans="1:10" ht="50.1" x14ac:dyDescent="0.3">
      <c r="A1723" s="3" t="s">
        <v>17</v>
      </c>
      <c r="B1723" s="3">
        <v>94068733842</v>
      </c>
      <c r="C1723" s="3" t="s">
        <v>249</v>
      </c>
      <c r="D1723" s="2" t="str">
        <f t="shared" si="26"/>
        <v>940687338424M1964OR</v>
      </c>
      <c r="E1723" s="3" t="s">
        <v>5368</v>
      </c>
      <c r="F1723" s="3" t="s">
        <v>162</v>
      </c>
      <c r="G1723" s="3" t="s">
        <v>2021</v>
      </c>
      <c r="H1723" s="3" t="s">
        <v>5369</v>
      </c>
      <c r="I1723" s="3" t="s">
        <v>5370</v>
      </c>
      <c r="J1723" s="3" t="s">
        <v>166</v>
      </c>
    </row>
    <row r="1724" spans="1:10" ht="50.1" x14ac:dyDescent="0.3">
      <c r="A1724" s="2" t="s">
        <v>96</v>
      </c>
      <c r="B1724" s="2">
        <v>96897328587</v>
      </c>
      <c r="C1724" s="2" t="s">
        <v>381</v>
      </c>
      <c r="D1724" s="2" t="str">
        <f t="shared" si="26"/>
        <v>968973285872F1976OR</v>
      </c>
      <c r="E1724" s="2" t="s">
        <v>5371</v>
      </c>
      <c r="F1724" s="2" t="s">
        <v>162</v>
      </c>
      <c r="G1724" s="2" t="s">
        <v>440</v>
      </c>
      <c r="H1724" s="2" t="s">
        <v>5372</v>
      </c>
      <c r="I1724" s="2" t="s">
        <v>5373</v>
      </c>
      <c r="J1724" s="2" t="s">
        <v>166</v>
      </c>
    </row>
    <row r="1725" spans="1:10" ht="37.6" x14ac:dyDescent="0.3">
      <c r="A1725" s="3" t="s">
        <v>17</v>
      </c>
      <c r="B1725" s="3">
        <v>17796050015</v>
      </c>
      <c r="C1725" s="3" t="s">
        <v>132</v>
      </c>
      <c r="D1725" s="2" t="str">
        <f t="shared" si="26"/>
        <v>177960500151M1960OR</v>
      </c>
      <c r="E1725" s="3" t="s">
        <v>5374</v>
      </c>
      <c r="F1725" s="3" t="s">
        <v>162</v>
      </c>
      <c r="G1725" s="3" t="s">
        <v>3143</v>
      </c>
      <c r="H1725" s="3" t="s">
        <v>5375</v>
      </c>
      <c r="I1725" s="3" t="s">
        <v>5376</v>
      </c>
      <c r="J1725" s="3" t="s">
        <v>166</v>
      </c>
    </row>
    <row r="1726" spans="1:10" ht="62.65" x14ac:dyDescent="0.3">
      <c r="A1726" s="2" t="s">
        <v>1236</v>
      </c>
      <c r="B1726" s="2">
        <v>32735534841</v>
      </c>
      <c r="C1726" s="2" t="s">
        <v>2762</v>
      </c>
      <c r="D1726" s="2" t="str">
        <f t="shared" si="26"/>
        <v>327355348415F1955PE</v>
      </c>
      <c r="E1726" s="2" t="s">
        <v>5377</v>
      </c>
      <c r="F1726" s="2" t="s">
        <v>1474</v>
      </c>
      <c r="G1726" s="2" t="s">
        <v>1846</v>
      </c>
      <c r="H1726" s="2" t="s">
        <v>5378</v>
      </c>
      <c r="I1726" s="2" t="s">
        <v>3278</v>
      </c>
      <c r="J1726" s="2" t="s">
        <v>1477</v>
      </c>
    </row>
    <row r="1727" spans="1:10" ht="50.1" x14ac:dyDescent="0.3">
      <c r="A1727" s="3" t="s">
        <v>67</v>
      </c>
      <c r="B1727" s="3">
        <v>92018426281</v>
      </c>
      <c r="C1727" s="3" t="s">
        <v>5379</v>
      </c>
      <c r="D1727" s="2" t="str">
        <f t="shared" si="26"/>
        <v>920184262815M1984PE</v>
      </c>
      <c r="E1727" s="3" t="s">
        <v>5380</v>
      </c>
      <c r="F1727" s="3" t="s">
        <v>12</v>
      </c>
      <c r="G1727" s="3" t="s">
        <v>5381</v>
      </c>
      <c r="H1727" s="3" t="s">
        <v>5382</v>
      </c>
      <c r="I1727" s="3" t="s">
        <v>5295</v>
      </c>
      <c r="J1727" s="3" t="s">
        <v>16</v>
      </c>
    </row>
    <row r="1728" spans="1:10" ht="75.150000000000006" x14ac:dyDescent="0.3">
      <c r="A1728" s="2" t="s">
        <v>67</v>
      </c>
      <c r="B1728" s="2">
        <v>92957457937</v>
      </c>
      <c r="C1728" s="2" t="s">
        <v>722</v>
      </c>
      <c r="D1728" s="2" t="str">
        <f t="shared" si="26"/>
        <v>929574579371M1974OR</v>
      </c>
      <c r="E1728" s="2" t="s">
        <v>5383</v>
      </c>
      <c r="F1728" s="2" t="s">
        <v>162</v>
      </c>
      <c r="G1728" s="2" t="s">
        <v>895</v>
      </c>
      <c r="H1728" s="2" t="s">
        <v>5384</v>
      </c>
      <c r="I1728" s="2" t="s">
        <v>5385</v>
      </c>
      <c r="J1728" s="2" t="s">
        <v>166</v>
      </c>
    </row>
    <row r="1729" spans="1:10" ht="50.1" x14ac:dyDescent="0.3">
      <c r="A1729" s="3" t="s">
        <v>33</v>
      </c>
      <c r="B1729" s="3">
        <v>11886502969</v>
      </c>
      <c r="C1729" s="3" t="s">
        <v>623</v>
      </c>
      <c r="D1729" s="2" t="str">
        <f t="shared" si="26"/>
        <v>118865029691M1965OR</v>
      </c>
      <c r="E1729" s="3" t="s">
        <v>5386</v>
      </c>
      <c r="F1729" s="3" t="s">
        <v>162</v>
      </c>
      <c r="G1729" s="3" t="s">
        <v>1609</v>
      </c>
      <c r="H1729" s="3" t="s">
        <v>5387</v>
      </c>
      <c r="I1729" s="3" t="s">
        <v>5388</v>
      </c>
      <c r="J1729" s="3" t="s">
        <v>166</v>
      </c>
    </row>
    <row r="1730" spans="1:10" ht="37.6" x14ac:dyDescent="0.3">
      <c r="A1730" s="2" t="s">
        <v>33</v>
      </c>
      <c r="B1730" s="2">
        <v>30008313105</v>
      </c>
      <c r="C1730" s="2" t="s">
        <v>1380</v>
      </c>
      <c r="D1730" s="2" t="str">
        <f t="shared" si="26"/>
        <v>300083131054F1961OR</v>
      </c>
      <c r="E1730" s="2" t="s">
        <v>5389</v>
      </c>
      <c r="F1730" s="2" t="s">
        <v>162</v>
      </c>
      <c r="G1730" s="2" t="s">
        <v>1061</v>
      </c>
      <c r="H1730" s="2" t="s">
        <v>5390</v>
      </c>
      <c r="I1730" s="2" t="s">
        <v>5391</v>
      </c>
      <c r="J1730" s="2" t="s">
        <v>166</v>
      </c>
    </row>
    <row r="1731" spans="1:10" ht="50.1" x14ac:dyDescent="0.3">
      <c r="A1731" s="3" t="s">
        <v>898</v>
      </c>
      <c r="B1731" s="3">
        <v>11866301661</v>
      </c>
      <c r="C1731" s="3" t="s">
        <v>422</v>
      </c>
      <c r="D1731" s="2" t="str">
        <f t="shared" ref="D1731:D1794" si="27">CONCATENATE(B1731,C1731)</f>
        <v>118663016615F1963PE</v>
      </c>
      <c r="E1731" s="3" t="s">
        <v>5392</v>
      </c>
      <c r="F1731" s="3" t="s">
        <v>162</v>
      </c>
      <c r="G1731" s="3" t="s">
        <v>685</v>
      </c>
      <c r="H1731" s="3" t="s">
        <v>5393</v>
      </c>
      <c r="I1731" s="3" t="s">
        <v>5394</v>
      </c>
      <c r="J1731" s="3" t="s">
        <v>166</v>
      </c>
    </row>
    <row r="1732" spans="1:10" ht="50.1" x14ac:dyDescent="0.3">
      <c r="A1732" s="2" t="s">
        <v>55</v>
      </c>
      <c r="B1732" s="2">
        <v>11988010400</v>
      </c>
      <c r="C1732" s="2" t="s">
        <v>748</v>
      </c>
      <c r="D1732" s="2" t="str">
        <f t="shared" si="27"/>
        <v>119880104001M1980OR</v>
      </c>
      <c r="E1732" s="2" t="s">
        <v>3885</v>
      </c>
      <c r="F1732" s="2" t="s">
        <v>162</v>
      </c>
      <c r="G1732" s="2" t="s">
        <v>1485</v>
      </c>
      <c r="H1732" s="2" t="s">
        <v>5395</v>
      </c>
      <c r="I1732" s="2" t="s">
        <v>5396</v>
      </c>
      <c r="J1732" s="2" t="s">
        <v>166</v>
      </c>
    </row>
    <row r="1733" spans="1:10" ht="62.65" x14ac:dyDescent="0.3">
      <c r="A1733" s="3" t="s">
        <v>33</v>
      </c>
      <c r="B1733" s="3">
        <v>94109150980</v>
      </c>
      <c r="C1733" s="3" t="s">
        <v>466</v>
      </c>
      <c r="D1733" s="2" t="str">
        <f t="shared" si="27"/>
        <v>941091509804F1954OR</v>
      </c>
      <c r="E1733" s="3" t="s">
        <v>5397</v>
      </c>
      <c r="F1733" s="3" t="s">
        <v>1474</v>
      </c>
      <c r="G1733" s="3" t="s">
        <v>1502</v>
      </c>
      <c r="H1733" s="3" t="s">
        <v>5398</v>
      </c>
      <c r="I1733" s="3" t="s">
        <v>3283</v>
      </c>
      <c r="J1733" s="3" t="s">
        <v>1477</v>
      </c>
    </row>
    <row r="1734" spans="1:10" ht="37.6" x14ac:dyDescent="0.3">
      <c r="A1734" s="2" t="s">
        <v>33</v>
      </c>
      <c r="B1734" s="2">
        <v>92977816220</v>
      </c>
      <c r="C1734" s="2" t="s">
        <v>56</v>
      </c>
      <c r="D1734" s="2" t="str">
        <f t="shared" si="27"/>
        <v>929778162201F1978OR</v>
      </c>
      <c r="E1734" s="2" t="s">
        <v>5399</v>
      </c>
      <c r="F1734" s="2" t="s">
        <v>162</v>
      </c>
      <c r="G1734" s="2" t="s">
        <v>374</v>
      </c>
      <c r="H1734" s="2" t="s">
        <v>5400</v>
      </c>
      <c r="I1734" s="2" t="s">
        <v>5401</v>
      </c>
      <c r="J1734" s="2" t="s">
        <v>166</v>
      </c>
    </row>
    <row r="1735" spans="1:10" ht="25.05" x14ac:dyDescent="0.3">
      <c r="A1735" s="3" t="s">
        <v>248</v>
      </c>
      <c r="B1735" s="3">
        <v>64826436550</v>
      </c>
      <c r="C1735" s="3" t="s">
        <v>730</v>
      </c>
      <c r="D1735" s="2" t="str">
        <f t="shared" si="27"/>
        <v>648264365505M1964PE</v>
      </c>
      <c r="E1735" s="3" t="s">
        <v>5402</v>
      </c>
      <c r="F1735" s="3" t="s">
        <v>12</v>
      </c>
      <c r="G1735" s="3" t="s">
        <v>47</v>
      </c>
      <c r="H1735" s="3" t="s">
        <v>5403</v>
      </c>
      <c r="I1735" s="3" t="s">
        <v>5245</v>
      </c>
      <c r="J1735" s="3" t="s">
        <v>16</v>
      </c>
    </row>
    <row r="1736" spans="1:10" ht="37.6" x14ac:dyDescent="0.3">
      <c r="A1736" s="2" t="s">
        <v>33</v>
      </c>
      <c r="B1736" s="2">
        <v>92977816220</v>
      </c>
      <c r="C1736" s="2" t="s">
        <v>56</v>
      </c>
      <c r="D1736" s="2" t="str">
        <f t="shared" si="27"/>
        <v>929778162201F1978OR</v>
      </c>
      <c r="E1736" s="2" t="s">
        <v>5399</v>
      </c>
      <c r="F1736" s="2" t="s">
        <v>1206</v>
      </c>
      <c r="G1736" s="2" t="s">
        <v>4259</v>
      </c>
      <c r="H1736" s="2" t="s">
        <v>5404</v>
      </c>
      <c r="I1736" s="2" t="s">
        <v>5405</v>
      </c>
      <c r="J1736" s="2" t="s">
        <v>1210</v>
      </c>
    </row>
    <row r="1737" spans="1:10" ht="37.6" x14ac:dyDescent="0.3">
      <c r="A1737" s="3" t="s">
        <v>67</v>
      </c>
      <c r="B1737" s="3">
        <v>11664875132</v>
      </c>
      <c r="C1737" s="3" t="s">
        <v>280</v>
      </c>
      <c r="D1737" s="2" t="str">
        <f t="shared" si="27"/>
        <v>116648751325M1948PE</v>
      </c>
      <c r="E1737" s="3" t="s">
        <v>5406</v>
      </c>
      <c r="F1737" s="3" t="s">
        <v>12</v>
      </c>
      <c r="G1737" s="3" t="s">
        <v>47</v>
      </c>
      <c r="H1737" s="3" t="s">
        <v>5407</v>
      </c>
      <c r="I1737" s="3" t="s">
        <v>5283</v>
      </c>
      <c r="J1737" s="3" t="s">
        <v>16</v>
      </c>
    </row>
    <row r="1738" spans="1:10" ht="37.6" x14ac:dyDescent="0.3">
      <c r="A1738" s="2" t="s">
        <v>67</v>
      </c>
      <c r="B1738" s="2">
        <v>94068106101</v>
      </c>
      <c r="C1738" s="2" t="s">
        <v>225</v>
      </c>
      <c r="D1738" s="2" t="str">
        <f t="shared" si="27"/>
        <v>940681061011F1981OR</v>
      </c>
      <c r="E1738" s="2" t="s">
        <v>5408</v>
      </c>
      <c r="F1738" s="2" t="s">
        <v>1206</v>
      </c>
      <c r="G1738" s="2" t="s">
        <v>1267</v>
      </c>
      <c r="H1738" s="2" t="s">
        <v>5409</v>
      </c>
      <c r="I1738" s="2" t="s">
        <v>5410</v>
      </c>
      <c r="J1738" s="2" t="s">
        <v>1210</v>
      </c>
    </row>
    <row r="1739" spans="1:10" ht="50.1" x14ac:dyDescent="0.3">
      <c r="A1739" s="3" t="s">
        <v>1236</v>
      </c>
      <c r="B1739" s="3">
        <v>17796023020</v>
      </c>
      <c r="C1739" s="3" t="s">
        <v>5411</v>
      </c>
      <c r="D1739" s="2" t="str">
        <f t="shared" si="27"/>
        <v>177960230202F1964OR</v>
      </c>
      <c r="E1739" s="3" t="s">
        <v>5412</v>
      </c>
      <c r="F1739" s="3" t="s">
        <v>1474</v>
      </c>
      <c r="G1739" s="3" t="s">
        <v>1475</v>
      </c>
      <c r="H1739" s="3" t="s">
        <v>5413</v>
      </c>
      <c r="I1739" s="3" t="s">
        <v>3286</v>
      </c>
      <c r="J1739" s="3" t="s">
        <v>1477</v>
      </c>
    </row>
    <row r="1740" spans="1:10" ht="37.6" x14ac:dyDescent="0.3">
      <c r="A1740" s="2" t="s">
        <v>33</v>
      </c>
      <c r="B1740" s="2">
        <v>6796156997</v>
      </c>
      <c r="C1740" s="2" t="s">
        <v>614</v>
      </c>
      <c r="D1740" s="2" t="str">
        <f t="shared" si="27"/>
        <v>67961569975M1961PE</v>
      </c>
      <c r="E1740" s="2" t="s">
        <v>5414</v>
      </c>
      <c r="F1740" s="2" t="s">
        <v>12</v>
      </c>
      <c r="G1740" s="2" t="s">
        <v>125</v>
      </c>
      <c r="H1740" s="2" t="s">
        <v>5415</v>
      </c>
      <c r="I1740" s="2" t="s">
        <v>5286</v>
      </c>
      <c r="J1740" s="2" t="s">
        <v>16</v>
      </c>
    </row>
    <row r="1741" spans="1:10" ht="50.1" x14ac:dyDescent="0.3">
      <c r="A1741" s="3" t="s">
        <v>2444</v>
      </c>
      <c r="B1741" s="3">
        <v>96088738677</v>
      </c>
      <c r="C1741" s="3" t="s">
        <v>390</v>
      </c>
      <c r="D1741" s="2" t="str">
        <f t="shared" si="27"/>
        <v>960887386774M1959OR</v>
      </c>
      <c r="E1741" s="3" t="s">
        <v>5416</v>
      </c>
      <c r="F1741" s="3" t="s">
        <v>1474</v>
      </c>
      <c r="G1741" s="3" t="s">
        <v>1475</v>
      </c>
      <c r="H1741" s="3" t="s">
        <v>5417</v>
      </c>
      <c r="I1741" s="3" t="s">
        <v>3290</v>
      </c>
      <c r="J1741" s="3" t="s">
        <v>1477</v>
      </c>
    </row>
    <row r="1742" spans="1:10" ht="50.1" x14ac:dyDescent="0.3">
      <c r="A1742" s="2" t="s">
        <v>33</v>
      </c>
      <c r="B1742" s="2">
        <v>94068821951</v>
      </c>
      <c r="C1742" s="2" t="s">
        <v>314</v>
      </c>
      <c r="D1742" s="2" t="str">
        <f t="shared" si="27"/>
        <v>940688219514F1966OR</v>
      </c>
      <c r="E1742" s="2" t="s">
        <v>5418</v>
      </c>
      <c r="F1742" s="2" t="s">
        <v>12</v>
      </c>
      <c r="G1742" s="2" t="s">
        <v>5419</v>
      </c>
      <c r="H1742" s="2" t="s">
        <v>5420</v>
      </c>
      <c r="I1742" s="2" t="s">
        <v>5293</v>
      </c>
      <c r="J1742" s="2" t="s">
        <v>16</v>
      </c>
    </row>
    <row r="1743" spans="1:10" ht="37.6" x14ac:dyDescent="0.3">
      <c r="A1743" s="3" t="s">
        <v>67</v>
      </c>
      <c r="B1743" s="3">
        <v>7947626623</v>
      </c>
      <c r="C1743" s="3" t="s">
        <v>1535</v>
      </c>
      <c r="D1743" s="2" t="str">
        <f t="shared" si="27"/>
        <v>79476266234M1958OR</v>
      </c>
      <c r="E1743" s="3" t="s">
        <v>5421</v>
      </c>
      <c r="F1743" s="3" t="s">
        <v>12</v>
      </c>
      <c r="G1743" s="3" t="s">
        <v>47</v>
      </c>
      <c r="H1743" s="3" t="s">
        <v>5422</v>
      </c>
      <c r="I1743" s="3" t="s">
        <v>5315</v>
      </c>
      <c r="J1743" s="3" t="s">
        <v>16</v>
      </c>
    </row>
    <row r="1744" spans="1:10" ht="25.05" x14ac:dyDescent="0.3">
      <c r="A1744" s="2" t="s">
        <v>67</v>
      </c>
      <c r="B1744" s="2">
        <v>1705146681</v>
      </c>
      <c r="C1744" s="2" t="s">
        <v>75</v>
      </c>
      <c r="D1744" s="2" t="str">
        <f t="shared" si="27"/>
        <v>17051466815M1950PE</v>
      </c>
      <c r="E1744" s="2" t="s">
        <v>5423</v>
      </c>
      <c r="F1744" s="2" t="s">
        <v>12</v>
      </c>
      <c r="G1744" s="2" t="s">
        <v>47</v>
      </c>
      <c r="H1744" s="2" t="s">
        <v>5424</v>
      </c>
      <c r="I1744" s="2" t="s">
        <v>5425</v>
      </c>
      <c r="J1744" s="2" t="s">
        <v>16</v>
      </c>
    </row>
    <row r="1745" spans="1:10" ht="37.6" x14ac:dyDescent="0.3">
      <c r="A1745" s="3" t="s">
        <v>61</v>
      </c>
      <c r="B1745" s="3">
        <v>94096701310</v>
      </c>
      <c r="C1745" s="3" t="s">
        <v>958</v>
      </c>
      <c r="D1745" s="2" t="str">
        <f t="shared" si="27"/>
        <v>940967013101F1967OR</v>
      </c>
      <c r="E1745" s="3" t="s">
        <v>5426</v>
      </c>
      <c r="F1745" s="3" t="s">
        <v>162</v>
      </c>
      <c r="G1745" s="3" t="s">
        <v>321</v>
      </c>
      <c r="H1745" s="3" t="s">
        <v>5427</v>
      </c>
      <c r="I1745" s="3" t="s">
        <v>5428</v>
      </c>
      <c r="J1745" s="3" t="s">
        <v>166</v>
      </c>
    </row>
    <row r="1746" spans="1:10" ht="25.05" x14ac:dyDescent="0.3">
      <c r="A1746" s="2" t="s">
        <v>67</v>
      </c>
      <c r="B1746" s="2">
        <v>7018504250</v>
      </c>
      <c r="C1746" s="2" t="s">
        <v>1535</v>
      </c>
      <c r="D1746" s="2" t="str">
        <f t="shared" si="27"/>
        <v>70185042504M1958OR</v>
      </c>
      <c r="E1746" s="2" t="s">
        <v>5429</v>
      </c>
      <c r="F1746" s="2" t="s">
        <v>12</v>
      </c>
      <c r="G1746" s="2" t="s">
        <v>47</v>
      </c>
      <c r="H1746" s="2" t="s">
        <v>5430</v>
      </c>
      <c r="I1746" s="2" t="s">
        <v>5431</v>
      </c>
      <c r="J1746" s="2" t="s">
        <v>16</v>
      </c>
    </row>
    <row r="1747" spans="1:10" ht="37.6" x14ac:dyDescent="0.3">
      <c r="A1747" s="3" t="s">
        <v>55</v>
      </c>
      <c r="B1747" s="3">
        <v>90967711806</v>
      </c>
      <c r="C1747" s="3" t="s">
        <v>1153</v>
      </c>
      <c r="D1747" s="2" t="str">
        <f t="shared" si="27"/>
        <v>909677118061F1977OR</v>
      </c>
      <c r="E1747" s="3" t="s">
        <v>5432</v>
      </c>
      <c r="F1747" s="3" t="s">
        <v>162</v>
      </c>
      <c r="G1747" s="3" t="s">
        <v>1033</v>
      </c>
      <c r="H1747" s="3" t="s">
        <v>5433</v>
      </c>
      <c r="I1747" s="3" t="s">
        <v>5434</v>
      </c>
      <c r="J1747" s="3" t="s">
        <v>166</v>
      </c>
    </row>
    <row r="1748" spans="1:10" ht="62.65" x14ac:dyDescent="0.3">
      <c r="A1748" s="2" t="s">
        <v>1236</v>
      </c>
      <c r="B1748" s="2">
        <v>1684232190</v>
      </c>
      <c r="C1748" s="2" t="s">
        <v>1391</v>
      </c>
      <c r="D1748" s="2" t="str">
        <f t="shared" si="27"/>
        <v>16842321905M1942PE</v>
      </c>
      <c r="E1748" s="2" t="s">
        <v>5435</v>
      </c>
      <c r="F1748" s="2" t="s">
        <v>1474</v>
      </c>
      <c r="G1748" s="2" t="s">
        <v>1502</v>
      </c>
      <c r="H1748" s="2" t="s">
        <v>5436</v>
      </c>
      <c r="I1748" s="2" t="s">
        <v>3298</v>
      </c>
      <c r="J1748" s="2" t="s">
        <v>1477</v>
      </c>
    </row>
    <row r="1749" spans="1:10" ht="25.05" x14ac:dyDescent="0.3">
      <c r="A1749" s="3" t="s">
        <v>67</v>
      </c>
      <c r="B1749" s="3">
        <v>1925901301</v>
      </c>
      <c r="C1749" s="3" t="s">
        <v>2458</v>
      </c>
      <c r="D1749" s="2" t="str">
        <f t="shared" si="27"/>
        <v>19259013011M1959OR</v>
      </c>
      <c r="E1749" s="3" t="s">
        <v>5437</v>
      </c>
      <c r="F1749" s="3" t="s">
        <v>12</v>
      </c>
      <c r="G1749" s="3" t="s">
        <v>47</v>
      </c>
      <c r="H1749" s="3" t="s">
        <v>5438</v>
      </c>
      <c r="I1749" s="3" t="s">
        <v>5439</v>
      </c>
      <c r="J1749" s="3" t="s">
        <v>16</v>
      </c>
    </row>
    <row r="1750" spans="1:10" ht="62.65" x14ac:dyDescent="0.3">
      <c r="A1750" s="2" t="s">
        <v>1236</v>
      </c>
      <c r="B1750" s="2">
        <v>42825709950</v>
      </c>
      <c r="C1750" s="2" t="s">
        <v>5440</v>
      </c>
      <c r="D1750" s="2" t="str">
        <f t="shared" si="27"/>
        <v>428257099506F1935PE</v>
      </c>
      <c r="E1750" s="2" t="s">
        <v>5441</v>
      </c>
      <c r="F1750" s="2" t="s">
        <v>1474</v>
      </c>
      <c r="G1750" s="2" t="s">
        <v>1502</v>
      </c>
      <c r="H1750" s="2" t="s">
        <v>5442</v>
      </c>
      <c r="I1750" s="2" t="s">
        <v>3318</v>
      </c>
      <c r="J1750" s="2" t="s">
        <v>1477</v>
      </c>
    </row>
    <row r="1751" spans="1:10" ht="25.05" x14ac:dyDescent="0.3">
      <c r="A1751" s="3" t="s">
        <v>1236</v>
      </c>
      <c r="B1751" s="3">
        <v>1604396851</v>
      </c>
      <c r="C1751" s="3" t="s">
        <v>1851</v>
      </c>
      <c r="D1751" s="2" t="str">
        <f t="shared" si="27"/>
        <v>16043968516F1953PE</v>
      </c>
      <c r="E1751" s="3" t="s">
        <v>5443</v>
      </c>
      <c r="F1751" s="3" t="s">
        <v>1474</v>
      </c>
      <c r="G1751" s="3" t="s">
        <v>1475</v>
      </c>
      <c r="H1751" s="3" t="s">
        <v>5444</v>
      </c>
      <c r="I1751" s="3" t="s">
        <v>3301</v>
      </c>
      <c r="J1751" s="3" t="s">
        <v>1477</v>
      </c>
    </row>
    <row r="1752" spans="1:10" ht="37.6" x14ac:dyDescent="0.3">
      <c r="A1752" s="2" t="s">
        <v>33</v>
      </c>
      <c r="B1752" s="2">
        <v>92956404670</v>
      </c>
      <c r="C1752" s="2" t="s">
        <v>1220</v>
      </c>
      <c r="D1752" s="2" t="str">
        <f t="shared" si="27"/>
        <v>929564046705F1964PE</v>
      </c>
      <c r="E1752" s="2" t="s">
        <v>5445</v>
      </c>
      <c r="F1752" s="2" t="s">
        <v>162</v>
      </c>
      <c r="G1752" s="2" t="s">
        <v>1377</v>
      </c>
      <c r="H1752" s="2" t="s">
        <v>5446</v>
      </c>
      <c r="I1752" s="2" t="s">
        <v>5447</v>
      </c>
      <c r="J1752" s="2" t="s">
        <v>166</v>
      </c>
    </row>
    <row r="1753" spans="1:10" ht="25.05" x14ac:dyDescent="0.3">
      <c r="A1753" s="3" t="s">
        <v>1236</v>
      </c>
      <c r="B1753" s="3">
        <v>2173100520</v>
      </c>
      <c r="C1753" s="3" t="s">
        <v>5448</v>
      </c>
      <c r="D1753" s="2" t="str">
        <f t="shared" si="27"/>
        <v>21731005201F1931SA</v>
      </c>
      <c r="E1753" s="3" t="s">
        <v>5449</v>
      </c>
      <c r="F1753" s="3" t="s">
        <v>1474</v>
      </c>
      <c r="G1753" s="3" t="s">
        <v>2456</v>
      </c>
      <c r="H1753" s="3" t="s">
        <v>5450</v>
      </c>
      <c r="I1753" s="3" t="s">
        <v>3327</v>
      </c>
      <c r="J1753" s="3" t="s">
        <v>1477</v>
      </c>
    </row>
    <row r="1754" spans="1:10" ht="37.6" x14ac:dyDescent="0.3">
      <c r="A1754" s="2" t="s">
        <v>55</v>
      </c>
      <c r="B1754" s="2">
        <v>1220712660</v>
      </c>
      <c r="C1754" s="2" t="s">
        <v>2169</v>
      </c>
      <c r="D1754" s="2" t="str">
        <f t="shared" si="27"/>
        <v>12207126601F2007ES</v>
      </c>
      <c r="E1754" s="2" t="s">
        <v>5451</v>
      </c>
      <c r="F1754" s="2" t="s">
        <v>1206</v>
      </c>
      <c r="G1754" s="2" t="s">
        <v>1341</v>
      </c>
      <c r="H1754" s="2" t="s">
        <v>5452</v>
      </c>
      <c r="I1754" s="2" t="s">
        <v>5453</v>
      </c>
      <c r="J1754" s="2" t="s">
        <v>1210</v>
      </c>
    </row>
    <row r="1755" spans="1:10" ht="50.1" x14ac:dyDescent="0.3">
      <c r="A1755" s="3" t="s">
        <v>55</v>
      </c>
      <c r="B1755" s="3">
        <v>13765712440</v>
      </c>
      <c r="C1755" s="3" t="s">
        <v>543</v>
      </c>
      <c r="D1755" s="2" t="str">
        <f t="shared" si="27"/>
        <v>137657124405M1957PE</v>
      </c>
      <c r="E1755" s="3" t="s">
        <v>5454</v>
      </c>
      <c r="F1755" s="3" t="s">
        <v>12</v>
      </c>
      <c r="G1755" s="3" t="s">
        <v>448</v>
      </c>
      <c r="H1755" s="3" t="s">
        <v>5455</v>
      </c>
      <c r="I1755" s="3" t="s">
        <v>5456</v>
      </c>
      <c r="J1755" s="3" t="s">
        <v>16</v>
      </c>
    </row>
    <row r="1756" spans="1:10" ht="37.6" x14ac:dyDescent="0.3">
      <c r="A1756" s="2" t="s">
        <v>55</v>
      </c>
      <c r="B1756" s="2">
        <v>19200154714</v>
      </c>
      <c r="C1756" s="2" t="s">
        <v>5457</v>
      </c>
      <c r="D1756" s="2" t="str">
        <f t="shared" si="27"/>
        <v>192001547141M2001OR</v>
      </c>
      <c r="E1756" s="2" t="s">
        <v>5458</v>
      </c>
      <c r="F1756" s="2" t="s">
        <v>1206</v>
      </c>
      <c r="G1756" s="2" t="s">
        <v>1207</v>
      </c>
      <c r="H1756" s="2" t="s">
        <v>5459</v>
      </c>
      <c r="I1756" s="2" t="s">
        <v>5460</v>
      </c>
      <c r="J1756" s="2" t="s">
        <v>1210</v>
      </c>
    </row>
    <row r="1757" spans="1:10" ht="37.6" x14ac:dyDescent="0.3">
      <c r="A1757" s="3" t="s">
        <v>67</v>
      </c>
      <c r="B1757" s="3">
        <v>1846901691</v>
      </c>
      <c r="C1757" s="3" t="s">
        <v>347</v>
      </c>
      <c r="D1757" s="2" t="str">
        <f t="shared" si="27"/>
        <v>18469016911M1969OR</v>
      </c>
      <c r="E1757" s="3" t="s">
        <v>5461</v>
      </c>
      <c r="F1757" s="3" t="s">
        <v>1206</v>
      </c>
      <c r="G1757" s="3" t="s">
        <v>1293</v>
      </c>
      <c r="H1757" s="3" t="s">
        <v>5462</v>
      </c>
      <c r="I1757" s="3" t="s">
        <v>5463</v>
      </c>
      <c r="J1757" s="3" t="s">
        <v>1210</v>
      </c>
    </row>
    <row r="1758" spans="1:10" ht="37.6" x14ac:dyDescent="0.3">
      <c r="A1758" s="2" t="s">
        <v>33</v>
      </c>
      <c r="B1758" s="2">
        <v>1886726460</v>
      </c>
      <c r="C1758" s="2" t="s">
        <v>634</v>
      </c>
      <c r="D1758" s="2" t="str">
        <f t="shared" si="27"/>
        <v>18867264606F1937PE</v>
      </c>
      <c r="E1758" s="2" t="s">
        <v>5464</v>
      </c>
      <c r="F1758" s="2" t="s">
        <v>162</v>
      </c>
      <c r="G1758" s="2" t="s">
        <v>1142</v>
      </c>
      <c r="H1758" s="2" t="s">
        <v>5465</v>
      </c>
      <c r="I1758" s="2" t="s">
        <v>5466</v>
      </c>
      <c r="J1758" s="2" t="s">
        <v>166</v>
      </c>
    </row>
    <row r="1759" spans="1:10" ht="62.65" x14ac:dyDescent="0.3">
      <c r="A1759" s="3" t="s">
        <v>55</v>
      </c>
      <c r="B1759" s="3">
        <v>10796010231</v>
      </c>
      <c r="C1759" s="3" t="s">
        <v>422</v>
      </c>
      <c r="D1759" s="2" t="str">
        <f t="shared" si="27"/>
        <v>107960102315F1963PE</v>
      </c>
      <c r="E1759" s="3" t="s">
        <v>5467</v>
      </c>
      <c r="F1759" s="3" t="s">
        <v>1474</v>
      </c>
      <c r="G1759" s="3" t="s">
        <v>1502</v>
      </c>
      <c r="H1759" s="3" t="s">
        <v>5468</v>
      </c>
      <c r="I1759" s="3" t="s">
        <v>3342</v>
      </c>
      <c r="J1759" s="3" t="s">
        <v>1477</v>
      </c>
    </row>
    <row r="1760" spans="1:10" ht="37.6" x14ac:dyDescent="0.3">
      <c r="A1760" s="2" t="s">
        <v>33</v>
      </c>
      <c r="B1760" s="2">
        <v>1593508920</v>
      </c>
      <c r="C1760" s="2" t="s">
        <v>619</v>
      </c>
      <c r="D1760" s="2" t="str">
        <f t="shared" si="27"/>
        <v>15935089205M1935PE</v>
      </c>
      <c r="E1760" s="2" t="s">
        <v>5469</v>
      </c>
      <c r="F1760" s="2" t="s">
        <v>1474</v>
      </c>
      <c r="G1760" s="2" t="s">
        <v>5470</v>
      </c>
      <c r="H1760" s="2" t="s">
        <v>5471</v>
      </c>
      <c r="I1760" s="2" t="s">
        <v>3334</v>
      </c>
      <c r="J1760" s="2" t="s">
        <v>1477</v>
      </c>
    </row>
    <row r="1761" spans="1:10" ht="50.1" x14ac:dyDescent="0.3">
      <c r="A1761" s="3" t="s">
        <v>55</v>
      </c>
      <c r="B1761" s="3">
        <v>4200525857</v>
      </c>
      <c r="C1761" s="3" t="s">
        <v>1969</v>
      </c>
      <c r="D1761" s="2" t="str">
        <f t="shared" si="27"/>
        <v>42005258571F2005ES</v>
      </c>
      <c r="E1761" s="3" t="s">
        <v>5472</v>
      </c>
      <c r="F1761" s="3" t="s">
        <v>1206</v>
      </c>
      <c r="G1761" s="3" t="s">
        <v>1293</v>
      </c>
      <c r="H1761" s="3" t="s">
        <v>5473</v>
      </c>
      <c r="I1761" s="3" t="s">
        <v>5474</v>
      </c>
      <c r="J1761" s="3" t="s">
        <v>1210</v>
      </c>
    </row>
    <row r="1762" spans="1:10" ht="50.1" x14ac:dyDescent="0.3">
      <c r="A1762" s="2" t="s">
        <v>55</v>
      </c>
      <c r="B1762" s="2">
        <v>96119665580</v>
      </c>
      <c r="C1762" s="2" t="s">
        <v>5475</v>
      </c>
      <c r="D1762" s="2" t="str">
        <f t="shared" si="27"/>
        <v>961196655801M1996ES</v>
      </c>
      <c r="E1762" s="2" t="s">
        <v>5476</v>
      </c>
      <c r="F1762" s="2" t="s">
        <v>12</v>
      </c>
      <c r="G1762" s="2" t="s">
        <v>99</v>
      </c>
      <c r="H1762" s="2" t="s">
        <v>5477</v>
      </c>
      <c r="I1762" s="2" t="s">
        <v>5478</v>
      </c>
      <c r="J1762" s="2" t="s">
        <v>16</v>
      </c>
    </row>
    <row r="1763" spans="1:10" ht="50.1" x14ac:dyDescent="0.3">
      <c r="A1763" s="3" t="s">
        <v>33</v>
      </c>
      <c r="B1763" s="3">
        <v>42806140572</v>
      </c>
      <c r="C1763" s="3" t="s">
        <v>5479</v>
      </c>
      <c r="D1763" s="2" t="str">
        <f t="shared" si="27"/>
        <v>428061405721M1961OR</v>
      </c>
      <c r="E1763" s="3" t="s">
        <v>5480</v>
      </c>
      <c r="F1763" s="3" t="s">
        <v>162</v>
      </c>
      <c r="G1763" s="3" t="s">
        <v>353</v>
      </c>
      <c r="H1763" s="3" t="s">
        <v>5481</v>
      </c>
      <c r="I1763" s="3" t="s">
        <v>5482</v>
      </c>
      <c r="J1763" s="3" t="s">
        <v>166</v>
      </c>
    </row>
    <row r="1764" spans="1:10" ht="87.65" x14ac:dyDescent="0.3">
      <c r="A1764" s="2" t="s">
        <v>17</v>
      </c>
      <c r="B1764" s="2">
        <v>94118901830</v>
      </c>
      <c r="C1764" s="2" t="s">
        <v>680</v>
      </c>
      <c r="D1764" s="2" t="str">
        <f t="shared" si="27"/>
        <v>941189018301M1989OR</v>
      </c>
      <c r="E1764" s="2" t="s">
        <v>5483</v>
      </c>
      <c r="F1764" s="2" t="s">
        <v>162</v>
      </c>
      <c r="G1764" s="2" t="s">
        <v>5484</v>
      </c>
      <c r="H1764" s="2" t="s">
        <v>5485</v>
      </c>
      <c r="I1764" s="2" t="s">
        <v>5486</v>
      </c>
      <c r="J1764" s="2" t="s">
        <v>166</v>
      </c>
    </row>
    <row r="1765" spans="1:10" ht="37.6" x14ac:dyDescent="0.3">
      <c r="A1765" s="3" t="s">
        <v>248</v>
      </c>
      <c r="B1765" s="3">
        <v>92137902590</v>
      </c>
      <c r="C1765" s="3" t="s">
        <v>1024</v>
      </c>
      <c r="D1765" s="2" t="str">
        <f t="shared" si="27"/>
        <v>921379025901F1979OR</v>
      </c>
      <c r="E1765" s="3" t="s">
        <v>5487</v>
      </c>
      <c r="F1765" s="3" t="s">
        <v>1206</v>
      </c>
      <c r="G1765" s="3" t="s">
        <v>4259</v>
      </c>
      <c r="H1765" s="3" t="s">
        <v>5488</v>
      </c>
      <c r="I1765" s="3" t="s">
        <v>5489</v>
      </c>
      <c r="J1765" s="3" t="s">
        <v>1210</v>
      </c>
    </row>
    <row r="1766" spans="1:10" ht="62.65" x14ac:dyDescent="0.3">
      <c r="A1766" s="2" t="s">
        <v>17</v>
      </c>
      <c r="B1766" s="2">
        <v>94976800980</v>
      </c>
      <c r="C1766" s="2" t="s">
        <v>936</v>
      </c>
      <c r="D1766" s="2" t="str">
        <f t="shared" si="27"/>
        <v>949768009801F1968OR</v>
      </c>
      <c r="E1766" s="2" t="s">
        <v>5490</v>
      </c>
      <c r="F1766" s="2" t="s">
        <v>1474</v>
      </c>
      <c r="G1766" s="2" t="s">
        <v>1502</v>
      </c>
      <c r="H1766" s="2" t="s">
        <v>5491</v>
      </c>
      <c r="I1766" s="2" t="s">
        <v>5492</v>
      </c>
      <c r="J1766" s="2" t="s">
        <v>1477</v>
      </c>
    </row>
    <row r="1767" spans="1:10" ht="75.150000000000006" x14ac:dyDescent="0.3">
      <c r="A1767" s="3" t="s">
        <v>33</v>
      </c>
      <c r="B1767" s="3">
        <v>4230891090</v>
      </c>
      <c r="C1767" s="3" t="s">
        <v>333</v>
      </c>
      <c r="D1767" s="2" t="str">
        <f t="shared" si="27"/>
        <v>42308910901F2008ES</v>
      </c>
      <c r="E1767" s="3" t="s">
        <v>5493</v>
      </c>
      <c r="F1767" s="3" t="s">
        <v>162</v>
      </c>
      <c r="G1767" s="3" t="s">
        <v>895</v>
      </c>
      <c r="H1767" s="3" t="s">
        <v>5494</v>
      </c>
      <c r="I1767" s="3" t="s">
        <v>5495</v>
      </c>
      <c r="J1767" s="3" t="s">
        <v>166</v>
      </c>
    </row>
    <row r="1768" spans="1:10" ht="37.6" x14ac:dyDescent="0.3">
      <c r="A1768" s="2" t="s">
        <v>2444</v>
      </c>
      <c r="B1768" s="2">
        <v>50804900947</v>
      </c>
      <c r="C1768" s="2" t="s">
        <v>869</v>
      </c>
      <c r="D1768" s="2" t="str">
        <f t="shared" si="27"/>
        <v>508049009475F1949PE</v>
      </c>
      <c r="E1768" s="2" t="s">
        <v>5496</v>
      </c>
      <c r="F1768" s="2" t="s">
        <v>1474</v>
      </c>
      <c r="G1768" s="2" t="s">
        <v>1475</v>
      </c>
      <c r="H1768" s="2" t="s">
        <v>5497</v>
      </c>
      <c r="I1768" s="2" t="s">
        <v>5498</v>
      </c>
      <c r="J1768" s="2" t="s">
        <v>1477</v>
      </c>
    </row>
    <row r="1769" spans="1:10" ht="37.6" x14ac:dyDescent="0.3">
      <c r="A1769" s="3" t="s">
        <v>33</v>
      </c>
      <c r="B1769" s="3">
        <v>3146523588</v>
      </c>
      <c r="C1769" s="3" t="s">
        <v>3531</v>
      </c>
      <c r="D1769" s="2" t="str">
        <f t="shared" si="27"/>
        <v>31465235881F1965OR</v>
      </c>
      <c r="E1769" s="3" t="s">
        <v>5499</v>
      </c>
      <c r="F1769" s="3" t="s">
        <v>162</v>
      </c>
      <c r="G1769" s="3" t="s">
        <v>383</v>
      </c>
      <c r="H1769" s="3" t="s">
        <v>5500</v>
      </c>
      <c r="I1769" s="3" t="s">
        <v>5501</v>
      </c>
      <c r="J1769" s="3" t="s">
        <v>166</v>
      </c>
    </row>
    <row r="1770" spans="1:10" ht="37.6" x14ac:dyDescent="0.3">
      <c r="A1770" s="2" t="s">
        <v>67</v>
      </c>
      <c r="B1770" s="2">
        <v>39936811540</v>
      </c>
      <c r="C1770" s="2" t="s">
        <v>936</v>
      </c>
      <c r="D1770" s="2" t="str">
        <f t="shared" si="27"/>
        <v>399368115401F1968OR</v>
      </c>
      <c r="E1770" s="2" t="s">
        <v>5502</v>
      </c>
      <c r="F1770" s="2" t="s">
        <v>162</v>
      </c>
      <c r="G1770" s="2" t="s">
        <v>5503</v>
      </c>
      <c r="H1770" s="2" t="s">
        <v>5504</v>
      </c>
      <c r="I1770" s="2" t="s">
        <v>5505</v>
      </c>
      <c r="J1770" s="2" t="s">
        <v>166</v>
      </c>
    </row>
    <row r="1771" spans="1:10" ht="75.150000000000006" x14ac:dyDescent="0.3">
      <c r="A1771" s="3" t="s">
        <v>17</v>
      </c>
      <c r="B1771" s="3">
        <v>17836617773</v>
      </c>
      <c r="C1771" s="3" t="s">
        <v>1452</v>
      </c>
      <c r="D1771" s="2" t="str">
        <f t="shared" si="27"/>
        <v>178366177731M1966OR</v>
      </c>
      <c r="E1771" s="3" t="s">
        <v>5506</v>
      </c>
      <c r="F1771" s="3" t="s">
        <v>1474</v>
      </c>
      <c r="G1771" s="3" t="s">
        <v>2786</v>
      </c>
      <c r="H1771" s="3" t="s">
        <v>5507</v>
      </c>
      <c r="I1771" s="3" t="s">
        <v>5508</v>
      </c>
      <c r="J1771" s="3" t="s">
        <v>1477</v>
      </c>
    </row>
    <row r="1772" spans="1:10" ht="37.6" x14ac:dyDescent="0.3">
      <c r="A1772" s="2" t="s">
        <v>1236</v>
      </c>
      <c r="B1772" s="2">
        <v>65715511195</v>
      </c>
      <c r="C1772" s="2" t="s">
        <v>1150</v>
      </c>
      <c r="D1772" s="2" t="str">
        <f t="shared" si="27"/>
        <v>657155111956F1960PE</v>
      </c>
      <c r="E1772" s="2" t="s">
        <v>5509</v>
      </c>
      <c r="F1772" s="2" t="s">
        <v>1474</v>
      </c>
      <c r="G1772" s="2" t="s">
        <v>1475</v>
      </c>
      <c r="H1772" s="2" t="s">
        <v>5510</v>
      </c>
      <c r="I1772" s="2" t="s">
        <v>5511</v>
      </c>
      <c r="J1772" s="2" t="s">
        <v>1477</v>
      </c>
    </row>
    <row r="1773" spans="1:10" ht="37.6" x14ac:dyDescent="0.3">
      <c r="A1773" s="3" t="s">
        <v>367</v>
      </c>
      <c r="B1773" s="3">
        <v>1765837290</v>
      </c>
      <c r="C1773" s="3" t="s">
        <v>285</v>
      </c>
      <c r="D1773" s="2" t="str">
        <f t="shared" si="27"/>
        <v>17658372905M1958PE</v>
      </c>
      <c r="E1773" s="3" t="s">
        <v>5512</v>
      </c>
      <c r="F1773" s="3" t="s">
        <v>1474</v>
      </c>
      <c r="G1773" s="3"/>
      <c r="H1773" s="3" t="s">
        <v>5513</v>
      </c>
      <c r="I1773" s="3" t="s">
        <v>5514</v>
      </c>
      <c r="J1773" s="3" t="s">
        <v>1477</v>
      </c>
    </row>
    <row r="1774" spans="1:10" ht="37.6" x14ac:dyDescent="0.3">
      <c r="A1774" s="2" t="s">
        <v>1707</v>
      </c>
      <c r="B1774" s="2">
        <v>1634118800</v>
      </c>
      <c r="C1774" s="2" t="s">
        <v>5515</v>
      </c>
      <c r="D1774" s="2" t="str">
        <f t="shared" si="27"/>
        <v>16341188004M1941PE</v>
      </c>
      <c r="E1774" s="2" t="s">
        <v>5516</v>
      </c>
      <c r="F1774" s="2" t="s">
        <v>1474</v>
      </c>
      <c r="G1774" s="2" t="s">
        <v>2467</v>
      </c>
      <c r="H1774" s="2" t="s">
        <v>5517</v>
      </c>
      <c r="I1774" s="2" t="s">
        <v>5518</v>
      </c>
      <c r="J1774" s="2" t="s">
        <v>1477</v>
      </c>
    </row>
    <row r="1775" spans="1:10" ht="37.6" x14ac:dyDescent="0.3">
      <c r="A1775" s="3" t="s">
        <v>17</v>
      </c>
      <c r="B1775" s="3">
        <v>1675097580</v>
      </c>
      <c r="C1775" s="3" t="s">
        <v>1851</v>
      </c>
      <c r="D1775" s="2" t="str">
        <f t="shared" si="27"/>
        <v>16750975806F1953PE</v>
      </c>
      <c r="E1775" s="3" t="s">
        <v>5519</v>
      </c>
      <c r="F1775" s="3" t="s">
        <v>162</v>
      </c>
      <c r="G1775" s="3" t="s">
        <v>353</v>
      </c>
      <c r="H1775" s="3" t="s">
        <v>5520</v>
      </c>
      <c r="I1775" s="3" t="s">
        <v>5521</v>
      </c>
      <c r="J1775" s="3" t="s">
        <v>166</v>
      </c>
    </row>
    <row r="1776" spans="1:10" ht="62.65" x14ac:dyDescent="0.3">
      <c r="A1776" s="2" t="s">
        <v>1236</v>
      </c>
      <c r="B1776" s="2">
        <v>42846104273</v>
      </c>
      <c r="C1776" s="2" t="s">
        <v>781</v>
      </c>
      <c r="D1776" s="2" t="str">
        <f t="shared" si="27"/>
        <v>428461042735F1961PE</v>
      </c>
      <c r="E1776" s="2" t="s">
        <v>5522</v>
      </c>
      <c r="F1776" s="2" t="s">
        <v>1474</v>
      </c>
      <c r="G1776" s="2" t="s">
        <v>5523</v>
      </c>
      <c r="H1776" s="2" t="s">
        <v>5524</v>
      </c>
      <c r="I1776" s="2" t="s">
        <v>5525</v>
      </c>
      <c r="J1776" s="2" t="s">
        <v>1477</v>
      </c>
    </row>
    <row r="1777" spans="1:10" ht="37.6" x14ac:dyDescent="0.3">
      <c r="A1777" s="3" t="s">
        <v>367</v>
      </c>
      <c r="B1777" s="3">
        <v>39876815650</v>
      </c>
      <c r="C1777" s="3" t="s">
        <v>2808</v>
      </c>
      <c r="D1777" s="2" t="str">
        <f t="shared" si="27"/>
        <v>398768156502F1974OR</v>
      </c>
      <c r="E1777" s="3" t="s">
        <v>4088</v>
      </c>
      <c r="F1777" s="3" t="s">
        <v>162</v>
      </c>
      <c r="G1777" s="3"/>
      <c r="H1777" s="3" t="s">
        <v>5526</v>
      </c>
      <c r="I1777" s="3" t="s">
        <v>5527</v>
      </c>
      <c r="J1777" s="3" t="s">
        <v>166</v>
      </c>
    </row>
    <row r="1778" spans="1:10" ht="37.6" x14ac:dyDescent="0.3">
      <c r="A1778" s="2" t="s">
        <v>55</v>
      </c>
      <c r="B1778" s="2">
        <v>92976604940</v>
      </c>
      <c r="C1778" s="2" t="s">
        <v>2553</v>
      </c>
      <c r="D1778" s="2" t="str">
        <f t="shared" si="27"/>
        <v>929766049404M1947OR</v>
      </c>
      <c r="E1778" s="2" t="s">
        <v>5528</v>
      </c>
      <c r="F1778" s="2" t="s">
        <v>12</v>
      </c>
      <c r="G1778" s="2" t="s">
        <v>47</v>
      </c>
      <c r="H1778" s="2" t="s">
        <v>5529</v>
      </c>
      <c r="I1778" s="2" t="s">
        <v>5530</v>
      </c>
      <c r="J1778" s="2" t="s">
        <v>16</v>
      </c>
    </row>
    <row r="1779" spans="1:10" ht="37.6" x14ac:dyDescent="0.3">
      <c r="A1779" s="3" t="s">
        <v>55</v>
      </c>
      <c r="B1779" s="3">
        <v>59169889561</v>
      </c>
      <c r="C1779" s="3" t="s">
        <v>2678</v>
      </c>
      <c r="D1779" s="2" t="str">
        <f t="shared" si="27"/>
        <v>591698895613F2019OR</v>
      </c>
      <c r="E1779" s="3" t="s">
        <v>5531</v>
      </c>
      <c r="F1779" s="3" t="s">
        <v>1206</v>
      </c>
      <c r="G1779" s="3" t="s">
        <v>1630</v>
      </c>
      <c r="H1779" s="3" t="s">
        <v>5532</v>
      </c>
      <c r="I1779" s="3" t="s">
        <v>5533</v>
      </c>
      <c r="J1779" s="3" t="s">
        <v>1210</v>
      </c>
    </row>
    <row r="1780" spans="1:10" ht="50.1" x14ac:dyDescent="0.3">
      <c r="A1780" s="2" t="s">
        <v>310</v>
      </c>
      <c r="B1780" s="2">
        <v>7967815742</v>
      </c>
      <c r="C1780" s="2" t="s">
        <v>5534</v>
      </c>
      <c r="D1780" s="2" t="str">
        <f t="shared" si="27"/>
        <v>79678157424M1949OR</v>
      </c>
      <c r="E1780" s="2" t="s">
        <v>5535</v>
      </c>
      <c r="F1780" s="2" t="s">
        <v>12</v>
      </c>
      <c r="G1780" s="2" t="s">
        <v>47</v>
      </c>
      <c r="H1780" s="2" t="s">
        <v>5536</v>
      </c>
      <c r="I1780" s="2" t="s">
        <v>5537</v>
      </c>
      <c r="J1780" s="2" t="s">
        <v>16</v>
      </c>
    </row>
    <row r="1781" spans="1:10" ht="37.6" x14ac:dyDescent="0.3">
      <c r="A1781" s="3" t="s">
        <v>17</v>
      </c>
      <c r="B1781" s="3">
        <v>1574304760</v>
      </c>
      <c r="C1781" s="3" t="s">
        <v>1851</v>
      </c>
      <c r="D1781" s="2" t="str">
        <f t="shared" si="27"/>
        <v>15743047606F1953PE</v>
      </c>
      <c r="E1781" s="3" t="s">
        <v>5538</v>
      </c>
      <c r="F1781" s="3" t="s">
        <v>1474</v>
      </c>
      <c r="G1781" s="3" t="s">
        <v>1475</v>
      </c>
      <c r="H1781" s="3" t="s">
        <v>5539</v>
      </c>
      <c r="I1781" s="3" t="s">
        <v>5540</v>
      </c>
      <c r="J1781" s="3" t="s">
        <v>1477</v>
      </c>
    </row>
    <row r="1782" spans="1:10" ht="50.1" x14ac:dyDescent="0.3">
      <c r="A1782" s="2" t="s">
        <v>289</v>
      </c>
      <c r="B1782" s="2">
        <v>94068101537</v>
      </c>
      <c r="C1782" s="2" t="s">
        <v>115</v>
      </c>
      <c r="D1782" s="2" t="str">
        <f t="shared" si="27"/>
        <v>940681015374M1953OR</v>
      </c>
      <c r="E1782" s="2" t="s">
        <v>5541</v>
      </c>
      <c r="F1782" s="2" t="s">
        <v>1474</v>
      </c>
      <c r="G1782" s="2" t="s">
        <v>1475</v>
      </c>
      <c r="H1782" s="2" t="s">
        <v>5542</v>
      </c>
      <c r="I1782" s="2" t="s">
        <v>5543</v>
      </c>
      <c r="J1782" s="2" t="s">
        <v>1477</v>
      </c>
    </row>
    <row r="1783" spans="1:10" ht="37.6" x14ac:dyDescent="0.3">
      <c r="A1783" s="3" t="s">
        <v>289</v>
      </c>
      <c r="B1783" s="3">
        <v>94108105035</v>
      </c>
      <c r="C1783" s="3" t="s">
        <v>3355</v>
      </c>
      <c r="D1783" s="2" t="str">
        <f t="shared" si="27"/>
        <v>941081050352F1985OR</v>
      </c>
      <c r="E1783" s="3" t="s">
        <v>5544</v>
      </c>
      <c r="F1783" s="3" t="s">
        <v>162</v>
      </c>
      <c r="G1783" s="3" t="s">
        <v>321</v>
      </c>
      <c r="H1783" s="3" t="s">
        <v>5545</v>
      </c>
      <c r="I1783" s="3" t="s">
        <v>5546</v>
      </c>
      <c r="J1783" s="3" t="s">
        <v>166</v>
      </c>
    </row>
    <row r="1784" spans="1:10" ht="50.1" x14ac:dyDescent="0.3">
      <c r="A1784" s="2" t="s">
        <v>17</v>
      </c>
      <c r="B1784" s="2">
        <v>11785870582</v>
      </c>
      <c r="C1784" s="2" t="s">
        <v>443</v>
      </c>
      <c r="D1784" s="2" t="str">
        <f t="shared" si="27"/>
        <v>117858705825F1958PE</v>
      </c>
      <c r="E1784" s="2" t="s">
        <v>5547</v>
      </c>
      <c r="F1784" s="2" t="s">
        <v>162</v>
      </c>
      <c r="G1784" s="2" t="s">
        <v>321</v>
      </c>
      <c r="H1784" s="2" t="s">
        <v>5548</v>
      </c>
      <c r="I1784" s="2" t="s">
        <v>5549</v>
      </c>
      <c r="J1784" s="2" t="s">
        <v>166</v>
      </c>
    </row>
    <row r="1785" spans="1:10" ht="50.1" x14ac:dyDescent="0.3">
      <c r="A1785" s="3" t="s">
        <v>61</v>
      </c>
      <c r="B1785" s="3">
        <v>94089067941</v>
      </c>
      <c r="C1785" s="3" t="s">
        <v>815</v>
      </c>
      <c r="D1785" s="2" t="str">
        <f t="shared" si="27"/>
        <v>940890679414M1961OR</v>
      </c>
      <c r="E1785" s="3" t="s">
        <v>5550</v>
      </c>
      <c r="F1785" s="3" t="s">
        <v>162</v>
      </c>
      <c r="G1785" s="3" t="s">
        <v>5551</v>
      </c>
      <c r="H1785" s="3" t="s">
        <v>5552</v>
      </c>
      <c r="I1785" s="3" t="s">
        <v>5553</v>
      </c>
      <c r="J1785" s="3" t="s">
        <v>166</v>
      </c>
    </row>
    <row r="1786" spans="1:10" ht="25.05" x14ac:dyDescent="0.3">
      <c r="A1786" s="2" t="s">
        <v>67</v>
      </c>
      <c r="B1786" s="2">
        <v>10725476930</v>
      </c>
      <c r="C1786" s="2" t="s">
        <v>602</v>
      </c>
      <c r="D1786" s="2" t="str">
        <f t="shared" si="27"/>
        <v>107254769305M1954PE</v>
      </c>
      <c r="E1786" s="2" t="s">
        <v>5554</v>
      </c>
      <c r="F1786" s="2" t="s">
        <v>12</v>
      </c>
      <c r="G1786" s="2" t="s">
        <v>47</v>
      </c>
      <c r="H1786" s="2" t="s">
        <v>5555</v>
      </c>
      <c r="I1786" s="2" t="s">
        <v>5556</v>
      </c>
      <c r="J1786" s="2" t="s">
        <v>16</v>
      </c>
    </row>
    <row r="1787" spans="1:10" ht="37.6" x14ac:dyDescent="0.3">
      <c r="A1787" s="3" t="s">
        <v>55</v>
      </c>
      <c r="B1787" s="3">
        <v>6745625620</v>
      </c>
      <c r="C1787" s="3" t="s">
        <v>178</v>
      </c>
      <c r="D1787" s="2" t="str">
        <f t="shared" si="27"/>
        <v>67456256205M1956PE</v>
      </c>
      <c r="E1787" s="3" t="s">
        <v>5557</v>
      </c>
      <c r="F1787" s="3" t="s">
        <v>12</v>
      </c>
      <c r="G1787" s="3" t="s">
        <v>47</v>
      </c>
      <c r="H1787" s="3" t="s">
        <v>5558</v>
      </c>
      <c r="I1787" s="3" t="s">
        <v>5559</v>
      </c>
      <c r="J1787" s="3" t="s">
        <v>16</v>
      </c>
    </row>
    <row r="1788" spans="1:10" ht="37.6" x14ac:dyDescent="0.3">
      <c r="A1788" s="2" t="s">
        <v>55</v>
      </c>
      <c r="B1788" s="2">
        <v>37078603510</v>
      </c>
      <c r="C1788" s="2" t="s">
        <v>1354</v>
      </c>
      <c r="D1788" s="2" t="str">
        <f t="shared" si="27"/>
        <v>370786035101F1986OR</v>
      </c>
      <c r="E1788" s="2" t="s">
        <v>5560</v>
      </c>
      <c r="F1788" s="2" t="s">
        <v>162</v>
      </c>
      <c r="G1788" s="2" t="s">
        <v>5561</v>
      </c>
      <c r="H1788" s="2" t="s">
        <v>5562</v>
      </c>
      <c r="I1788" s="2" t="s">
        <v>5563</v>
      </c>
      <c r="J1788" s="2" t="s">
        <v>166</v>
      </c>
    </row>
    <row r="1789" spans="1:10" ht="37.6" x14ac:dyDescent="0.3">
      <c r="A1789" s="3" t="s">
        <v>55</v>
      </c>
      <c r="B1789" s="3">
        <v>2166655790</v>
      </c>
      <c r="C1789" s="3" t="s">
        <v>4310</v>
      </c>
      <c r="D1789" s="2" t="str">
        <f t="shared" si="27"/>
        <v>21666557901F1966OR</v>
      </c>
      <c r="E1789" s="3" t="s">
        <v>5564</v>
      </c>
      <c r="F1789" s="3" t="s">
        <v>1206</v>
      </c>
      <c r="G1789" s="3" t="s">
        <v>1230</v>
      </c>
      <c r="H1789" s="3" t="s">
        <v>5565</v>
      </c>
      <c r="I1789" s="3" t="s">
        <v>5566</v>
      </c>
      <c r="J1789" s="3" t="s">
        <v>1210</v>
      </c>
    </row>
    <row r="1790" spans="1:10" ht="37.6" x14ac:dyDescent="0.3">
      <c r="A1790" s="2" t="s">
        <v>17</v>
      </c>
      <c r="B1790" s="2">
        <v>1614700170</v>
      </c>
      <c r="C1790" s="2" t="s">
        <v>62</v>
      </c>
      <c r="D1790" s="2" t="str">
        <f t="shared" si="27"/>
        <v>16147001706F1957PE</v>
      </c>
      <c r="E1790" s="2" t="s">
        <v>5567</v>
      </c>
      <c r="F1790" s="2" t="s">
        <v>162</v>
      </c>
      <c r="G1790" s="2" t="s">
        <v>440</v>
      </c>
      <c r="H1790" s="2" t="s">
        <v>5565</v>
      </c>
      <c r="I1790" s="2" t="s">
        <v>5568</v>
      </c>
      <c r="J1790" s="2" t="s">
        <v>166</v>
      </c>
    </row>
    <row r="1791" spans="1:10" ht="62.65" x14ac:dyDescent="0.3">
      <c r="A1791" s="3" t="s">
        <v>17</v>
      </c>
      <c r="B1791" s="3">
        <v>94109287352</v>
      </c>
      <c r="C1791" s="3" t="s">
        <v>815</v>
      </c>
      <c r="D1791" s="2" t="str">
        <f t="shared" si="27"/>
        <v>941092873524M1961OR</v>
      </c>
      <c r="E1791" s="3" t="s">
        <v>5569</v>
      </c>
      <c r="F1791" s="3" t="s">
        <v>1474</v>
      </c>
      <c r="G1791" s="3" t="s">
        <v>1502</v>
      </c>
      <c r="H1791" s="3" t="s">
        <v>5570</v>
      </c>
      <c r="I1791" s="3" t="s">
        <v>5571</v>
      </c>
      <c r="J1791" s="3" t="s">
        <v>1477</v>
      </c>
    </row>
    <row r="1792" spans="1:10" ht="62.65" x14ac:dyDescent="0.3">
      <c r="A1792" s="2" t="s">
        <v>61</v>
      </c>
      <c r="B1792" s="2">
        <v>30944801641</v>
      </c>
      <c r="C1792" s="2" t="s">
        <v>280</v>
      </c>
      <c r="D1792" s="2" t="str">
        <f t="shared" si="27"/>
        <v>309448016415M1948PE</v>
      </c>
      <c r="E1792" s="2" t="s">
        <v>5572</v>
      </c>
      <c r="F1792" s="2" t="s">
        <v>1474</v>
      </c>
      <c r="G1792" s="2" t="s">
        <v>1502</v>
      </c>
      <c r="H1792" s="2" t="s">
        <v>5573</v>
      </c>
      <c r="I1792" s="2" t="s">
        <v>5574</v>
      </c>
      <c r="J1792" s="2" t="s">
        <v>1477</v>
      </c>
    </row>
    <row r="1793" spans="1:10" ht="25.05" x14ac:dyDescent="0.3">
      <c r="A1793" s="3" t="s">
        <v>55</v>
      </c>
      <c r="B1793" s="3">
        <v>1715419956</v>
      </c>
      <c r="C1793" s="3" t="s">
        <v>602</v>
      </c>
      <c r="D1793" s="2" t="str">
        <f t="shared" si="27"/>
        <v>17154199565M1954PE</v>
      </c>
      <c r="E1793" s="3" t="s">
        <v>5575</v>
      </c>
      <c r="F1793" s="3" t="s">
        <v>12</v>
      </c>
      <c r="G1793" s="3" t="s">
        <v>47</v>
      </c>
      <c r="H1793" s="3" t="s">
        <v>5576</v>
      </c>
      <c r="I1793" s="3" t="s">
        <v>5577</v>
      </c>
      <c r="J1793" s="3" t="s">
        <v>16</v>
      </c>
    </row>
    <row r="1794" spans="1:10" ht="37.6" x14ac:dyDescent="0.3">
      <c r="A1794" s="2" t="s">
        <v>55</v>
      </c>
      <c r="B1794" s="2">
        <v>6766018681</v>
      </c>
      <c r="C1794" s="2" t="s">
        <v>68</v>
      </c>
      <c r="D1794" s="2" t="str">
        <f t="shared" si="27"/>
        <v>67660186815M1960PE</v>
      </c>
      <c r="E1794" s="2" t="s">
        <v>5578</v>
      </c>
      <c r="F1794" s="2" t="s">
        <v>12</v>
      </c>
      <c r="G1794" s="2" t="s">
        <v>47</v>
      </c>
      <c r="H1794" s="2" t="s">
        <v>5579</v>
      </c>
      <c r="I1794" s="2" t="s">
        <v>5580</v>
      </c>
      <c r="J1794" s="2" t="s">
        <v>16</v>
      </c>
    </row>
    <row r="1795" spans="1:10" ht="50.1" x14ac:dyDescent="0.3">
      <c r="A1795" s="3" t="s">
        <v>55</v>
      </c>
      <c r="B1795" s="3">
        <v>92048902800</v>
      </c>
      <c r="C1795" s="3" t="s">
        <v>399</v>
      </c>
      <c r="D1795" s="2" t="str">
        <f t="shared" ref="D1795:D1858" si="28">CONCATENATE(B1795,C1795)</f>
        <v>920489028001F1989OR</v>
      </c>
      <c r="E1795" s="3" t="s">
        <v>5581</v>
      </c>
      <c r="F1795" s="3" t="s">
        <v>1206</v>
      </c>
      <c r="G1795" s="3" t="s">
        <v>1207</v>
      </c>
      <c r="H1795" s="3" t="s">
        <v>5582</v>
      </c>
      <c r="I1795" s="3" t="s">
        <v>5583</v>
      </c>
      <c r="J1795" s="3" t="s">
        <v>1210</v>
      </c>
    </row>
    <row r="1796" spans="1:10" ht="37.6" x14ac:dyDescent="0.3">
      <c r="A1796" s="2" t="s">
        <v>67</v>
      </c>
      <c r="B1796" s="2">
        <v>94967619688</v>
      </c>
      <c r="C1796" s="2" t="s">
        <v>1597</v>
      </c>
      <c r="D1796" s="2" t="str">
        <f t="shared" si="28"/>
        <v>949676196881M1976OR</v>
      </c>
      <c r="E1796" s="2" t="s">
        <v>5584</v>
      </c>
      <c r="F1796" s="2" t="s">
        <v>162</v>
      </c>
      <c r="G1796" s="2" t="s">
        <v>321</v>
      </c>
      <c r="H1796" s="2" t="s">
        <v>5585</v>
      </c>
      <c r="I1796" s="2" t="s">
        <v>5586</v>
      </c>
      <c r="J1796" s="2" t="s">
        <v>166</v>
      </c>
    </row>
    <row r="1797" spans="1:10" ht="37.6" x14ac:dyDescent="0.3">
      <c r="A1797" s="3" t="s">
        <v>17</v>
      </c>
      <c r="B1797" s="3">
        <v>94006300530</v>
      </c>
      <c r="C1797" s="3" t="s">
        <v>4285</v>
      </c>
      <c r="D1797" s="2" t="str">
        <f t="shared" si="28"/>
        <v>940063005301F1963OR</v>
      </c>
      <c r="E1797" s="3" t="s">
        <v>5587</v>
      </c>
      <c r="F1797" s="3" t="s">
        <v>162</v>
      </c>
      <c r="G1797" s="3" t="s">
        <v>240</v>
      </c>
      <c r="H1797" s="3" t="s">
        <v>5588</v>
      </c>
      <c r="I1797" s="3" t="s">
        <v>5589</v>
      </c>
      <c r="J1797" s="3" t="s">
        <v>166</v>
      </c>
    </row>
    <row r="1798" spans="1:10" ht="37.6" x14ac:dyDescent="0.3">
      <c r="A1798" s="2" t="s">
        <v>33</v>
      </c>
      <c r="B1798" s="2">
        <v>94068731251</v>
      </c>
      <c r="C1798" s="2" t="s">
        <v>1640</v>
      </c>
      <c r="D1798" s="2" t="str">
        <f t="shared" si="28"/>
        <v>940687312511M1987OR</v>
      </c>
      <c r="E1798" s="2" t="s">
        <v>5590</v>
      </c>
      <c r="F1798" s="2" t="s">
        <v>162</v>
      </c>
      <c r="G1798" s="2" t="s">
        <v>1919</v>
      </c>
      <c r="H1798" s="2" t="s">
        <v>5591</v>
      </c>
      <c r="I1798" s="2" t="s">
        <v>5592</v>
      </c>
      <c r="J1798" s="2" t="s">
        <v>166</v>
      </c>
    </row>
    <row r="1799" spans="1:10" ht="50.1" x14ac:dyDescent="0.3">
      <c r="A1799" s="3" t="s">
        <v>17</v>
      </c>
      <c r="B1799" s="3">
        <v>11685033711</v>
      </c>
      <c r="C1799" s="3" t="s">
        <v>75</v>
      </c>
      <c r="D1799" s="2" t="str">
        <f t="shared" si="28"/>
        <v>116850337115M1950PE</v>
      </c>
      <c r="E1799" s="3" t="s">
        <v>5593</v>
      </c>
      <c r="F1799" s="3" t="s">
        <v>1474</v>
      </c>
      <c r="G1799" s="3" t="s">
        <v>1947</v>
      </c>
      <c r="H1799" s="3" t="s">
        <v>5594</v>
      </c>
      <c r="I1799" s="3" t="s">
        <v>5595</v>
      </c>
      <c r="J1799" s="3" t="s">
        <v>1477</v>
      </c>
    </row>
    <row r="1800" spans="1:10" ht="37.6" x14ac:dyDescent="0.3">
      <c r="A1800" s="2" t="s">
        <v>33</v>
      </c>
      <c r="B1800" s="2">
        <v>11856401710</v>
      </c>
      <c r="C1800" s="2" t="s">
        <v>23</v>
      </c>
      <c r="D1800" s="2" t="str">
        <f t="shared" si="28"/>
        <v>118564017106F1964PE</v>
      </c>
      <c r="E1800" s="2" t="s">
        <v>5596</v>
      </c>
      <c r="F1800" s="2" t="s">
        <v>162</v>
      </c>
      <c r="G1800" s="2" t="s">
        <v>227</v>
      </c>
      <c r="H1800" s="2" t="s">
        <v>5597</v>
      </c>
      <c r="I1800" s="2" t="s">
        <v>5598</v>
      </c>
      <c r="J1800" s="2" t="s">
        <v>166</v>
      </c>
    </row>
    <row r="1801" spans="1:10" ht="37.6" x14ac:dyDescent="0.3">
      <c r="A1801" s="3" t="s">
        <v>55</v>
      </c>
      <c r="B1801" s="3">
        <v>2200403513</v>
      </c>
      <c r="C1801" s="3" t="s">
        <v>5599</v>
      </c>
      <c r="D1801" s="2" t="str">
        <f t="shared" si="28"/>
        <v>22004035131M2004ES</v>
      </c>
      <c r="E1801" s="3" t="s">
        <v>5600</v>
      </c>
      <c r="F1801" s="3" t="s">
        <v>1206</v>
      </c>
      <c r="G1801" s="3" t="s">
        <v>1307</v>
      </c>
      <c r="H1801" s="3" t="s">
        <v>5601</v>
      </c>
      <c r="I1801" s="3" t="s">
        <v>5602</v>
      </c>
      <c r="J1801" s="3" t="s">
        <v>1210</v>
      </c>
    </row>
    <row r="1802" spans="1:10" ht="62.65" x14ac:dyDescent="0.3">
      <c r="A1802" s="2" t="s">
        <v>67</v>
      </c>
      <c r="B1802" s="2">
        <v>88816600020</v>
      </c>
      <c r="C1802" s="2" t="s">
        <v>2480</v>
      </c>
      <c r="D1802" s="2" t="str">
        <f t="shared" si="28"/>
        <v>888166000205M1966PE</v>
      </c>
      <c r="E1802" s="2" t="s">
        <v>5603</v>
      </c>
      <c r="F1802" s="2" t="s">
        <v>1206</v>
      </c>
      <c r="G1802" s="2" t="s">
        <v>4866</v>
      </c>
      <c r="H1802" s="2" t="s">
        <v>5604</v>
      </c>
      <c r="I1802" s="2" t="s">
        <v>5605</v>
      </c>
      <c r="J1802" s="2" t="s">
        <v>1210</v>
      </c>
    </row>
    <row r="1803" spans="1:10" ht="37.6" x14ac:dyDescent="0.3">
      <c r="A1803" s="3" t="s">
        <v>55</v>
      </c>
      <c r="B1803" s="3">
        <v>88230843390</v>
      </c>
      <c r="C1803" s="3" t="s">
        <v>668</v>
      </c>
      <c r="D1803" s="2" t="str">
        <f t="shared" si="28"/>
        <v>882308433901M2008ES</v>
      </c>
      <c r="E1803" s="3" t="s">
        <v>5606</v>
      </c>
      <c r="F1803" s="3" t="s">
        <v>1206</v>
      </c>
      <c r="G1803" s="3" t="s">
        <v>1207</v>
      </c>
      <c r="H1803" s="3" t="s">
        <v>5607</v>
      </c>
      <c r="I1803" s="3" t="s">
        <v>5608</v>
      </c>
      <c r="J1803" s="3" t="s">
        <v>1210</v>
      </c>
    </row>
    <row r="1804" spans="1:10" ht="50.1" x14ac:dyDescent="0.3">
      <c r="A1804" s="2" t="s">
        <v>248</v>
      </c>
      <c r="B1804" s="2">
        <v>17230228641</v>
      </c>
      <c r="C1804" s="2" t="s">
        <v>4546</v>
      </c>
      <c r="D1804" s="2" t="str">
        <f t="shared" si="28"/>
        <v>172302286411M2002OR</v>
      </c>
      <c r="E1804" s="2" t="s">
        <v>5609</v>
      </c>
      <c r="F1804" s="2" t="s">
        <v>1206</v>
      </c>
      <c r="G1804" s="2" t="s">
        <v>5610</v>
      </c>
      <c r="H1804" s="2" t="s">
        <v>5611</v>
      </c>
      <c r="I1804" s="2" t="s">
        <v>5612</v>
      </c>
      <c r="J1804" s="2" t="s">
        <v>1210</v>
      </c>
    </row>
    <row r="1805" spans="1:10" ht="37.6" x14ac:dyDescent="0.3">
      <c r="A1805" s="3" t="s">
        <v>248</v>
      </c>
      <c r="B1805" s="3">
        <v>9160037060</v>
      </c>
      <c r="C1805" s="3" t="s">
        <v>737</v>
      </c>
      <c r="D1805" s="2" t="str">
        <f t="shared" si="28"/>
        <v>91600370601M2000OR</v>
      </c>
      <c r="E1805" s="3" t="s">
        <v>5613</v>
      </c>
      <c r="F1805" s="3" t="s">
        <v>1206</v>
      </c>
      <c r="G1805" s="3" t="s">
        <v>1207</v>
      </c>
      <c r="H1805" s="3" t="s">
        <v>5614</v>
      </c>
      <c r="I1805" s="3" t="s">
        <v>5615</v>
      </c>
      <c r="J1805" s="3" t="s">
        <v>1210</v>
      </c>
    </row>
    <row r="1806" spans="1:10" ht="37.6" x14ac:dyDescent="0.3">
      <c r="A1806" s="2" t="s">
        <v>67</v>
      </c>
      <c r="B1806" s="2">
        <v>11654853800</v>
      </c>
      <c r="C1806" s="2" t="s">
        <v>1059</v>
      </c>
      <c r="D1806" s="2" t="str">
        <f t="shared" si="28"/>
        <v>116548538006F1949PE</v>
      </c>
      <c r="E1806" s="2" t="s">
        <v>5616</v>
      </c>
      <c r="F1806" s="2" t="s">
        <v>1206</v>
      </c>
      <c r="G1806" s="2" t="s">
        <v>1307</v>
      </c>
      <c r="H1806" s="2" t="s">
        <v>5617</v>
      </c>
      <c r="I1806" s="2" t="s">
        <v>5618</v>
      </c>
      <c r="J1806" s="2" t="s">
        <v>1210</v>
      </c>
    </row>
    <row r="1807" spans="1:10" ht="62.65" x14ac:dyDescent="0.3">
      <c r="A1807" s="3" t="s">
        <v>17</v>
      </c>
      <c r="B1807" s="3">
        <v>42866810630</v>
      </c>
      <c r="C1807" s="3" t="s">
        <v>532</v>
      </c>
      <c r="D1807" s="2" t="str">
        <f t="shared" si="28"/>
        <v>428668106304M1952OR</v>
      </c>
      <c r="E1807" s="3" t="s">
        <v>5619</v>
      </c>
      <c r="F1807" s="3" t="s">
        <v>1474</v>
      </c>
      <c r="G1807" s="3" t="s">
        <v>1502</v>
      </c>
      <c r="H1807" s="3" t="s">
        <v>5620</v>
      </c>
      <c r="I1807" s="3" t="s">
        <v>3347</v>
      </c>
      <c r="J1807" s="3" t="s">
        <v>1477</v>
      </c>
    </row>
    <row r="1808" spans="1:10" ht="62.65" x14ac:dyDescent="0.3">
      <c r="A1808" s="2" t="s">
        <v>44</v>
      </c>
      <c r="B1808" s="2">
        <v>3146409101</v>
      </c>
      <c r="C1808" s="2" t="s">
        <v>1841</v>
      </c>
      <c r="D1808" s="2" t="str">
        <f t="shared" si="28"/>
        <v>31464091011F1964OR</v>
      </c>
      <c r="E1808" s="2" t="s">
        <v>5621</v>
      </c>
      <c r="F1808" s="2" t="s">
        <v>1474</v>
      </c>
      <c r="G1808" s="2" t="s">
        <v>1502</v>
      </c>
      <c r="H1808" s="2" t="s">
        <v>5622</v>
      </c>
      <c r="I1808" s="2" t="s">
        <v>3354</v>
      </c>
      <c r="J1808" s="2" t="s">
        <v>1477</v>
      </c>
    </row>
    <row r="1809" spans="1:10" ht="37.6" x14ac:dyDescent="0.3">
      <c r="A1809" s="3" t="s">
        <v>2444</v>
      </c>
      <c r="B1809" s="3">
        <v>6735445063</v>
      </c>
      <c r="C1809" s="3" t="s">
        <v>602</v>
      </c>
      <c r="D1809" s="2" t="str">
        <f t="shared" si="28"/>
        <v>67354450635M1954PE</v>
      </c>
      <c r="E1809" s="3" t="s">
        <v>5623</v>
      </c>
      <c r="F1809" s="3" t="s">
        <v>12</v>
      </c>
      <c r="G1809" s="3" t="s">
        <v>20</v>
      </c>
      <c r="H1809" s="3" t="s">
        <v>5624</v>
      </c>
      <c r="I1809" s="3" t="s">
        <v>5625</v>
      </c>
      <c r="J1809" s="3" t="s">
        <v>16</v>
      </c>
    </row>
    <row r="1810" spans="1:10" ht="37.6" x14ac:dyDescent="0.3">
      <c r="A1810" s="2" t="s">
        <v>55</v>
      </c>
      <c r="B1810" s="2">
        <v>11038502550</v>
      </c>
      <c r="C1810" s="2" t="s">
        <v>253</v>
      </c>
      <c r="D1810" s="2" t="str">
        <f t="shared" si="28"/>
        <v>110385025502F1983OR</v>
      </c>
      <c r="E1810" s="2" t="s">
        <v>5626</v>
      </c>
      <c r="F1810" s="2" t="s">
        <v>1206</v>
      </c>
      <c r="G1810" s="2" t="s">
        <v>5627</v>
      </c>
      <c r="H1810" s="2" t="s">
        <v>5628</v>
      </c>
      <c r="I1810" s="2" t="s">
        <v>5629</v>
      </c>
      <c r="J1810" s="2" t="s">
        <v>1210</v>
      </c>
    </row>
    <row r="1811" spans="1:10" ht="37.6" x14ac:dyDescent="0.3">
      <c r="A1811" s="3" t="s">
        <v>289</v>
      </c>
      <c r="B1811" s="3">
        <v>48006203290</v>
      </c>
      <c r="C1811" s="3" t="s">
        <v>5630</v>
      </c>
      <c r="D1811" s="2" t="str">
        <f t="shared" si="28"/>
        <v>480062032901F1962SA</v>
      </c>
      <c r="E1811" s="3" t="s">
        <v>5631</v>
      </c>
      <c r="F1811" s="3" t="s">
        <v>162</v>
      </c>
      <c r="G1811" s="3" t="s">
        <v>273</v>
      </c>
      <c r="H1811" s="3" t="s">
        <v>5632</v>
      </c>
      <c r="I1811" s="3" t="s">
        <v>5633</v>
      </c>
      <c r="J1811" s="3" t="s">
        <v>166</v>
      </c>
    </row>
    <row r="1812" spans="1:10" ht="75.150000000000006" x14ac:dyDescent="0.3">
      <c r="A1812" s="2" t="s">
        <v>33</v>
      </c>
      <c r="B1812" s="2">
        <v>6573701130</v>
      </c>
      <c r="C1812" s="2" t="s">
        <v>2231</v>
      </c>
      <c r="D1812" s="2" t="str">
        <f t="shared" si="28"/>
        <v>65737011306F1947PE</v>
      </c>
      <c r="E1812" s="2" t="s">
        <v>5634</v>
      </c>
      <c r="F1812" s="2" t="s">
        <v>1474</v>
      </c>
      <c r="G1812" s="2" t="s">
        <v>2786</v>
      </c>
      <c r="H1812" s="2" t="s">
        <v>5635</v>
      </c>
      <c r="I1812" s="2" t="s">
        <v>3358</v>
      </c>
      <c r="J1812" s="2" t="s">
        <v>1477</v>
      </c>
    </row>
    <row r="1813" spans="1:10" ht="37.6" x14ac:dyDescent="0.3">
      <c r="A1813" s="3" t="s">
        <v>67</v>
      </c>
      <c r="B1813" s="3">
        <v>35170305508</v>
      </c>
      <c r="C1813" s="3" t="s">
        <v>5636</v>
      </c>
      <c r="D1813" s="2" t="str">
        <f t="shared" si="28"/>
        <v>351703055081M2003ES</v>
      </c>
      <c r="E1813" s="3" t="s">
        <v>5637</v>
      </c>
      <c r="F1813" s="3" t="s">
        <v>1206</v>
      </c>
      <c r="G1813" s="3" t="s">
        <v>1293</v>
      </c>
      <c r="H1813" s="3" t="s">
        <v>5638</v>
      </c>
      <c r="I1813" s="3" t="s">
        <v>5639</v>
      </c>
      <c r="J1813" s="3" t="s">
        <v>1210</v>
      </c>
    </row>
    <row r="1814" spans="1:10" ht="37.6" x14ac:dyDescent="0.3">
      <c r="A1814" s="2" t="s">
        <v>367</v>
      </c>
      <c r="B1814" s="2">
        <v>11826416491</v>
      </c>
      <c r="C1814" s="2" t="s">
        <v>1278</v>
      </c>
      <c r="D1814" s="2" t="str">
        <f t="shared" si="28"/>
        <v>118264164911M1964OR</v>
      </c>
      <c r="E1814" s="2" t="s">
        <v>5640</v>
      </c>
      <c r="F1814" s="2" t="s">
        <v>12</v>
      </c>
      <c r="G1814" s="2"/>
      <c r="H1814" s="2" t="s">
        <v>5641</v>
      </c>
      <c r="I1814" s="2" t="s">
        <v>5642</v>
      </c>
      <c r="J1814" s="2" t="s">
        <v>16</v>
      </c>
    </row>
    <row r="1815" spans="1:10" ht="37.6" x14ac:dyDescent="0.3">
      <c r="A1815" s="3" t="s">
        <v>33</v>
      </c>
      <c r="B1815" s="3">
        <v>94028428236</v>
      </c>
      <c r="C1815" s="3" t="s">
        <v>2637</v>
      </c>
      <c r="D1815" s="2" t="str">
        <f t="shared" si="28"/>
        <v>940284282361F1984OR</v>
      </c>
      <c r="E1815" s="3" t="s">
        <v>5643</v>
      </c>
      <c r="F1815" s="3" t="s">
        <v>162</v>
      </c>
      <c r="G1815" s="3" t="s">
        <v>410</v>
      </c>
      <c r="H1815" s="3" t="s">
        <v>5644</v>
      </c>
      <c r="I1815" s="3" t="s">
        <v>5645</v>
      </c>
      <c r="J1815" s="3" t="s">
        <v>166</v>
      </c>
    </row>
    <row r="1816" spans="1:10" ht="87.65" x14ac:dyDescent="0.3">
      <c r="A1816" s="2" t="s">
        <v>33</v>
      </c>
      <c r="B1816" s="2">
        <v>94129411867</v>
      </c>
      <c r="C1816" s="2" t="s">
        <v>1491</v>
      </c>
      <c r="D1816" s="2" t="str">
        <f t="shared" si="28"/>
        <v>941294118674F1962OR</v>
      </c>
      <c r="E1816" s="2" t="s">
        <v>5646</v>
      </c>
      <c r="F1816" s="2" t="s">
        <v>1474</v>
      </c>
      <c r="G1816" s="2" t="s">
        <v>5647</v>
      </c>
      <c r="H1816" s="2" t="s">
        <v>5648</v>
      </c>
      <c r="I1816" s="2" t="s">
        <v>3383</v>
      </c>
      <c r="J1816" s="2" t="s">
        <v>1477</v>
      </c>
    </row>
    <row r="1817" spans="1:10" ht="37.6" x14ac:dyDescent="0.3">
      <c r="A1817" s="3" t="s">
        <v>310</v>
      </c>
      <c r="B1817" s="3">
        <v>94139542050</v>
      </c>
      <c r="C1817" s="3" t="s">
        <v>3240</v>
      </c>
      <c r="D1817" s="2" t="str">
        <f t="shared" si="28"/>
        <v>941395420503M2018OR</v>
      </c>
      <c r="E1817" s="3" t="s">
        <v>5649</v>
      </c>
      <c r="F1817" s="3" t="s">
        <v>1206</v>
      </c>
      <c r="G1817" s="3" t="s">
        <v>1207</v>
      </c>
      <c r="H1817" s="3" t="s">
        <v>5650</v>
      </c>
      <c r="I1817" s="3" t="s">
        <v>5651</v>
      </c>
      <c r="J1817" s="3" t="s">
        <v>1210</v>
      </c>
    </row>
    <row r="1818" spans="1:10" ht="37.6" x14ac:dyDescent="0.3">
      <c r="A1818" s="2" t="s">
        <v>33</v>
      </c>
      <c r="B1818" s="2">
        <v>90876810570</v>
      </c>
      <c r="C1818" s="2" t="s">
        <v>84</v>
      </c>
      <c r="D1818" s="2" t="str">
        <f t="shared" si="28"/>
        <v>908768105701M1968OR</v>
      </c>
      <c r="E1818" s="2" t="s">
        <v>5652</v>
      </c>
      <c r="F1818" s="2" t="s">
        <v>12</v>
      </c>
      <c r="G1818" s="2" t="s">
        <v>47</v>
      </c>
      <c r="H1818" s="2" t="s">
        <v>5653</v>
      </c>
      <c r="I1818" s="2" t="s">
        <v>5337</v>
      </c>
      <c r="J1818" s="2" t="s">
        <v>16</v>
      </c>
    </row>
    <row r="1819" spans="1:10" ht="50.1" x14ac:dyDescent="0.3">
      <c r="A1819" s="3" t="s">
        <v>61</v>
      </c>
      <c r="B1819" s="3">
        <v>3178420631</v>
      </c>
      <c r="C1819" s="3" t="s">
        <v>2637</v>
      </c>
      <c r="D1819" s="2" t="str">
        <f t="shared" si="28"/>
        <v>31784206311F1984OR</v>
      </c>
      <c r="E1819" s="3" t="s">
        <v>5654</v>
      </c>
      <c r="F1819" s="3" t="s">
        <v>162</v>
      </c>
      <c r="G1819" s="3" t="s">
        <v>5655</v>
      </c>
      <c r="H1819" s="3" t="s">
        <v>5656</v>
      </c>
      <c r="I1819" s="3" t="s">
        <v>5657</v>
      </c>
      <c r="J1819" s="3" t="s">
        <v>166</v>
      </c>
    </row>
    <row r="1820" spans="1:10" ht="37.6" x14ac:dyDescent="0.3">
      <c r="A1820" s="2" t="s">
        <v>67</v>
      </c>
      <c r="B1820" s="2">
        <v>10735439928</v>
      </c>
      <c r="C1820" s="2" t="s">
        <v>602</v>
      </c>
      <c r="D1820" s="2" t="str">
        <f t="shared" si="28"/>
        <v>107354399285M1954PE</v>
      </c>
      <c r="E1820" s="2" t="s">
        <v>5658</v>
      </c>
      <c r="F1820" s="2" t="s">
        <v>12</v>
      </c>
      <c r="G1820" s="2" t="s">
        <v>47</v>
      </c>
      <c r="H1820" s="2" t="s">
        <v>5659</v>
      </c>
      <c r="I1820" s="2" t="s">
        <v>5350</v>
      </c>
      <c r="J1820" s="2" t="s">
        <v>16</v>
      </c>
    </row>
    <row r="1821" spans="1:10" ht="37.6" x14ac:dyDescent="0.3">
      <c r="A1821" s="3" t="s">
        <v>67</v>
      </c>
      <c r="B1821" s="3">
        <v>94927207327</v>
      </c>
      <c r="C1821" s="3" t="s">
        <v>79</v>
      </c>
      <c r="D1821" s="2" t="str">
        <f t="shared" si="28"/>
        <v>949272073271F1972OR</v>
      </c>
      <c r="E1821" s="3" t="s">
        <v>5660</v>
      </c>
      <c r="F1821" s="3" t="s">
        <v>1206</v>
      </c>
      <c r="G1821" s="3" t="s">
        <v>1691</v>
      </c>
      <c r="H1821" s="3" t="s">
        <v>5661</v>
      </c>
      <c r="I1821" s="3" t="s">
        <v>5662</v>
      </c>
      <c r="J1821" s="3" t="s">
        <v>1210</v>
      </c>
    </row>
    <row r="1822" spans="1:10" ht="37.6" x14ac:dyDescent="0.3">
      <c r="A1822" s="2" t="s">
        <v>310</v>
      </c>
      <c r="B1822" s="2">
        <v>68927660270</v>
      </c>
      <c r="C1822" s="2" t="s">
        <v>508</v>
      </c>
      <c r="D1822" s="2" t="str">
        <f t="shared" si="28"/>
        <v>689276602704M1948OR</v>
      </c>
      <c r="E1822" s="2" t="s">
        <v>5663</v>
      </c>
      <c r="F1822" s="2" t="s">
        <v>12</v>
      </c>
      <c r="G1822" s="2" t="s">
        <v>47</v>
      </c>
      <c r="H1822" s="2" t="s">
        <v>5664</v>
      </c>
      <c r="I1822" s="2" t="s">
        <v>5361</v>
      </c>
      <c r="J1822" s="2" t="s">
        <v>16</v>
      </c>
    </row>
    <row r="1823" spans="1:10" ht="25.05" x14ac:dyDescent="0.3">
      <c r="A1823" s="3" t="s">
        <v>9</v>
      </c>
      <c r="B1823" s="3">
        <v>1614279899</v>
      </c>
      <c r="C1823" s="3" t="s">
        <v>1391</v>
      </c>
      <c r="D1823" s="2" t="str">
        <f t="shared" si="28"/>
        <v>16142798995M1942PE</v>
      </c>
      <c r="E1823" s="3" t="s">
        <v>5665</v>
      </c>
      <c r="F1823" s="3" t="s">
        <v>12</v>
      </c>
      <c r="G1823" s="3" t="s">
        <v>47</v>
      </c>
      <c r="H1823" s="3" t="s">
        <v>5666</v>
      </c>
      <c r="I1823" s="3" t="s">
        <v>5370</v>
      </c>
      <c r="J1823" s="3" t="s">
        <v>16</v>
      </c>
    </row>
    <row r="1824" spans="1:10" ht="37.6" x14ac:dyDescent="0.3">
      <c r="A1824" s="2" t="s">
        <v>67</v>
      </c>
      <c r="B1824" s="2">
        <v>90018348571</v>
      </c>
      <c r="C1824" s="2" t="s">
        <v>1380</v>
      </c>
      <c r="D1824" s="2" t="str">
        <f t="shared" si="28"/>
        <v>900183485714F1961OR</v>
      </c>
      <c r="E1824" s="2" t="s">
        <v>5667</v>
      </c>
      <c r="F1824" s="2" t="s">
        <v>1206</v>
      </c>
      <c r="G1824" s="2" t="s">
        <v>1207</v>
      </c>
      <c r="H1824" s="2" t="s">
        <v>5668</v>
      </c>
      <c r="I1824" s="2" t="s">
        <v>5669</v>
      </c>
      <c r="J1824" s="2" t="s">
        <v>1210</v>
      </c>
    </row>
    <row r="1825" spans="1:10" ht="37.6" x14ac:dyDescent="0.3">
      <c r="A1825" s="3" t="s">
        <v>9</v>
      </c>
      <c r="B1825" s="3">
        <v>39947652754</v>
      </c>
      <c r="C1825" s="3" t="s">
        <v>4488</v>
      </c>
      <c r="D1825" s="2" t="str">
        <f t="shared" si="28"/>
        <v>399476527543F2015OR</v>
      </c>
      <c r="E1825" s="3" t="s">
        <v>5670</v>
      </c>
      <c r="F1825" s="3" t="s">
        <v>1206</v>
      </c>
      <c r="G1825" s="3" t="s">
        <v>1307</v>
      </c>
      <c r="H1825" s="3" t="s">
        <v>5671</v>
      </c>
      <c r="I1825" s="3" t="s">
        <v>5672</v>
      </c>
      <c r="J1825" s="3" t="s">
        <v>1210</v>
      </c>
    </row>
    <row r="1826" spans="1:10" ht="50.1" x14ac:dyDescent="0.3">
      <c r="A1826" s="2" t="s">
        <v>33</v>
      </c>
      <c r="B1826" s="2">
        <v>1775907148</v>
      </c>
      <c r="C1826" s="2" t="s">
        <v>2634</v>
      </c>
      <c r="D1826" s="2" t="str">
        <f t="shared" si="28"/>
        <v>17759071486F1963PE</v>
      </c>
      <c r="E1826" s="2" t="s">
        <v>5673</v>
      </c>
      <c r="F1826" s="2" t="s">
        <v>12</v>
      </c>
      <c r="G1826" s="2" t="s">
        <v>1721</v>
      </c>
      <c r="H1826" s="2" t="s">
        <v>5674</v>
      </c>
      <c r="I1826" s="2" t="s">
        <v>5373</v>
      </c>
      <c r="J1826" s="2" t="s">
        <v>16</v>
      </c>
    </row>
    <row r="1827" spans="1:10" ht="50.1" x14ac:dyDescent="0.3">
      <c r="A1827" s="3" t="s">
        <v>1236</v>
      </c>
      <c r="B1827" s="3">
        <v>42836625480</v>
      </c>
      <c r="C1827" s="3" t="s">
        <v>1020</v>
      </c>
      <c r="D1827" s="2" t="str">
        <f t="shared" si="28"/>
        <v>428366254804F1950OR</v>
      </c>
      <c r="E1827" s="3" t="s">
        <v>5675</v>
      </c>
      <c r="F1827" s="3" t="s">
        <v>1474</v>
      </c>
      <c r="G1827" s="3" t="s">
        <v>1493</v>
      </c>
      <c r="H1827" s="3" t="s">
        <v>5676</v>
      </c>
      <c r="I1827" s="3" t="s">
        <v>3389</v>
      </c>
      <c r="J1827" s="3" t="s">
        <v>1477</v>
      </c>
    </row>
    <row r="1828" spans="1:10" ht="37.6" x14ac:dyDescent="0.3">
      <c r="A1828" s="2" t="s">
        <v>1236</v>
      </c>
      <c r="B1828" s="2">
        <v>94907021200</v>
      </c>
      <c r="C1828" s="2" t="s">
        <v>39</v>
      </c>
      <c r="D1828" s="2" t="str">
        <f t="shared" si="28"/>
        <v>949070212001M1970OR</v>
      </c>
      <c r="E1828" s="2" t="s">
        <v>5677</v>
      </c>
      <c r="F1828" s="2" t="s">
        <v>1474</v>
      </c>
      <c r="G1828" s="2" t="s">
        <v>1475</v>
      </c>
      <c r="H1828" s="2" t="s">
        <v>5678</v>
      </c>
      <c r="I1828" s="2" t="s">
        <v>3414</v>
      </c>
      <c r="J1828" s="2" t="s">
        <v>1477</v>
      </c>
    </row>
    <row r="1829" spans="1:10" ht="50.1" x14ac:dyDescent="0.3">
      <c r="A1829" s="3" t="s">
        <v>9</v>
      </c>
      <c r="B1829" s="3">
        <v>30028308085</v>
      </c>
      <c r="C1829" s="3" t="s">
        <v>864</v>
      </c>
      <c r="D1829" s="2" t="str">
        <f t="shared" si="28"/>
        <v>300283080853M2013OR</v>
      </c>
      <c r="E1829" s="3" t="s">
        <v>5679</v>
      </c>
      <c r="F1829" s="3" t="s">
        <v>1206</v>
      </c>
      <c r="G1829" s="3" t="s">
        <v>1307</v>
      </c>
      <c r="H1829" s="3" t="s">
        <v>5680</v>
      </c>
      <c r="I1829" s="3" t="s">
        <v>5681</v>
      </c>
      <c r="J1829" s="3" t="s">
        <v>1210</v>
      </c>
    </row>
    <row r="1830" spans="1:10" ht="50.1" x14ac:dyDescent="0.3">
      <c r="A1830" s="2" t="s">
        <v>9</v>
      </c>
      <c r="B1830" s="2">
        <v>11795960241</v>
      </c>
      <c r="C1830" s="2" t="s">
        <v>194</v>
      </c>
      <c r="D1830" s="2" t="str">
        <f t="shared" si="28"/>
        <v>117959602415M1959PE</v>
      </c>
      <c r="E1830" s="2" t="s">
        <v>5682</v>
      </c>
      <c r="F1830" s="2" t="s">
        <v>12</v>
      </c>
      <c r="G1830" s="2" t="s">
        <v>1721</v>
      </c>
      <c r="H1830" s="2" t="s">
        <v>5683</v>
      </c>
      <c r="I1830" s="2" t="s">
        <v>5376</v>
      </c>
      <c r="J1830" s="2" t="s">
        <v>16</v>
      </c>
    </row>
    <row r="1831" spans="1:10" ht="37.6" x14ac:dyDescent="0.3">
      <c r="A1831" s="3" t="s">
        <v>55</v>
      </c>
      <c r="B1831" s="3">
        <v>37907009860</v>
      </c>
      <c r="C1831" s="3" t="s">
        <v>2808</v>
      </c>
      <c r="D1831" s="2" t="str">
        <f t="shared" si="28"/>
        <v>379070098602F1974OR</v>
      </c>
      <c r="E1831" s="3" t="s">
        <v>5684</v>
      </c>
      <c r="F1831" s="3" t="s">
        <v>162</v>
      </c>
      <c r="G1831" s="3" t="s">
        <v>321</v>
      </c>
      <c r="H1831" s="3" t="s">
        <v>5685</v>
      </c>
      <c r="I1831" s="3" t="s">
        <v>5686</v>
      </c>
      <c r="J1831" s="3" t="s">
        <v>166</v>
      </c>
    </row>
    <row r="1832" spans="1:10" ht="62.65" x14ac:dyDescent="0.3">
      <c r="A1832" s="2" t="s">
        <v>1236</v>
      </c>
      <c r="B1832" s="2">
        <v>75816246280</v>
      </c>
      <c r="C1832" s="2" t="s">
        <v>523</v>
      </c>
      <c r="D1832" s="2" t="str">
        <f t="shared" si="28"/>
        <v>758162462805M1962PE</v>
      </c>
      <c r="E1832" s="2" t="s">
        <v>5687</v>
      </c>
      <c r="F1832" s="2" t="s">
        <v>1474</v>
      </c>
      <c r="G1832" s="2" t="s">
        <v>1502</v>
      </c>
      <c r="H1832" s="2" t="s">
        <v>5688</v>
      </c>
      <c r="I1832" s="2" t="s">
        <v>3420</v>
      </c>
      <c r="J1832" s="2" t="s">
        <v>1477</v>
      </c>
    </row>
    <row r="1833" spans="1:10" ht="50.1" x14ac:dyDescent="0.3">
      <c r="A1833" s="3" t="s">
        <v>55</v>
      </c>
      <c r="B1833" s="3">
        <v>6795900290</v>
      </c>
      <c r="C1833" s="3" t="s">
        <v>194</v>
      </c>
      <c r="D1833" s="2" t="str">
        <f t="shared" si="28"/>
        <v>67959002905M1959PE</v>
      </c>
      <c r="E1833" s="3" t="s">
        <v>5689</v>
      </c>
      <c r="F1833" s="3" t="s">
        <v>1474</v>
      </c>
      <c r="G1833" s="3" t="s">
        <v>1475</v>
      </c>
      <c r="H1833" s="3" t="s">
        <v>5690</v>
      </c>
      <c r="I1833" s="3" t="s">
        <v>3444</v>
      </c>
      <c r="J1833" s="3" t="s">
        <v>1477</v>
      </c>
    </row>
    <row r="1834" spans="1:10" ht="62.65" x14ac:dyDescent="0.3">
      <c r="A1834" s="2" t="s">
        <v>33</v>
      </c>
      <c r="B1834" s="2">
        <v>1786227070</v>
      </c>
      <c r="C1834" s="2" t="s">
        <v>523</v>
      </c>
      <c r="D1834" s="2" t="str">
        <f t="shared" si="28"/>
        <v>17862270705M1962PE</v>
      </c>
      <c r="E1834" s="2" t="s">
        <v>5691</v>
      </c>
      <c r="F1834" s="2" t="s">
        <v>1474</v>
      </c>
      <c r="G1834" s="2" t="s">
        <v>1502</v>
      </c>
      <c r="H1834" s="2" t="s">
        <v>5692</v>
      </c>
      <c r="I1834" s="2" t="s">
        <v>5693</v>
      </c>
      <c r="J1834" s="2" t="s">
        <v>1477</v>
      </c>
    </row>
    <row r="1835" spans="1:10" ht="25.05" x14ac:dyDescent="0.3">
      <c r="A1835" s="3" t="s">
        <v>9</v>
      </c>
      <c r="B1835" s="3">
        <v>11796206768</v>
      </c>
      <c r="C1835" s="3" t="s">
        <v>569</v>
      </c>
      <c r="D1835" s="2" t="str">
        <f t="shared" si="28"/>
        <v>117962067686F1965PE</v>
      </c>
      <c r="E1835" s="3" t="s">
        <v>5694</v>
      </c>
      <c r="F1835" s="3" t="s">
        <v>12</v>
      </c>
      <c r="G1835" s="3" t="s">
        <v>448</v>
      </c>
      <c r="H1835" s="3" t="s">
        <v>5695</v>
      </c>
      <c r="I1835" s="3" t="s">
        <v>5396</v>
      </c>
      <c r="J1835" s="3" t="s">
        <v>16</v>
      </c>
    </row>
    <row r="1836" spans="1:10" ht="50.1" x14ac:dyDescent="0.3">
      <c r="A1836" s="2" t="s">
        <v>9</v>
      </c>
      <c r="B1836" s="2">
        <v>42988206084</v>
      </c>
      <c r="C1836" s="2" t="s">
        <v>3984</v>
      </c>
      <c r="D1836" s="2" t="str">
        <f t="shared" si="28"/>
        <v>429882060843M2021OR</v>
      </c>
      <c r="E1836" s="2" t="s">
        <v>5696</v>
      </c>
      <c r="F1836" s="2" t="s">
        <v>1206</v>
      </c>
      <c r="G1836" s="2" t="s">
        <v>1207</v>
      </c>
      <c r="H1836" s="2" t="s">
        <v>5697</v>
      </c>
      <c r="I1836" s="2" t="s">
        <v>5698</v>
      </c>
      <c r="J1836" s="2" t="s">
        <v>1210</v>
      </c>
    </row>
    <row r="1837" spans="1:10" ht="37.6" x14ac:dyDescent="0.3">
      <c r="A1837" s="3" t="s">
        <v>33</v>
      </c>
      <c r="B1837" s="3">
        <v>62846508181</v>
      </c>
      <c r="C1837" s="3" t="s">
        <v>569</v>
      </c>
      <c r="D1837" s="2" t="str">
        <f t="shared" si="28"/>
        <v>628465081816F1965PE</v>
      </c>
      <c r="E1837" s="3" t="s">
        <v>5699</v>
      </c>
      <c r="F1837" s="3" t="s">
        <v>162</v>
      </c>
      <c r="G1837" s="3" t="s">
        <v>353</v>
      </c>
      <c r="H1837" s="3" t="s">
        <v>5700</v>
      </c>
      <c r="I1837" s="3" t="s">
        <v>5701</v>
      </c>
      <c r="J1837" s="3" t="s">
        <v>166</v>
      </c>
    </row>
    <row r="1838" spans="1:10" ht="37.6" x14ac:dyDescent="0.3">
      <c r="A1838" s="2" t="s">
        <v>33</v>
      </c>
      <c r="B1838" s="2">
        <v>11695123429</v>
      </c>
      <c r="C1838" s="2" t="s">
        <v>1094</v>
      </c>
      <c r="D1838" s="2" t="str">
        <f t="shared" si="28"/>
        <v>116951234296F1952PE</v>
      </c>
      <c r="E1838" s="2" t="s">
        <v>5702</v>
      </c>
      <c r="F1838" s="2" t="s">
        <v>1474</v>
      </c>
      <c r="G1838" s="2" t="s">
        <v>1579</v>
      </c>
      <c r="H1838" s="2" t="s">
        <v>5703</v>
      </c>
      <c r="I1838" s="2" t="s">
        <v>3447</v>
      </c>
      <c r="J1838" s="2" t="s">
        <v>1477</v>
      </c>
    </row>
    <row r="1839" spans="1:10" ht="87.65" x14ac:dyDescent="0.3">
      <c r="A1839" s="3" t="s">
        <v>67</v>
      </c>
      <c r="B1839" s="3">
        <v>94987712810</v>
      </c>
      <c r="C1839" s="3" t="s">
        <v>4390</v>
      </c>
      <c r="D1839" s="2" t="str">
        <f t="shared" si="28"/>
        <v>949877128105M1977PE</v>
      </c>
      <c r="E1839" s="3" t="s">
        <v>5704</v>
      </c>
      <c r="F1839" s="3" t="s">
        <v>12</v>
      </c>
      <c r="G1839" s="3" t="s">
        <v>268</v>
      </c>
      <c r="H1839" s="3" t="s">
        <v>5705</v>
      </c>
      <c r="I1839" s="3" t="s">
        <v>5434</v>
      </c>
      <c r="J1839" s="3" t="s">
        <v>16</v>
      </c>
    </row>
    <row r="1840" spans="1:10" ht="25.05" x14ac:dyDescent="0.3">
      <c r="A1840" s="2" t="s">
        <v>55</v>
      </c>
      <c r="B1840" s="2">
        <v>1785768190</v>
      </c>
      <c r="C1840" s="2" t="s">
        <v>543</v>
      </c>
      <c r="D1840" s="2" t="str">
        <f t="shared" si="28"/>
        <v>17857681905M1957PE</v>
      </c>
      <c r="E1840" s="2" t="s">
        <v>5706</v>
      </c>
      <c r="F1840" s="2" t="s">
        <v>12</v>
      </c>
      <c r="G1840" s="2" t="s">
        <v>47</v>
      </c>
      <c r="H1840" s="2" t="s">
        <v>5707</v>
      </c>
      <c r="I1840" s="2" t="s">
        <v>5401</v>
      </c>
      <c r="J1840" s="2" t="s">
        <v>16</v>
      </c>
    </row>
    <row r="1841" spans="1:10" ht="50.1" x14ac:dyDescent="0.3">
      <c r="A1841" s="3" t="s">
        <v>55</v>
      </c>
      <c r="B1841" s="3">
        <v>38200432820</v>
      </c>
      <c r="C1841" s="3" t="s">
        <v>221</v>
      </c>
      <c r="D1841" s="2" t="str">
        <f t="shared" si="28"/>
        <v>382004328201M2004OR</v>
      </c>
      <c r="E1841" s="3" t="s">
        <v>5708</v>
      </c>
      <c r="F1841" s="3" t="s">
        <v>162</v>
      </c>
      <c r="G1841" s="3" t="s">
        <v>292</v>
      </c>
      <c r="H1841" s="3" t="s">
        <v>5709</v>
      </c>
      <c r="I1841" s="3" t="s">
        <v>5710</v>
      </c>
      <c r="J1841" s="3" t="s">
        <v>166</v>
      </c>
    </row>
    <row r="1842" spans="1:10" ht="37.6" x14ac:dyDescent="0.3">
      <c r="A1842" s="2" t="s">
        <v>33</v>
      </c>
      <c r="B1842" s="2">
        <v>1624015750</v>
      </c>
      <c r="C1842" s="2" t="s">
        <v>2231</v>
      </c>
      <c r="D1842" s="2" t="str">
        <f t="shared" si="28"/>
        <v>16240157506F1947PE</v>
      </c>
      <c r="E1842" s="2" t="s">
        <v>5711</v>
      </c>
      <c r="F1842" s="2" t="s">
        <v>162</v>
      </c>
      <c r="G1842" s="2" t="s">
        <v>307</v>
      </c>
      <c r="H1842" s="2" t="s">
        <v>5712</v>
      </c>
      <c r="I1842" s="2" t="s">
        <v>5713</v>
      </c>
      <c r="J1842" s="2" t="s">
        <v>166</v>
      </c>
    </row>
    <row r="1843" spans="1:10" ht="37.6" x14ac:dyDescent="0.3">
      <c r="A1843" s="3" t="s">
        <v>33</v>
      </c>
      <c r="B1843" s="3">
        <v>10795925774</v>
      </c>
      <c r="C1843" s="3" t="s">
        <v>569</v>
      </c>
      <c r="D1843" s="2" t="str">
        <f t="shared" si="28"/>
        <v>107959257746F1965PE</v>
      </c>
      <c r="E1843" s="3" t="s">
        <v>5714</v>
      </c>
      <c r="F1843" s="3" t="s">
        <v>1206</v>
      </c>
      <c r="G1843" s="3" t="s">
        <v>1207</v>
      </c>
      <c r="H1843" s="3" t="s">
        <v>5715</v>
      </c>
      <c r="I1843" s="3" t="s">
        <v>5716</v>
      </c>
      <c r="J1843" s="3" t="s">
        <v>1210</v>
      </c>
    </row>
    <row r="1844" spans="1:10" ht="50.1" x14ac:dyDescent="0.3">
      <c r="A1844" s="2" t="s">
        <v>67</v>
      </c>
      <c r="B1844" s="2">
        <v>17220201143</v>
      </c>
      <c r="C1844" s="2" t="s">
        <v>5717</v>
      </c>
      <c r="D1844" s="2" t="str">
        <f t="shared" si="28"/>
        <v>172202011432M1992OR</v>
      </c>
      <c r="E1844" s="2" t="s">
        <v>5718</v>
      </c>
      <c r="F1844" s="2" t="s">
        <v>12</v>
      </c>
      <c r="G1844" s="2" t="s">
        <v>99</v>
      </c>
      <c r="H1844" s="2" t="s">
        <v>5719</v>
      </c>
      <c r="I1844" s="2" t="s">
        <v>5466</v>
      </c>
      <c r="J1844" s="2" t="s">
        <v>16</v>
      </c>
    </row>
    <row r="1845" spans="1:10" ht="37.6" x14ac:dyDescent="0.3">
      <c r="A1845" s="3" t="s">
        <v>67</v>
      </c>
      <c r="B1845" s="3">
        <v>42927506750</v>
      </c>
      <c r="C1845" s="3" t="s">
        <v>2195</v>
      </c>
      <c r="D1845" s="2" t="str">
        <f t="shared" si="28"/>
        <v>429275067501M1975OR</v>
      </c>
      <c r="E1845" s="3" t="s">
        <v>5720</v>
      </c>
      <c r="F1845" s="3" t="s">
        <v>1474</v>
      </c>
      <c r="G1845" s="3" t="s">
        <v>1475</v>
      </c>
      <c r="H1845" s="3" t="s">
        <v>5721</v>
      </c>
      <c r="I1845" s="3" t="s">
        <v>3516</v>
      </c>
      <c r="J1845" s="3" t="s">
        <v>1477</v>
      </c>
    </row>
    <row r="1846" spans="1:10" ht="37.6" x14ac:dyDescent="0.3">
      <c r="A1846" s="2" t="s">
        <v>55</v>
      </c>
      <c r="B1846" s="2">
        <v>92936927830</v>
      </c>
      <c r="C1846" s="2" t="s">
        <v>5722</v>
      </c>
      <c r="D1846" s="2" t="str">
        <f t="shared" si="28"/>
        <v>929369278305F1969PE</v>
      </c>
      <c r="E1846" s="2" t="s">
        <v>5723</v>
      </c>
      <c r="F1846" s="2" t="s">
        <v>1206</v>
      </c>
      <c r="G1846" s="2" t="s">
        <v>3060</v>
      </c>
      <c r="H1846" s="2" t="s">
        <v>5724</v>
      </c>
      <c r="I1846" s="2" t="s">
        <v>5725</v>
      </c>
      <c r="J1846" s="2" t="s">
        <v>1210</v>
      </c>
    </row>
    <row r="1847" spans="1:10" ht="37.6" x14ac:dyDescent="0.3">
      <c r="A1847" s="3" t="s">
        <v>55</v>
      </c>
      <c r="B1847" s="3">
        <v>12856721299</v>
      </c>
      <c r="C1847" s="3" t="s">
        <v>611</v>
      </c>
      <c r="D1847" s="2" t="str">
        <f t="shared" si="28"/>
        <v>128567212992F1968OR</v>
      </c>
      <c r="E1847" s="3" t="s">
        <v>5726</v>
      </c>
      <c r="F1847" s="3" t="s">
        <v>1474</v>
      </c>
      <c r="G1847" s="3" t="s">
        <v>1579</v>
      </c>
      <c r="H1847" s="3" t="s">
        <v>5727</v>
      </c>
      <c r="I1847" s="3" t="s">
        <v>3468</v>
      </c>
      <c r="J1847" s="3" t="s">
        <v>1477</v>
      </c>
    </row>
    <row r="1848" spans="1:10" ht="37.6" x14ac:dyDescent="0.3">
      <c r="A1848" s="2" t="s">
        <v>55</v>
      </c>
      <c r="B1848" s="2">
        <v>12856721299</v>
      </c>
      <c r="C1848" s="2" t="s">
        <v>1245</v>
      </c>
      <c r="D1848" s="2" t="str">
        <f t="shared" si="28"/>
        <v>128567212991M1967OR</v>
      </c>
      <c r="E1848" s="2" t="s">
        <v>5728</v>
      </c>
      <c r="F1848" s="2" t="s">
        <v>1206</v>
      </c>
      <c r="G1848" s="2" t="s">
        <v>1207</v>
      </c>
      <c r="H1848" s="2" t="s">
        <v>5729</v>
      </c>
      <c r="I1848" s="2" t="s">
        <v>5730</v>
      </c>
      <c r="J1848" s="2" t="s">
        <v>1210</v>
      </c>
    </row>
    <row r="1849" spans="1:10" ht="37.6" x14ac:dyDescent="0.3">
      <c r="A1849" s="3" t="s">
        <v>33</v>
      </c>
      <c r="B1849" s="3">
        <v>6715435530</v>
      </c>
      <c r="C1849" s="3" t="s">
        <v>880</v>
      </c>
      <c r="D1849" s="2" t="str">
        <f t="shared" si="28"/>
        <v>67154355306F1961PE</v>
      </c>
      <c r="E1849" s="3" t="s">
        <v>5731</v>
      </c>
      <c r="F1849" s="3" t="s">
        <v>162</v>
      </c>
      <c r="G1849" s="3" t="s">
        <v>1432</v>
      </c>
      <c r="H1849" s="3" t="s">
        <v>5732</v>
      </c>
      <c r="I1849" s="3" t="s">
        <v>5733</v>
      </c>
      <c r="J1849" s="3" t="s">
        <v>166</v>
      </c>
    </row>
    <row r="1850" spans="1:10" ht="75.150000000000006" x14ac:dyDescent="0.3">
      <c r="A1850" s="2" t="s">
        <v>33</v>
      </c>
      <c r="B1850" s="2">
        <v>1685228767</v>
      </c>
      <c r="C1850" s="2" t="s">
        <v>338</v>
      </c>
      <c r="D1850" s="2" t="str">
        <f t="shared" si="28"/>
        <v>16852287675M1952PE</v>
      </c>
      <c r="E1850" s="2" t="s">
        <v>5734</v>
      </c>
      <c r="F1850" s="2" t="s">
        <v>1474</v>
      </c>
      <c r="G1850" s="2" t="s">
        <v>2786</v>
      </c>
      <c r="H1850" s="2" t="s">
        <v>5735</v>
      </c>
      <c r="I1850" s="2" t="s">
        <v>5736</v>
      </c>
      <c r="J1850" s="2" t="s">
        <v>1477</v>
      </c>
    </row>
    <row r="1851" spans="1:10" ht="37.6" x14ac:dyDescent="0.3">
      <c r="A1851" s="3" t="s">
        <v>248</v>
      </c>
      <c r="B1851" s="3">
        <v>92997925220</v>
      </c>
      <c r="C1851" s="3" t="s">
        <v>472</v>
      </c>
      <c r="D1851" s="2" t="str">
        <f t="shared" si="28"/>
        <v>929979252201M1979OR</v>
      </c>
      <c r="E1851" s="3" t="s">
        <v>5737</v>
      </c>
      <c r="F1851" s="3" t="s">
        <v>1206</v>
      </c>
      <c r="G1851" s="3" t="s">
        <v>1253</v>
      </c>
      <c r="H1851" s="3" t="s">
        <v>5738</v>
      </c>
      <c r="I1851" s="3" t="s">
        <v>5739</v>
      </c>
      <c r="J1851" s="3" t="s">
        <v>1210</v>
      </c>
    </row>
    <row r="1852" spans="1:10" ht="37.6" x14ac:dyDescent="0.3">
      <c r="A1852" s="2" t="s">
        <v>248</v>
      </c>
      <c r="B1852" s="2">
        <v>92119230404</v>
      </c>
      <c r="C1852" s="2" t="s">
        <v>216</v>
      </c>
      <c r="D1852" s="2" t="str">
        <f t="shared" si="28"/>
        <v>921192304043M2011OR</v>
      </c>
      <c r="E1852" s="2" t="s">
        <v>5740</v>
      </c>
      <c r="F1852" s="2" t="s">
        <v>162</v>
      </c>
      <c r="G1852" s="2" t="s">
        <v>2062</v>
      </c>
      <c r="H1852" s="2" t="s">
        <v>5741</v>
      </c>
      <c r="I1852" s="2" t="s">
        <v>5742</v>
      </c>
      <c r="J1852" s="2" t="s">
        <v>166</v>
      </c>
    </row>
    <row r="1853" spans="1:10" ht="62.65" x14ac:dyDescent="0.3">
      <c r="A1853" s="3" t="s">
        <v>17</v>
      </c>
      <c r="B1853" s="3">
        <v>10755625968</v>
      </c>
      <c r="C1853" s="3" t="s">
        <v>178</v>
      </c>
      <c r="D1853" s="2" t="str">
        <f t="shared" si="28"/>
        <v>107556259685M1956PE</v>
      </c>
      <c r="E1853" s="3" t="s">
        <v>5743</v>
      </c>
      <c r="F1853" s="3" t="s">
        <v>12</v>
      </c>
      <c r="G1853" s="3" t="s">
        <v>349</v>
      </c>
      <c r="H1853" s="3" t="s">
        <v>5744</v>
      </c>
      <c r="I1853" s="3" t="s">
        <v>5745</v>
      </c>
      <c r="J1853" s="3" t="s">
        <v>16</v>
      </c>
    </row>
    <row r="1854" spans="1:10" ht="62.65" x14ac:dyDescent="0.3">
      <c r="A1854" s="2" t="s">
        <v>33</v>
      </c>
      <c r="B1854" s="2">
        <v>10705244415</v>
      </c>
      <c r="C1854" s="2" t="s">
        <v>2762</v>
      </c>
      <c r="D1854" s="2" t="str">
        <f t="shared" si="28"/>
        <v>107052444155F1955PE</v>
      </c>
      <c r="E1854" s="2" t="s">
        <v>5746</v>
      </c>
      <c r="F1854" s="2" t="s">
        <v>1474</v>
      </c>
      <c r="G1854" s="2" t="s">
        <v>1846</v>
      </c>
      <c r="H1854" s="2" t="s">
        <v>5747</v>
      </c>
      <c r="I1854" s="2" t="s">
        <v>5748</v>
      </c>
      <c r="J1854" s="2" t="s">
        <v>1477</v>
      </c>
    </row>
    <row r="1855" spans="1:10" ht="50.1" x14ac:dyDescent="0.3">
      <c r="A1855" s="3" t="s">
        <v>9</v>
      </c>
      <c r="B1855" s="3">
        <v>5190033299</v>
      </c>
      <c r="C1855" s="3" t="s">
        <v>2678</v>
      </c>
      <c r="D1855" s="2" t="str">
        <f t="shared" si="28"/>
        <v>51900332993F2019OR</v>
      </c>
      <c r="E1855" s="3" t="s">
        <v>5749</v>
      </c>
      <c r="F1855" s="3" t="s">
        <v>1206</v>
      </c>
      <c r="G1855" s="3" t="s">
        <v>3367</v>
      </c>
      <c r="H1855" s="3" t="s">
        <v>5750</v>
      </c>
      <c r="I1855" s="3" t="s">
        <v>5751</v>
      </c>
      <c r="J1855" s="3" t="s">
        <v>1210</v>
      </c>
    </row>
    <row r="1856" spans="1:10" ht="62.65" x14ac:dyDescent="0.3">
      <c r="A1856" s="2" t="s">
        <v>17</v>
      </c>
      <c r="B1856" s="2">
        <v>19765404215</v>
      </c>
      <c r="C1856" s="2" t="s">
        <v>602</v>
      </c>
      <c r="D1856" s="2" t="str">
        <f t="shared" si="28"/>
        <v>197654042155M1954PE</v>
      </c>
      <c r="E1856" s="2" t="s">
        <v>5752</v>
      </c>
      <c r="F1856" s="2" t="s">
        <v>1474</v>
      </c>
      <c r="G1856" s="2" t="s">
        <v>1502</v>
      </c>
      <c r="H1856" s="2" t="s">
        <v>5753</v>
      </c>
      <c r="I1856" s="2" t="s">
        <v>5754</v>
      </c>
      <c r="J1856" s="2" t="s">
        <v>1477</v>
      </c>
    </row>
    <row r="1857" spans="1:10" ht="37.6" x14ac:dyDescent="0.3">
      <c r="A1857" s="3" t="s">
        <v>55</v>
      </c>
      <c r="B1857" s="3">
        <v>92008361850</v>
      </c>
      <c r="C1857" s="3" t="s">
        <v>5755</v>
      </c>
      <c r="D1857" s="2" t="str">
        <f t="shared" si="28"/>
        <v>920083618503F2006OR</v>
      </c>
      <c r="E1857" s="3" t="s">
        <v>5756</v>
      </c>
      <c r="F1857" s="3" t="s">
        <v>1206</v>
      </c>
      <c r="G1857" s="3" t="s">
        <v>1307</v>
      </c>
      <c r="H1857" s="3" t="s">
        <v>5757</v>
      </c>
      <c r="I1857" s="3" t="s">
        <v>5758</v>
      </c>
      <c r="J1857" s="3" t="s">
        <v>1210</v>
      </c>
    </row>
    <row r="1858" spans="1:10" ht="37.6" x14ac:dyDescent="0.3">
      <c r="A1858" s="2" t="s">
        <v>67</v>
      </c>
      <c r="B1858" s="2">
        <v>1685308890</v>
      </c>
      <c r="C1858" s="2" t="s">
        <v>186</v>
      </c>
      <c r="D1858" s="2" t="str">
        <f t="shared" si="28"/>
        <v>16853088905M1953PE</v>
      </c>
      <c r="E1858" s="2" t="s">
        <v>5759</v>
      </c>
      <c r="F1858" s="2" t="s">
        <v>12</v>
      </c>
      <c r="G1858" s="2" t="s">
        <v>81</v>
      </c>
      <c r="H1858" s="2" t="s">
        <v>5760</v>
      </c>
      <c r="I1858" s="2" t="s">
        <v>5394</v>
      </c>
      <c r="J1858" s="2" t="s">
        <v>16</v>
      </c>
    </row>
    <row r="1859" spans="1:10" ht="37.6" x14ac:dyDescent="0.3">
      <c r="A1859" s="3" t="s">
        <v>67</v>
      </c>
      <c r="B1859" s="3">
        <v>92129204940</v>
      </c>
      <c r="C1859" s="3" t="s">
        <v>2019</v>
      </c>
      <c r="D1859" s="2" t="str">
        <f t="shared" ref="D1859:D1922" si="29">CONCATENATE(B1859,C1859)</f>
        <v>921292049401F1992OR</v>
      </c>
      <c r="E1859" s="3" t="s">
        <v>5761</v>
      </c>
      <c r="F1859" s="3" t="s">
        <v>1206</v>
      </c>
      <c r="G1859" s="3" t="s">
        <v>1242</v>
      </c>
      <c r="H1859" s="3" t="s">
        <v>5762</v>
      </c>
      <c r="I1859" s="3" t="s">
        <v>5763</v>
      </c>
      <c r="J1859" s="3" t="s">
        <v>1210</v>
      </c>
    </row>
    <row r="1860" spans="1:10" ht="37.6" x14ac:dyDescent="0.3">
      <c r="A1860" s="2" t="s">
        <v>55</v>
      </c>
      <c r="B1860" s="2">
        <v>76927200460</v>
      </c>
      <c r="C1860" s="2" t="s">
        <v>726</v>
      </c>
      <c r="D1860" s="2" t="str">
        <f t="shared" si="29"/>
        <v>769272004601F1973OR</v>
      </c>
      <c r="E1860" s="2" t="s">
        <v>5764</v>
      </c>
      <c r="F1860" s="2" t="s">
        <v>1206</v>
      </c>
      <c r="G1860" s="2" t="s">
        <v>5765</v>
      </c>
      <c r="H1860" s="2" t="s">
        <v>5766</v>
      </c>
      <c r="I1860" s="2" t="s">
        <v>5767</v>
      </c>
      <c r="J1860" s="2" t="s">
        <v>1210</v>
      </c>
    </row>
    <row r="1861" spans="1:10" ht="37.6" x14ac:dyDescent="0.3">
      <c r="A1861" s="3" t="s">
        <v>33</v>
      </c>
      <c r="B1861" s="3">
        <v>75836408866</v>
      </c>
      <c r="C1861" s="3" t="s">
        <v>569</v>
      </c>
      <c r="D1861" s="2" t="str">
        <f t="shared" si="29"/>
        <v>758364088666F1965PE</v>
      </c>
      <c r="E1861" s="3" t="s">
        <v>5768</v>
      </c>
      <c r="F1861" s="3" t="s">
        <v>1474</v>
      </c>
      <c r="G1861" s="3" t="s">
        <v>1475</v>
      </c>
      <c r="H1861" s="3" t="s">
        <v>5769</v>
      </c>
      <c r="I1861" s="3" t="s">
        <v>5770</v>
      </c>
      <c r="J1861" s="3" t="s">
        <v>1477</v>
      </c>
    </row>
    <row r="1862" spans="1:10" ht="37.6" x14ac:dyDescent="0.3">
      <c r="A1862" s="2" t="s">
        <v>17</v>
      </c>
      <c r="B1862" s="2">
        <v>6725211129</v>
      </c>
      <c r="C1862" s="2" t="s">
        <v>713</v>
      </c>
      <c r="D1862" s="2" t="str">
        <f t="shared" si="29"/>
        <v>67252111296F1955PE</v>
      </c>
      <c r="E1862" s="2" t="s">
        <v>5771</v>
      </c>
      <c r="F1862" s="2" t="s">
        <v>1474</v>
      </c>
      <c r="G1862" s="2" t="s">
        <v>1579</v>
      </c>
      <c r="H1862" s="2" t="s">
        <v>5772</v>
      </c>
      <c r="I1862" s="2" t="s">
        <v>5773</v>
      </c>
      <c r="J1862" s="2" t="s">
        <v>1477</v>
      </c>
    </row>
    <row r="1863" spans="1:10" ht="37.6" x14ac:dyDescent="0.3">
      <c r="A1863" s="3" t="s">
        <v>17</v>
      </c>
      <c r="B1863" s="3">
        <v>1785887235</v>
      </c>
      <c r="C1863" s="3" t="s">
        <v>285</v>
      </c>
      <c r="D1863" s="2" t="str">
        <f t="shared" si="29"/>
        <v>17858872355M1958PE</v>
      </c>
      <c r="E1863" s="3" t="s">
        <v>5774</v>
      </c>
      <c r="F1863" s="3" t="s">
        <v>1474</v>
      </c>
      <c r="G1863" s="3" t="s">
        <v>1475</v>
      </c>
      <c r="H1863" s="3" t="s">
        <v>5775</v>
      </c>
      <c r="I1863" s="3" t="s">
        <v>5776</v>
      </c>
      <c r="J1863" s="3" t="s">
        <v>1477</v>
      </c>
    </row>
    <row r="1864" spans="1:10" ht="37.6" x14ac:dyDescent="0.3">
      <c r="A1864" s="2" t="s">
        <v>55</v>
      </c>
      <c r="B1864" s="2">
        <v>94917440970</v>
      </c>
      <c r="C1864" s="2" t="s">
        <v>722</v>
      </c>
      <c r="D1864" s="2" t="str">
        <f t="shared" si="29"/>
        <v>949174409701M1974OR</v>
      </c>
      <c r="E1864" s="2" t="s">
        <v>5777</v>
      </c>
      <c r="F1864" s="2" t="s">
        <v>1206</v>
      </c>
      <c r="G1864" s="2" t="s">
        <v>5778</v>
      </c>
      <c r="H1864" s="2" t="s">
        <v>5779</v>
      </c>
      <c r="I1864" s="2" t="s">
        <v>5780</v>
      </c>
      <c r="J1864" s="2" t="s">
        <v>1210</v>
      </c>
    </row>
    <row r="1865" spans="1:10" ht="50.1" x14ac:dyDescent="0.3">
      <c r="A1865" s="3" t="s">
        <v>17</v>
      </c>
      <c r="B1865" s="3">
        <v>6754908967</v>
      </c>
      <c r="C1865" s="3" t="s">
        <v>92</v>
      </c>
      <c r="D1865" s="2" t="str">
        <f t="shared" si="29"/>
        <v>67549089675M1949PE</v>
      </c>
      <c r="E1865" s="3" t="s">
        <v>5781</v>
      </c>
      <c r="F1865" s="3" t="s">
        <v>1474</v>
      </c>
      <c r="G1865" s="3" t="s">
        <v>1579</v>
      </c>
      <c r="H1865" s="3" t="s">
        <v>5782</v>
      </c>
      <c r="I1865" s="3" t="s">
        <v>5783</v>
      </c>
      <c r="J1865" s="3" t="s">
        <v>1477</v>
      </c>
    </row>
    <row r="1866" spans="1:10" ht="37.6" x14ac:dyDescent="0.3">
      <c r="A1866" s="2" t="s">
        <v>17</v>
      </c>
      <c r="B1866" s="2">
        <v>1766018517</v>
      </c>
      <c r="C1866" s="2" t="s">
        <v>68</v>
      </c>
      <c r="D1866" s="2" t="str">
        <f t="shared" si="29"/>
        <v>17660185175M1960PE</v>
      </c>
      <c r="E1866" s="2" t="s">
        <v>5784</v>
      </c>
      <c r="F1866" s="2" t="s">
        <v>162</v>
      </c>
      <c r="G1866" s="2" t="s">
        <v>353</v>
      </c>
      <c r="H1866" s="2" t="s">
        <v>5785</v>
      </c>
      <c r="I1866" s="2" t="s">
        <v>5786</v>
      </c>
      <c r="J1866" s="2" t="s">
        <v>166</v>
      </c>
    </row>
    <row r="1867" spans="1:10" ht="37.6" x14ac:dyDescent="0.3">
      <c r="A1867" s="3" t="s">
        <v>67</v>
      </c>
      <c r="B1867" s="3">
        <v>89846638560</v>
      </c>
      <c r="C1867" s="3" t="s">
        <v>2106</v>
      </c>
      <c r="D1867" s="2" t="str">
        <f t="shared" si="29"/>
        <v>898466385606F1943PE</v>
      </c>
      <c r="E1867" s="3" t="s">
        <v>5787</v>
      </c>
      <c r="F1867" s="3" t="s">
        <v>1206</v>
      </c>
      <c r="G1867" s="3" t="s">
        <v>1293</v>
      </c>
      <c r="H1867" s="3" t="s">
        <v>5788</v>
      </c>
      <c r="I1867" s="3" t="s">
        <v>5789</v>
      </c>
      <c r="J1867" s="3" t="s">
        <v>1210</v>
      </c>
    </row>
    <row r="1868" spans="1:10" ht="37.6" x14ac:dyDescent="0.3">
      <c r="A1868" s="2" t="s">
        <v>55</v>
      </c>
      <c r="B1868" s="2">
        <v>94119233811</v>
      </c>
      <c r="C1868" s="2" t="s">
        <v>2019</v>
      </c>
      <c r="D1868" s="2" t="str">
        <f t="shared" si="29"/>
        <v>941192338111F1992OR</v>
      </c>
      <c r="E1868" s="2" t="s">
        <v>5790</v>
      </c>
      <c r="F1868" s="2" t="s">
        <v>162</v>
      </c>
      <c r="G1868" s="2" t="s">
        <v>1033</v>
      </c>
      <c r="H1868" s="2" t="s">
        <v>5791</v>
      </c>
      <c r="I1868" s="2" t="s">
        <v>5792</v>
      </c>
      <c r="J1868" s="2" t="s">
        <v>166</v>
      </c>
    </row>
    <row r="1869" spans="1:10" ht="37.6" x14ac:dyDescent="0.3">
      <c r="A1869" s="3" t="s">
        <v>17</v>
      </c>
      <c r="B1869" s="3">
        <v>52220896964</v>
      </c>
      <c r="C1869" s="3" t="s">
        <v>668</v>
      </c>
      <c r="D1869" s="2" t="str">
        <f t="shared" si="29"/>
        <v>522208969641M2008ES</v>
      </c>
      <c r="E1869" s="3" t="s">
        <v>5793</v>
      </c>
      <c r="F1869" s="3" t="s">
        <v>162</v>
      </c>
      <c r="G1869" s="3" t="s">
        <v>4289</v>
      </c>
      <c r="H1869" s="3" t="s">
        <v>5794</v>
      </c>
      <c r="I1869" s="3" t="s">
        <v>5795</v>
      </c>
      <c r="J1869" s="3" t="s">
        <v>166</v>
      </c>
    </row>
    <row r="1870" spans="1:10" ht="25.05" x14ac:dyDescent="0.3">
      <c r="A1870" s="2" t="s">
        <v>67</v>
      </c>
      <c r="B1870" s="2">
        <v>89814100780</v>
      </c>
      <c r="C1870" s="2" t="s">
        <v>298</v>
      </c>
      <c r="D1870" s="2" t="str">
        <f t="shared" si="29"/>
        <v>898141007805M1941PE</v>
      </c>
      <c r="E1870" s="2" t="s">
        <v>5796</v>
      </c>
      <c r="F1870" s="2" t="s">
        <v>12</v>
      </c>
      <c r="G1870" s="2" t="s">
        <v>47</v>
      </c>
      <c r="H1870" s="2" t="s">
        <v>5797</v>
      </c>
      <c r="I1870" s="2" t="s">
        <v>5486</v>
      </c>
      <c r="J1870" s="2" t="s">
        <v>16</v>
      </c>
    </row>
    <row r="1871" spans="1:10" ht="37.6" x14ac:dyDescent="0.3">
      <c r="A1871" s="3" t="s">
        <v>55</v>
      </c>
      <c r="B1871" s="3">
        <v>90937302769</v>
      </c>
      <c r="C1871" s="3" t="s">
        <v>5798</v>
      </c>
      <c r="D1871" s="2" t="str">
        <f t="shared" si="29"/>
        <v>909373027695M1973PE</v>
      </c>
      <c r="E1871" s="3" t="s">
        <v>5799</v>
      </c>
      <c r="F1871" s="3" t="s">
        <v>1206</v>
      </c>
      <c r="G1871" s="3" t="s">
        <v>1293</v>
      </c>
      <c r="H1871" s="3" t="s">
        <v>5800</v>
      </c>
      <c r="I1871" s="3" t="s">
        <v>5801</v>
      </c>
      <c r="J1871" s="3" t="s">
        <v>1210</v>
      </c>
    </row>
    <row r="1872" spans="1:10" ht="37.6" x14ac:dyDescent="0.3">
      <c r="A1872" s="2" t="s">
        <v>17</v>
      </c>
      <c r="B1872" s="2">
        <v>1593828633</v>
      </c>
      <c r="C1872" s="2" t="s">
        <v>5802</v>
      </c>
      <c r="D1872" s="2" t="str">
        <f t="shared" si="29"/>
        <v>15938286335F1938PE</v>
      </c>
      <c r="E1872" s="2" t="s">
        <v>5803</v>
      </c>
      <c r="F1872" s="2" t="s">
        <v>162</v>
      </c>
      <c r="G1872" s="2" t="s">
        <v>431</v>
      </c>
      <c r="H1872" s="2" t="s">
        <v>5804</v>
      </c>
      <c r="I1872" s="2" t="s">
        <v>5805</v>
      </c>
      <c r="J1872" s="2" t="s">
        <v>166</v>
      </c>
    </row>
    <row r="1873" spans="1:10" ht="37.6" x14ac:dyDescent="0.3">
      <c r="A1873" s="3" t="s">
        <v>367</v>
      </c>
      <c r="B1873" s="3">
        <v>42927506750</v>
      </c>
      <c r="C1873" s="3" t="s">
        <v>2195</v>
      </c>
      <c r="D1873" s="2" t="str">
        <f t="shared" si="29"/>
        <v>429275067501M1975OR</v>
      </c>
      <c r="E1873" s="3" t="s">
        <v>5720</v>
      </c>
      <c r="F1873" s="3" t="s">
        <v>12</v>
      </c>
      <c r="G1873" s="3"/>
      <c r="H1873" s="3" t="s">
        <v>5806</v>
      </c>
      <c r="I1873" s="3" t="s">
        <v>5482</v>
      </c>
      <c r="J1873" s="3" t="s">
        <v>16</v>
      </c>
    </row>
    <row r="1874" spans="1:10" ht="37.6" x14ac:dyDescent="0.3">
      <c r="A1874" s="2" t="s">
        <v>67</v>
      </c>
      <c r="B1874" s="2">
        <v>2695006170</v>
      </c>
      <c r="C1874" s="2" t="s">
        <v>75</v>
      </c>
      <c r="D1874" s="2" t="str">
        <f t="shared" si="29"/>
        <v>26950061705M1950PE</v>
      </c>
      <c r="E1874" s="2" t="s">
        <v>5807</v>
      </c>
      <c r="F1874" s="2" t="s">
        <v>12</v>
      </c>
      <c r="G1874" s="2" t="s">
        <v>47</v>
      </c>
      <c r="H1874" s="2" t="s">
        <v>5808</v>
      </c>
      <c r="I1874" s="2" t="s">
        <v>5501</v>
      </c>
      <c r="J1874" s="2" t="s">
        <v>16</v>
      </c>
    </row>
    <row r="1875" spans="1:10" ht="25.05" x14ac:dyDescent="0.3">
      <c r="A1875" s="3" t="s">
        <v>367</v>
      </c>
      <c r="B1875" s="3">
        <v>17806248600</v>
      </c>
      <c r="C1875" s="3" t="s">
        <v>523</v>
      </c>
      <c r="D1875" s="2" t="str">
        <f t="shared" si="29"/>
        <v>178062486005M1962PE</v>
      </c>
      <c r="E1875" s="3" t="s">
        <v>5809</v>
      </c>
      <c r="F1875" s="3" t="s">
        <v>12</v>
      </c>
      <c r="G1875" s="3"/>
      <c r="H1875" s="3" t="s">
        <v>5810</v>
      </c>
      <c r="I1875" s="3" t="s">
        <v>5495</v>
      </c>
      <c r="J1875" s="3" t="s">
        <v>16</v>
      </c>
    </row>
    <row r="1876" spans="1:10" ht="37.6" x14ac:dyDescent="0.3">
      <c r="A1876" s="2" t="s">
        <v>248</v>
      </c>
      <c r="B1876" s="2">
        <v>88836517263</v>
      </c>
      <c r="C1876" s="2" t="s">
        <v>128</v>
      </c>
      <c r="D1876" s="2" t="str">
        <f t="shared" si="29"/>
        <v>888365172635M1965PE</v>
      </c>
      <c r="E1876" s="2" t="s">
        <v>5811</v>
      </c>
      <c r="F1876" s="2" t="s">
        <v>1206</v>
      </c>
      <c r="G1876" s="2" t="s">
        <v>1307</v>
      </c>
      <c r="H1876" s="2" t="s">
        <v>5812</v>
      </c>
      <c r="I1876" s="2" t="s">
        <v>5813</v>
      </c>
      <c r="J1876" s="2" t="s">
        <v>1210</v>
      </c>
    </row>
    <row r="1877" spans="1:10" ht="37.6" x14ac:dyDescent="0.3">
      <c r="A1877" s="3" t="s">
        <v>67</v>
      </c>
      <c r="B1877" s="3">
        <v>7816205061</v>
      </c>
      <c r="C1877" s="3" t="s">
        <v>1621</v>
      </c>
      <c r="D1877" s="2" t="str">
        <f t="shared" si="29"/>
        <v>78162050615F1962PE</v>
      </c>
      <c r="E1877" s="3" t="s">
        <v>5814</v>
      </c>
      <c r="F1877" s="3" t="s">
        <v>162</v>
      </c>
      <c r="G1877" s="3" t="s">
        <v>227</v>
      </c>
      <c r="H1877" s="3" t="s">
        <v>5815</v>
      </c>
      <c r="I1877" s="3" t="s">
        <v>5816</v>
      </c>
      <c r="J1877" s="3" t="s">
        <v>166</v>
      </c>
    </row>
    <row r="1878" spans="1:10" ht="37.6" x14ac:dyDescent="0.3">
      <c r="A1878" s="2" t="s">
        <v>17</v>
      </c>
      <c r="B1878" s="2">
        <v>1745319069</v>
      </c>
      <c r="C1878" s="2" t="s">
        <v>717</v>
      </c>
      <c r="D1878" s="2" t="str">
        <f t="shared" si="29"/>
        <v>17453190695F1951PE</v>
      </c>
      <c r="E1878" s="2" t="s">
        <v>5817</v>
      </c>
      <c r="F1878" s="2" t="s">
        <v>1206</v>
      </c>
      <c r="G1878" s="2" t="s">
        <v>1307</v>
      </c>
      <c r="H1878" s="2" t="s">
        <v>5818</v>
      </c>
      <c r="I1878" s="2" t="s">
        <v>5819</v>
      </c>
      <c r="J1878" s="2" t="s">
        <v>1210</v>
      </c>
    </row>
    <row r="1879" spans="1:10" ht="37.6" x14ac:dyDescent="0.3">
      <c r="A1879" s="3" t="s">
        <v>67</v>
      </c>
      <c r="B1879" s="3">
        <v>42816523163</v>
      </c>
      <c r="C1879" s="3" t="s">
        <v>128</v>
      </c>
      <c r="D1879" s="2" t="str">
        <f t="shared" si="29"/>
        <v>428165231635M1965PE</v>
      </c>
      <c r="E1879" s="3" t="s">
        <v>5820</v>
      </c>
      <c r="F1879" s="3" t="s">
        <v>12</v>
      </c>
      <c r="G1879" s="3" t="s">
        <v>47</v>
      </c>
      <c r="H1879" s="3" t="s">
        <v>5821</v>
      </c>
      <c r="I1879" s="3" t="s">
        <v>5505</v>
      </c>
      <c r="J1879" s="3" t="s">
        <v>16</v>
      </c>
    </row>
    <row r="1880" spans="1:10" ht="37.6" x14ac:dyDescent="0.3">
      <c r="A1880" s="2" t="s">
        <v>55</v>
      </c>
      <c r="B1880" s="2">
        <v>92138708280</v>
      </c>
      <c r="C1880" s="2" t="s">
        <v>1799</v>
      </c>
      <c r="D1880" s="2" t="str">
        <f t="shared" si="29"/>
        <v>921387082806M1955PE</v>
      </c>
      <c r="E1880" s="2" t="s">
        <v>5822</v>
      </c>
      <c r="F1880" s="2" t="s">
        <v>12</v>
      </c>
      <c r="G1880" s="2" t="s">
        <v>47</v>
      </c>
      <c r="H1880" s="2" t="s">
        <v>5823</v>
      </c>
      <c r="I1880" s="2" t="s">
        <v>5521</v>
      </c>
      <c r="J1880" s="2" t="s">
        <v>16</v>
      </c>
    </row>
    <row r="1881" spans="1:10" ht="37.6" x14ac:dyDescent="0.3">
      <c r="A1881" s="3" t="s">
        <v>17</v>
      </c>
      <c r="B1881" s="3">
        <v>1685131280</v>
      </c>
      <c r="C1881" s="3" t="s">
        <v>2231</v>
      </c>
      <c r="D1881" s="2" t="str">
        <f t="shared" si="29"/>
        <v>16851312806F1947PE</v>
      </c>
      <c r="E1881" s="3" t="s">
        <v>5824</v>
      </c>
      <c r="F1881" s="3" t="s">
        <v>162</v>
      </c>
      <c r="G1881" s="3" t="s">
        <v>227</v>
      </c>
      <c r="H1881" s="3" t="s">
        <v>5825</v>
      </c>
      <c r="I1881" s="3" t="s">
        <v>5826</v>
      </c>
      <c r="J1881" s="3" t="s">
        <v>166</v>
      </c>
    </row>
    <row r="1882" spans="1:10" ht="37.6" x14ac:dyDescent="0.3">
      <c r="A1882" s="2" t="s">
        <v>55</v>
      </c>
      <c r="B1882" s="2">
        <v>92876808460</v>
      </c>
      <c r="C1882" s="2" t="s">
        <v>5827</v>
      </c>
      <c r="D1882" s="2" t="str">
        <f t="shared" si="29"/>
        <v>928768084602F1958OR</v>
      </c>
      <c r="E1882" s="2" t="s">
        <v>5828</v>
      </c>
      <c r="F1882" s="2" t="s">
        <v>162</v>
      </c>
      <c r="G1882" s="2" t="s">
        <v>405</v>
      </c>
      <c r="H1882" s="2" t="s">
        <v>5829</v>
      </c>
      <c r="I1882" s="2" t="s">
        <v>5830</v>
      </c>
      <c r="J1882" s="2" t="s">
        <v>166</v>
      </c>
    </row>
    <row r="1883" spans="1:10" ht="37.6" x14ac:dyDescent="0.3">
      <c r="A1883" s="3" t="s">
        <v>17</v>
      </c>
      <c r="B1883" s="3">
        <v>1624467380</v>
      </c>
      <c r="C1883" s="3" t="s">
        <v>645</v>
      </c>
      <c r="D1883" s="2" t="str">
        <f t="shared" si="29"/>
        <v>16244673805M1944PE</v>
      </c>
      <c r="E1883" s="3" t="s">
        <v>5831</v>
      </c>
      <c r="F1883" s="3" t="s">
        <v>1474</v>
      </c>
      <c r="G1883" s="3" t="s">
        <v>3529</v>
      </c>
      <c r="H1883" s="3" t="s">
        <v>5832</v>
      </c>
      <c r="I1883" s="3" t="s">
        <v>5833</v>
      </c>
      <c r="J1883" s="3" t="s">
        <v>1477</v>
      </c>
    </row>
    <row r="1884" spans="1:10" ht="50.1" x14ac:dyDescent="0.3">
      <c r="A1884" s="2" t="s">
        <v>9</v>
      </c>
      <c r="B1884" s="2">
        <v>45038300021</v>
      </c>
      <c r="C1884" s="2" t="s">
        <v>963</v>
      </c>
      <c r="D1884" s="2" t="str">
        <f t="shared" si="29"/>
        <v>450383000211F1983OR</v>
      </c>
      <c r="E1884" s="2" t="s">
        <v>5834</v>
      </c>
      <c r="F1884" s="2" t="s">
        <v>162</v>
      </c>
      <c r="G1884" s="2" t="s">
        <v>410</v>
      </c>
      <c r="H1884" s="2" t="s">
        <v>5835</v>
      </c>
      <c r="I1884" s="2" t="s">
        <v>5836</v>
      </c>
      <c r="J1884" s="2" t="s">
        <v>166</v>
      </c>
    </row>
    <row r="1885" spans="1:10" ht="37.6" x14ac:dyDescent="0.3">
      <c r="A1885" s="3" t="s">
        <v>55</v>
      </c>
      <c r="B1885" s="3">
        <v>1169814110</v>
      </c>
      <c r="C1885" s="3" t="s">
        <v>2326</v>
      </c>
      <c r="D1885" s="2" t="str">
        <f t="shared" si="29"/>
        <v>11698141101M1998OR</v>
      </c>
      <c r="E1885" s="3" t="s">
        <v>5837</v>
      </c>
      <c r="F1885" s="3" t="s">
        <v>1474</v>
      </c>
      <c r="G1885" s="3" t="s">
        <v>1579</v>
      </c>
      <c r="H1885" s="3" t="s">
        <v>5838</v>
      </c>
      <c r="I1885" s="3" t="s">
        <v>5839</v>
      </c>
      <c r="J1885" s="3" t="s">
        <v>1477</v>
      </c>
    </row>
    <row r="1886" spans="1:10" ht="62.65" x14ac:dyDescent="0.3">
      <c r="A1886" s="2" t="s">
        <v>17</v>
      </c>
      <c r="B1886" s="2">
        <v>1604481190</v>
      </c>
      <c r="C1886" s="2" t="s">
        <v>645</v>
      </c>
      <c r="D1886" s="2" t="str">
        <f t="shared" si="29"/>
        <v>16044811905M1944PE</v>
      </c>
      <c r="E1886" s="2" t="s">
        <v>5840</v>
      </c>
      <c r="F1886" s="2" t="s">
        <v>1474</v>
      </c>
      <c r="G1886" s="2" t="s">
        <v>1502</v>
      </c>
      <c r="H1886" s="2" t="s">
        <v>5841</v>
      </c>
      <c r="I1886" s="2" t="s">
        <v>5842</v>
      </c>
      <c r="J1886" s="2" t="s">
        <v>1477</v>
      </c>
    </row>
    <row r="1887" spans="1:10" ht="25.05" x14ac:dyDescent="0.3">
      <c r="A1887" s="3" t="s">
        <v>67</v>
      </c>
      <c r="B1887" s="3">
        <v>6644601665</v>
      </c>
      <c r="C1887" s="3" t="s">
        <v>207</v>
      </c>
      <c r="D1887" s="2" t="str">
        <f t="shared" si="29"/>
        <v>66446016655M1946PE</v>
      </c>
      <c r="E1887" s="3" t="s">
        <v>5843</v>
      </c>
      <c r="F1887" s="3" t="s">
        <v>12</v>
      </c>
      <c r="G1887" s="3" t="s">
        <v>47</v>
      </c>
      <c r="H1887" s="3" t="s">
        <v>5844</v>
      </c>
      <c r="I1887" s="3" t="s">
        <v>5546</v>
      </c>
      <c r="J1887" s="3" t="s">
        <v>16</v>
      </c>
    </row>
    <row r="1888" spans="1:10" ht="37.6" x14ac:dyDescent="0.3">
      <c r="A1888" s="2" t="s">
        <v>17</v>
      </c>
      <c r="B1888" s="2">
        <v>6765849440</v>
      </c>
      <c r="C1888" s="2" t="s">
        <v>285</v>
      </c>
      <c r="D1888" s="2" t="str">
        <f t="shared" si="29"/>
        <v>67658494405M1958PE</v>
      </c>
      <c r="E1888" s="2" t="s">
        <v>5845</v>
      </c>
      <c r="F1888" s="2" t="s">
        <v>12</v>
      </c>
      <c r="G1888" s="2" t="s">
        <v>20</v>
      </c>
      <c r="H1888" s="2" t="s">
        <v>5846</v>
      </c>
      <c r="I1888" s="2" t="s">
        <v>5549</v>
      </c>
      <c r="J1888" s="2" t="s">
        <v>16</v>
      </c>
    </row>
    <row r="1889" spans="1:10" ht="62.65" x14ac:dyDescent="0.3">
      <c r="A1889" s="3" t="s">
        <v>55</v>
      </c>
      <c r="B1889" s="3">
        <v>1532401682</v>
      </c>
      <c r="C1889" s="3" t="s">
        <v>2231</v>
      </c>
      <c r="D1889" s="2" t="str">
        <f t="shared" si="29"/>
        <v>15324016826F1947PE</v>
      </c>
      <c r="E1889" s="3" t="s">
        <v>5847</v>
      </c>
      <c r="F1889" s="3" t="s">
        <v>1474</v>
      </c>
      <c r="G1889" s="3" t="s">
        <v>1502</v>
      </c>
      <c r="H1889" s="3" t="s">
        <v>5848</v>
      </c>
      <c r="I1889" s="3" t="s">
        <v>5849</v>
      </c>
      <c r="J1889" s="3" t="s">
        <v>1477</v>
      </c>
    </row>
    <row r="1890" spans="1:10" ht="37.6" x14ac:dyDescent="0.3">
      <c r="A1890" s="2" t="s">
        <v>1236</v>
      </c>
      <c r="B1890" s="2">
        <v>88836609953</v>
      </c>
      <c r="C1890" s="2" t="s">
        <v>5099</v>
      </c>
      <c r="D1890" s="2" t="str">
        <f t="shared" si="29"/>
        <v>888366099535F1966PE</v>
      </c>
      <c r="E1890" s="2" t="s">
        <v>5850</v>
      </c>
      <c r="F1890" s="2" t="s">
        <v>1474</v>
      </c>
      <c r="G1890" s="2" t="s">
        <v>1475</v>
      </c>
      <c r="H1890" s="2" t="s">
        <v>5851</v>
      </c>
      <c r="I1890" s="2" t="s">
        <v>5852</v>
      </c>
      <c r="J1890" s="2" t="s">
        <v>1477</v>
      </c>
    </row>
    <row r="1891" spans="1:10" ht="50.1" x14ac:dyDescent="0.3">
      <c r="A1891" s="3" t="s">
        <v>61</v>
      </c>
      <c r="B1891" s="3">
        <v>94027800030</v>
      </c>
      <c r="C1891" s="3" t="s">
        <v>56</v>
      </c>
      <c r="D1891" s="2" t="str">
        <f t="shared" si="29"/>
        <v>940278000301F1978OR</v>
      </c>
      <c r="E1891" s="3" t="s">
        <v>5853</v>
      </c>
      <c r="F1891" s="3" t="s">
        <v>12</v>
      </c>
      <c r="G1891" s="3" t="s">
        <v>81</v>
      </c>
      <c r="H1891" s="3" t="s">
        <v>5854</v>
      </c>
      <c r="I1891" s="3" t="s">
        <v>5553</v>
      </c>
      <c r="J1891" s="3" t="s">
        <v>16</v>
      </c>
    </row>
    <row r="1892" spans="1:10" ht="37.6" x14ac:dyDescent="0.3">
      <c r="A1892" s="2" t="s">
        <v>33</v>
      </c>
      <c r="B1892" s="2">
        <v>11755585582</v>
      </c>
      <c r="C1892" s="2" t="s">
        <v>1150</v>
      </c>
      <c r="D1892" s="2" t="str">
        <f t="shared" si="29"/>
        <v>117555855826F1960PE</v>
      </c>
      <c r="E1892" s="2" t="s">
        <v>5855</v>
      </c>
      <c r="F1892" s="2" t="s">
        <v>162</v>
      </c>
      <c r="G1892" s="2" t="s">
        <v>240</v>
      </c>
      <c r="H1892" s="2" t="s">
        <v>5856</v>
      </c>
      <c r="I1892" s="2" t="s">
        <v>5857</v>
      </c>
      <c r="J1892" s="2" t="s">
        <v>166</v>
      </c>
    </row>
    <row r="1893" spans="1:10" ht="50.1" x14ac:dyDescent="0.3">
      <c r="A1893" s="3" t="s">
        <v>17</v>
      </c>
      <c r="B1893" s="3">
        <v>39957629718</v>
      </c>
      <c r="C1893" s="3" t="s">
        <v>466</v>
      </c>
      <c r="D1893" s="2" t="str">
        <f t="shared" si="29"/>
        <v>399576297184F1954OR</v>
      </c>
      <c r="E1893" s="3" t="s">
        <v>5858</v>
      </c>
      <c r="F1893" s="3" t="s">
        <v>1206</v>
      </c>
      <c r="G1893" s="3" t="s">
        <v>5859</v>
      </c>
      <c r="H1893" s="3" t="s">
        <v>5860</v>
      </c>
      <c r="I1893" s="3" t="s">
        <v>5861</v>
      </c>
      <c r="J1893" s="3" t="s">
        <v>1210</v>
      </c>
    </row>
    <row r="1894" spans="1:10" ht="50.1" x14ac:dyDescent="0.3">
      <c r="A1894" s="2" t="s">
        <v>61</v>
      </c>
      <c r="B1894" s="2">
        <v>94027900570</v>
      </c>
      <c r="C1894" s="2" t="s">
        <v>1024</v>
      </c>
      <c r="D1894" s="2" t="str">
        <f t="shared" si="29"/>
        <v>940279005701F1979OR</v>
      </c>
      <c r="E1894" s="2" t="s">
        <v>5862</v>
      </c>
      <c r="F1894" s="2" t="s">
        <v>162</v>
      </c>
      <c r="G1894" s="2" t="s">
        <v>292</v>
      </c>
      <c r="H1894" s="2" t="s">
        <v>5863</v>
      </c>
      <c r="I1894" s="2" t="s">
        <v>5864</v>
      </c>
      <c r="J1894" s="2" t="s">
        <v>166</v>
      </c>
    </row>
    <row r="1895" spans="1:10" ht="37.6" x14ac:dyDescent="0.3">
      <c r="A1895" s="3" t="s">
        <v>17</v>
      </c>
      <c r="B1895" s="3">
        <v>10705258027</v>
      </c>
      <c r="C1895" s="3" t="s">
        <v>338</v>
      </c>
      <c r="D1895" s="2" t="str">
        <f t="shared" si="29"/>
        <v>107052580275M1952PE</v>
      </c>
      <c r="E1895" s="3" t="s">
        <v>5865</v>
      </c>
      <c r="F1895" s="3" t="s">
        <v>162</v>
      </c>
      <c r="G1895" s="3" t="s">
        <v>405</v>
      </c>
      <c r="H1895" s="3" t="s">
        <v>5866</v>
      </c>
      <c r="I1895" s="3" t="s">
        <v>5867</v>
      </c>
      <c r="J1895" s="3" t="s">
        <v>166</v>
      </c>
    </row>
    <row r="1896" spans="1:10" ht="37.6" x14ac:dyDescent="0.3">
      <c r="A1896" s="2" t="s">
        <v>17</v>
      </c>
      <c r="B1896" s="2">
        <v>20925501676</v>
      </c>
      <c r="C1896" s="2" t="s">
        <v>2762</v>
      </c>
      <c r="D1896" s="2" t="str">
        <f t="shared" si="29"/>
        <v>209255016765F1955PE</v>
      </c>
      <c r="E1896" s="2" t="s">
        <v>5868</v>
      </c>
      <c r="F1896" s="2" t="s">
        <v>1474</v>
      </c>
      <c r="G1896" s="2" t="s">
        <v>3637</v>
      </c>
      <c r="H1896" s="2" t="s">
        <v>5869</v>
      </c>
      <c r="I1896" s="2" t="s">
        <v>3536</v>
      </c>
      <c r="J1896" s="2" t="s">
        <v>1477</v>
      </c>
    </row>
    <row r="1897" spans="1:10" ht="37.6" x14ac:dyDescent="0.3">
      <c r="A1897" s="3" t="s">
        <v>17</v>
      </c>
      <c r="B1897" s="3">
        <v>1795807390</v>
      </c>
      <c r="C1897" s="3" t="s">
        <v>880</v>
      </c>
      <c r="D1897" s="2" t="str">
        <f t="shared" si="29"/>
        <v>17958073906F1961PE</v>
      </c>
      <c r="E1897" s="3" t="s">
        <v>5870</v>
      </c>
      <c r="F1897" s="3" t="s">
        <v>1474</v>
      </c>
      <c r="G1897" s="3" t="s">
        <v>1579</v>
      </c>
      <c r="H1897" s="3" t="s">
        <v>5871</v>
      </c>
      <c r="I1897" s="3" t="s">
        <v>3592</v>
      </c>
      <c r="J1897" s="3" t="s">
        <v>1477</v>
      </c>
    </row>
    <row r="1898" spans="1:10" ht="50.1" x14ac:dyDescent="0.3">
      <c r="A1898" s="2" t="s">
        <v>289</v>
      </c>
      <c r="B1898" s="2">
        <v>39917251959</v>
      </c>
      <c r="C1898" s="2" t="s">
        <v>852</v>
      </c>
      <c r="D1898" s="2" t="str">
        <f t="shared" si="29"/>
        <v>399172519591M1972OR</v>
      </c>
      <c r="E1898" s="2" t="s">
        <v>5872</v>
      </c>
      <c r="F1898" s="2" t="s">
        <v>162</v>
      </c>
      <c r="G1898" s="2" t="s">
        <v>704</v>
      </c>
      <c r="H1898" s="2" t="s">
        <v>5873</v>
      </c>
      <c r="I1898" s="2" t="s">
        <v>5874</v>
      </c>
      <c r="J1898" s="2" t="s">
        <v>166</v>
      </c>
    </row>
    <row r="1899" spans="1:10" ht="37.6" x14ac:dyDescent="0.3">
      <c r="A1899" s="3" t="s">
        <v>33</v>
      </c>
      <c r="B1899" s="3">
        <v>20078900740</v>
      </c>
      <c r="C1899" s="3" t="s">
        <v>492</v>
      </c>
      <c r="D1899" s="2" t="str">
        <f t="shared" si="29"/>
        <v>200789007404F1970OR</v>
      </c>
      <c r="E1899" s="3" t="s">
        <v>5875</v>
      </c>
      <c r="F1899" s="3" t="s">
        <v>162</v>
      </c>
      <c r="G1899" s="3" t="s">
        <v>325</v>
      </c>
      <c r="H1899" s="3" t="s">
        <v>5876</v>
      </c>
      <c r="I1899" s="3" t="s">
        <v>5877</v>
      </c>
      <c r="J1899" s="3" t="s">
        <v>166</v>
      </c>
    </row>
    <row r="1900" spans="1:10" ht="37.6" x14ac:dyDescent="0.3">
      <c r="A1900" s="2" t="s">
        <v>17</v>
      </c>
      <c r="B1900" s="2">
        <v>94048008770</v>
      </c>
      <c r="C1900" s="2" t="s">
        <v>532</v>
      </c>
      <c r="D1900" s="2" t="str">
        <f t="shared" si="29"/>
        <v>940480087704M1952OR</v>
      </c>
      <c r="E1900" s="2" t="s">
        <v>5878</v>
      </c>
      <c r="F1900" s="2" t="s">
        <v>1206</v>
      </c>
      <c r="G1900" s="2" t="s">
        <v>1293</v>
      </c>
      <c r="H1900" s="2" t="s">
        <v>5879</v>
      </c>
      <c r="I1900" s="2" t="s">
        <v>5880</v>
      </c>
      <c r="J1900" s="2" t="s">
        <v>1210</v>
      </c>
    </row>
    <row r="1901" spans="1:10" ht="37.6" x14ac:dyDescent="0.3">
      <c r="A1901" s="3" t="s">
        <v>898</v>
      </c>
      <c r="B1901" s="3">
        <v>94937701384</v>
      </c>
      <c r="C1901" s="3" t="s">
        <v>527</v>
      </c>
      <c r="D1901" s="2" t="str">
        <f t="shared" si="29"/>
        <v>949377013841M1977OR</v>
      </c>
      <c r="E1901" s="3" t="s">
        <v>5881</v>
      </c>
      <c r="F1901" s="3" t="s">
        <v>162</v>
      </c>
      <c r="G1901" s="3" t="s">
        <v>5882</v>
      </c>
      <c r="H1901" s="3" t="s">
        <v>5883</v>
      </c>
      <c r="I1901" s="3" t="s">
        <v>5884</v>
      </c>
      <c r="J1901" s="3" t="s">
        <v>166</v>
      </c>
    </row>
    <row r="1902" spans="1:10" ht="37.6" x14ac:dyDescent="0.3">
      <c r="A1902" s="2" t="s">
        <v>17</v>
      </c>
      <c r="B1902" s="2">
        <v>18179646280</v>
      </c>
      <c r="C1902" s="2" t="s">
        <v>271</v>
      </c>
      <c r="D1902" s="2" t="str">
        <f t="shared" si="29"/>
        <v>181796462804F1973OR</v>
      </c>
      <c r="E1902" s="2" t="s">
        <v>5885</v>
      </c>
      <c r="F1902" s="2" t="s">
        <v>162</v>
      </c>
      <c r="G1902" s="2" t="s">
        <v>353</v>
      </c>
      <c r="H1902" s="2" t="s">
        <v>5886</v>
      </c>
      <c r="I1902" s="2" t="s">
        <v>5887</v>
      </c>
      <c r="J1902" s="2" t="s">
        <v>166</v>
      </c>
    </row>
    <row r="1903" spans="1:10" ht="50.1" x14ac:dyDescent="0.3">
      <c r="A1903" s="3" t="s">
        <v>55</v>
      </c>
      <c r="B1903" s="3">
        <v>5190538010</v>
      </c>
      <c r="C1903" s="3" t="s">
        <v>3208</v>
      </c>
      <c r="D1903" s="2" t="str">
        <f t="shared" si="29"/>
        <v>51905380101M2005ES</v>
      </c>
      <c r="E1903" s="3" t="s">
        <v>5888</v>
      </c>
      <c r="F1903" s="3" t="s">
        <v>1206</v>
      </c>
      <c r="G1903" s="3" t="s">
        <v>1217</v>
      </c>
      <c r="H1903" s="3" t="s">
        <v>5889</v>
      </c>
      <c r="I1903" s="3" t="s">
        <v>5890</v>
      </c>
      <c r="J1903" s="3" t="s">
        <v>1210</v>
      </c>
    </row>
    <row r="1904" spans="1:10" ht="50.1" x14ac:dyDescent="0.3">
      <c r="A1904" s="2" t="s">
        <v>55</v>
      </c>
      <c r="B1904" s="2">
        <v>64837200571</v>
      </c>
      <c r="C1904" s="2" t="s">
        <v>79</v>
      </c>
      <c r="D1904" s="2" t="str">
        <f t="shared" si="29"/>
        <v>648372005711F1972OR</v>
      </c>
      <c r="E1904" s="2" t="s">
        <v>3861</v>
      </c>
      <c r="F1904" s="2" t="s">
        <v>162</v>
      </c>
      <c r="G1904" s="2" t="s">
        <v>1044</v>
      </c>
      <c r="H1904" s="2" t="s">
        <v>5891</v>
      </c>
      <c r="I1904" s="2" t="s">
        <v>5892</v>
      </c>
      <c r="J1904" s="2" t="s">
        <v>166</v>
      </c>
    </row>
    <row r="1905" spans="1:10" ht="62.65" x14ac:dyDescent="0.3">
      <c r="A1905" s="3" t="s">
        <v>61</v>
      </c>
      <c r="B1905" s="3">
        <v>11695063570</v>
      </c>
      <c r="C1905" s="3" t="s">
        <v>1291</v>
      </c>
      <c r="D1905" s="2" t="str">
        <f t="shared" si="29"/>
        <v>116950635706F1944PE</v>
      </c>
      <c r="E1905" s="3" t="s">
        <v>5893</v>
      </c>
      <c r="F1905" s="3" t="s">
        <v>1474</v>
      </c>
      <c r="G1905" s="3" t="s">
        <v>1502</v>
      </c>
      <c r="H1905" s="3" t="s">
        <v>5894</v>
      </c>
      <c r="I1905" s="3" t="s">
        <v>3602</v>
      </c>
      <c r="J1905" s="3" t="s">
        <v>1477</v>
      </c>
    </row>
    <row r="1906" spans="1:10" ht="37.6" x14ac:dyDescent="0.3">
      <c r="A1906" s="2" t="s">
        <v>9</v>
      </c>
      <c r="B1906" s="2">
        <v>89806006287</v>
      </c>
      <c r="C1906" s="2" t="s">
        <v>2899</v>
      </c>
      <c r="D1906" s="2" t="str">
        <f t="shared" si="29"/>
        <v>898060062875F1960PE</v>
      </c>
      <c r="E1906" s="2" t="s">
        <v>5895</v>
      </c>
      <c r="F1906" s="2" t="s">
        <v>1474</v>
      </c>
      <c r="G1906" s="2" t="s">
        <v>1520</v>
      </c>
      <c r="H1906" s="2" t="s">
        <v>5896</v>
      </c>
      <c r="I1906" s="2" t="s">
        <v>3629</v>
      </c>
      <c r="J1906" s="2" t="s">
        <v>1477</v>
      </c>
    </row>
    <row r="1907" spans="1:10" ht="62.65" x14ac:dyDescent="0.3">
      <c r="A1907" s="3" t="s">
        <v>17</v>
      </c>
      <c r="B1907" s="3">
        <v>92018334638</v>
      </c>
      <c r="C1907" s="3" t="s">
        <v>1380</v>
      </c>
      <c r="D1907" s="2" t="str">
        <f t="shared" si="29"/>
        <v>920183346384F1961OR</v>
      </c>
      <c r="E1907" s="3" t="s">
        <v>5897</v>
      </c>
      <c r="F1907" s="3" t="s">
        <v>1474</v>
      </c>
      <c r="G1907" s="3" t="s">
        <v>1502</v>
      </c>
      <c r="H1907" s="3" t="s">
        <v>5898</v>
      </c>
      <c r="I1907" s="3" t="s">
        <v>3648</v>
      </c>
      <c r="J1907" s="3" t="s">
        <v>1477</v>
      </c>
    </row>
    <row r="1908" spans="1:10" ht="37.6" x14ac:dyDescent="0.3">
      <c r="A1908" s="2" t="s">
        <v>55</v>
      </c>
      <c r="B1908" s="2">
        <v>39169600061</v>
      </c>
      <c r="C1908" s="2" t="s">
        <v>1857</v>
      </c>
      <c r="D1908" s="2" t="str">
        <f t="shared" si="29"/>
        <v>391696000614F1967OR</v>
      </c>
      <c r="E1908" s="2" t="s">
        <v>5899</v>
      </c>
      <c r="F1908" s="2" t="s">
        <v>1206</v>
      </c>
      <c r="G1908" s="2" t="s">
        <v>1267</v>
      </c>
      <c r="H1908" s="2" t="s">
        <v>5900</v>
      </c>
      <c r="I1908" s="2" t="s">
        <v>5901</v>
      </c>
      <c r="J1908" s="2" t="s">
        <v>1210</v>
      </c>
    </row>
    <row r="1909" spans="1:10" ht="37.6" x14ac:dyDescent="0.3">
      <c r="A1909" s="3" t="s">
        <v>67</v>
      </c>
      <c r="B1909" s="3">
        <v>7927439708</v>
      </c>
      <c r="C1909" s="3" t="s">
        <v>451</v>
      </c>
      <c r="D1909" s="2" t="str">
        <f t="shared" si="29"/>
        <v>79274397081F1974OR</v>
      </c>
      <c r="E1909" s="3" t="s">
        <v>5902</v>
      </c>
      <c r="F1909" s="3" t="s">
        <v>162</v>
      </c>
      <c r="G1909" s="3" t="s">
        <v>321</v>
      </c>
      <c r="H1909" s="3" t="s">
        <v>5903</v>
      </c>
      <c r="I1909" s="3" t="s">
        <v>5904</v>
      </c>
      <c r="J1909" s="3" t="s">
        <v>166</v>
      </c>
    </row>
    <row r="1910" spans="1:10" ht="37.6" x14ac:dyDescent="0.3">
      <c r="A1910" s="2" t="s">
        <v>33</v>
      </c>
      <c r="B1910" s="2">
        <v>64149650330</v>
      </c>
      <c r="C1910" s="2" t="s">
        <v>575</v>
      </c>
      <c r="D1910" s="2" t="str">
        <f t="shared" si="29"/>
        <v>641496503304M1966OR</v>
      </c>
      <c r="E1910" s="2" t="s">
        <v>5905</v>
      </c>
      <c r="F1910" s="2" t="s">
        <v>12</v>
      </c>
      <c r="G1910" s="2" t="s">
        <v>2187</v>
      </c>
      <c r="H1910" s="2" t="s">
        <v>5906</v>
      </c>
      <c r="I1910" s="2" t="s">
        <v>5563</v>
      </c>
      <c r="J1910" s="2" t="s">
        <v>16</v>
      </c>
    </row>
    <row r="1911" spans="1:10" ht="50.1" x14ac:dyDescent="0.3">
      <c r="A1911" s="3" t="s">
        <v>61</v>
      </c>
      <c r="B1911" s="3">
        <v>39159913373</v>
      </c>
      <c r="C1911" s="3" t="s">
        <v>1558</v>
      </c>
      <c r="D1911" s="2" t="str">
        <f t="shared" si="29"/>
        <v>391599133731F1999OR</v>
      </c>
      <c r="E1911" s="3" t="s">
        <v>5907</v>
      </c>
      <c r="F1911" s="3" t="s">
        <v>1474</v>
      </c>
      <c r="G1911" s="3" t="s">
        <v>1579</v>
      </c>
      <c r="H1911" s="3" t="s">
        <v>5908</v>
      </c>
      <c r="I1911" s="3" t="s">
        <v>3670</v>
      </c>
      <c r="J1911" s="3" t="s">
        <v>1477</v>
      </c>
    </row>
    <row r="1912" spans="1:10" ht="50.1" x14ac:dyDescent="0.3">
      <c r="A1912" s="2" t="s">
        <v>55</v>
      </c>
      <c r="B1912" s="2">
        <v>92088814191</v>
      </c>
      <c r="C1912" s="2" t="s">
        <v>160</v>
      </c>
      <c r="D1912" s="2" t="str">
        <f t="shared" si="29"/>
        <v>920888141911F1988OR</v>
      </c>
      <c r="E1912" s="2" t="s">
        <v>5909</v>
      </c>
      <c r="F1912" s="2" t="s">
        <v>1474</v>
      </c>
      <c r="G1912" s="2" t="s">
        <v>1579</v>
      </c>
      <c r="H1912" s="2" t="s">
        <v>5910</v>
      </c>
      <c r="I1912" s="2" t="s">
        <v>3675</v>
      </c>
      <c r="J1912" s="2" t="s">
        <v>1477</v>
      </c>
    </row>
    <row r="1913" spans="1:10" ht="37.6" x14ac:dyDescent="0.3">
      <c r="A1913" s="3" t="s">
        <v>55</v>
      </c>
      <c r="B1913" s="3">
        <v>42816126160</v>
      </c>
      <c r="C1913" s="3" t="s">
        <v>614</v>
      </c>
      <c r="D1913" s="2" t="str">
        <f t="shared" si="29"/>
        <v>428161261605M1961PE</v>
      </c>
      <c r="E1913" s="3" t="s">
        <v>5911</v>
      </c>
      <c r="F1913" s="3" t="s">
        <v>1206</v>
      </c>
      <c r="G1913" s="3" t="s">
        <v>1222</v>
      </c>
      <c r="H1913" s="3" t="s">
        <v>5912</v>
      </c>
      <c r="I1913" s="3" t="s">
        <v>5913</v>
      </c>
      <c r="J1913" s="3" t="s">
        <v>1210</v>
      </c>
    </row>
    <row r="1914" spans="1:10" ht="50.1" x14ac:dyDescent="0.3">
      <c r="A1914" s="2" t="s">
        <v>33</v>
      </c>
      <c r="B1914" s="2">
        <v>6725433947</v>
      </c>
      <c r="C1914" s="2" t="s">
        <v>602</v>
      </c>
      <c r="D1914" s="2" t="str">
        <f t="shared" si="29"/>
        <v>67254339475M1954PE</v>
      </c>
      <c r="E1914" s="2" t="s">
        <v>5914</v>
      </c>
      <c r="F1914" s="2" t="s">
        <v>162</v>
      </c>
      <c r="G1914" s="2" t="s">
        <v>842</v>
      </c>
      <c r="H1914" s="2" t="s">
        <v>5915</v>
      </c>
      <c r="I1914" s="2" t="s">
        <v>5916</v>
      </c>
      <c r="J1914" s="2" t="s">
        <v>166</v>
      </c>
    </row>
    <row r="1915" spans="1:10" ht="50.1" x14ac:dyDescent="0.3">
      <c r="A1915" s="3" t="s">
        <v>61</v>
      </c>
      <c r="B1915" s="3">
        <v>30988108483</v>
      </c>
      <c r="C1915" s="3" t="s">
        <v>216</v>
      </c>
      <c r="D1915" s="2" t="str">
        <f t="shared" si="29"/>
        <v>309881084833M2011OR</v>
      </c>
      <c r="E1915" s="3" t="s">
        <v>5917</v>
      </c>
      <c r="F1915" s="3" t="s">
        <v>162</v>
      </c>
      <c r="G1915" s="3" t="s">
        <v>5918</v>
      </c>
      <c r="H1915" s="3" t="s">
        <v>5919</v>
      </c>
      <c r="I1915" s="3" t="s">
        <v>5920</v>
      </c>
      <c r="J1915" s="3" t="s">
        <v>166</v>
      </c>
    </row>
    <row r="1916" spans="1:10" ht="37.6" x14ac:dyDescent="0.3">
      <c r="A1916" s="2" t="s">
        <v>67</v>
      </c>
      <c r="B1916" s="2">
        <v>2190300232</v>
      </c>
      <c r="C1916" s="2" t="s">
        <v>5636</v>
      </c>
      <c r="D1916" s="2" t="str">
        <f t="shared" si="29"/>
        <v>21903002321M2003ES</v>
      </c>
      <c r="E1916" s="2" t="s">
        <v>5921</v>
      </c>
      <c r="F1916" s="2" t="s">
        <v>1206</v>
      </c>
      <c r="G1916" s="2" t="s">
        <v>5922</v>
      </c>
      <c r="H1916" s="2" t="s">
        <v>5923</v>
      </c>
      <c r="I1916" s="2" t="s">
        <v>5924</v>
      </c>
      <c r="J1916" s="2" t="s">
        <v>1210</v>
      </c>
    </row>
    <row r="1917" spans="1:10" ht="37.6" x14ac:dyDescent="0.3">
      <c r="A1917" s="3" t="s">
        <v>33</v>
      </c>
      <c r="B1917" s="3">
        <v>19765825641</v>
      </c>
      <c r="C1917" s="3" t="s">
        <v>2458</v>
      </c>
      <c r="D1917" s="2" t="str">
        <f t="shared" si="29"/>
        <v>197658256411M1959OR</v>
      </c>
      <c r="E1917" s="3" t="s">
        <v>5925</v>
      </c>
      <c r="F1917" s="3" t="s">
        <v>162</v>
      </c>
      <c r="G1917" s="3" t="s">
        <v>405</v>
      </c>
      <c r="H1917" s="3" t="s">
        <v>5926</v>
      </c>
      <c r="I1917" s="3" t="s">
        <v>5927</v>
      </c>
      <c r="J1917" s="3" t="s">
        <v>166</v>
      </c>
    </row>
    <row r="1918" spans="1:10" ht="37.6" x14ac:dyDescent="0.3">
      <c r="A1918" s="2" t="s">
        <v>1236</v>
      </c>
      <c r="B1918" s="2">
        <v>94139300980</v>
      </c>
      <c r="C1918" s="2" t="s">
        <v>687</v>
      </c>
      <c r="D1918" s="2" t="str">
        <f t="shared" si="29"/>
        <v>941393009801F1993OR</v>
      </c>
      <c r="E1918" s="2" t="s">
        <v>5928</v>
      </c>
      <c r="F1918" s="2" t="s">
        <v>1206</v>
      </c>
      <c r="G1918" s="2" t="s">
        <v>1307</v>
      </c>
      <c r="H1918" s="2" t="s">
        <v>5929</v>
      </c>
      <c r="I1918" s="2" t="s">
        <v>5930</v>
      </c>
      <c r="J1918" s="2" t="s">
        <v>1210</v>
      </c>
    </row>
    <row r="1919" spans="1:10" ht="37.6" x14ac:dyDescent="0.3">
      <c r="A1919" s="3" t="s">
        <v>67</v>
      </c>
      <c r="B1919" s="3">
        <v>94978206392</v>
      </c>
      <c r="C1919" s="3" t="s">
        <v>1310</v>
      </c>
      <c r="D1919" s="2" t="str">
        <f t="shared" si="29"/>
        <v>949782063922F1977OR</v>
      </c>
      <c r="E1919" s="3" t="s">
        <v>5931</v>
      </c>
      <c r="F1919" s="3" t="s">
        <v>1206</v>
      </c>
      <c r="G1919" s="3" t="s">
        <v>1691</v>
      </c>
      <c r="H1919" s="3" t="s">
        <v>5932</v>
      </c>
      <c r="I1919" s="3" t="s">
        <v>5933</v>
      </c>
      <c r="J1919" s="3" t="s">
        <v>1210</v>
      </c>
    </row>
    <row r="1920" spans="1:10" ht="37.6" x14ac:dyDescent="0.3">
      <c r="A1920" s="2" t="s">
        <v>9</v>
      </c>
      <c r="B1920" s="2">
        <v>92977752010</v>
      </c>
      <c r="C1920" s="2" t="s">
        <v>1153</v>
      </c>
      <c r="D1920" s="2" t="str">
        <f t="shared" si="29"/>
        <v>929777520101F1977OR</v>
      </c>
      <c r="E1920" s="2" t="s">
        <v>5934</v>
      </c>
      <c r="F1920" s="2" t="s">
        <v>1474</v>
      </c>
      <c r="G1920" s="2" t="s">
        <v>1520</v>
      </c>
      <c r="H1920" s="2" t="s">
        <v>5935</v>
      </c>
      <c r="I1920" s="2" t="s">
        <v>3700</v>
      </c>
      <c r="J1920" s="2" t="s">
        <v>1477</v>
      </c>
    </row>
    <row r="1921" spans="1:10" ht="37.6" x14ac:dyDescent="0.3">
      <c r="A1921" s="3" t="s">
        <v>33</v>
      </c>
      <c r="B1921" s="3">
        <v>92068702890</v>
      </c>
      <c r="C1921" s="3" t="s">
        <v>2157</v>
      </c>
      <c r="D1921" s="2" t="str">
        <f t="shared" si="29"/>
        <v>920687028901F1987OR</v>
      </c>
      <c r="E1921" s="3" t="s">
        <v>5936</v>
      </c>
      <c r="F1921" s="3" t="s">
        <v>1474</v>
      </c>
      <c r="G1921" s="3" t="s">
        <v>2247</v>
      </c>
      <c r="H1921" s="3" t="s">
        <v>5937</v>
      </c>
      <c r="I1921" s="3" t="s">
        <v>3692</v>
      </c>
      <c r="J1921" s="3" t="s">
        <v>1477</v>
      </c>
    </row>
    <row r="1922" spans="1:10" ht="25.05" x14ac:dyDescent="0.3">
      <c r="A1922" s="2" t="s">
        <v>33</v>
      </c>
      <c r="B1922" s="2">
        <v>94915201180</v>
      </c>
      <c r="C1922" s="2" t="s">
        <v>4738</v>
      </c>
      <c r="D1922" s="2" t="str">
        <f t="shared" si="29"/>
        <v>949152011806M1949PE</v>
      </c>
      <c r="E1922" s="2" t="s">
        <v>5938</v>
      </c>
      <c r="F1922" s="2" t="s">
        <v>12</v>
      </c>
      <c r="G1922" s="2" t="s">
        <v>47</v>
      </c>
      <c r="H1922" s="2" t="s">
        <v>5939</v>
      </c>
      <c r="I1922" s="2" t="s">
        <v>5568</v>
      </c>
      <c r="J1922" s="2" t="s">
        <v>16</v>
      </c>
    </row>
    <row r="1923" spans="1:10" ht="50.1" x14ac:dyDescent="0.3">
      <c r="A1923" s="3" t="s">
        <v>55</v>
      </c>
      <c r="B1923" s="3">
        <v>7876826140</v>
      </c>
      <c r="C1923" s="3" t="s">
        <v>924</v>
      </c>
      <c r="D1923" s="2" t="str">
        <f t="shared" ref="D1923:D1986" si="30">CONCATENATE(B1923,C1923)</f>
        <v>78768261405F1968PE</v>
      </c>
      <c r="E1923" s="3" t="s">
        <v>5940</v>
      </c>
      <c r="F1923" s="3" t="s">
        <v>12</v>
      </c>
      <c r="G1923" s="3" t="s">
        <v>960</v>
      </c>
      <c r="H1923" s="3" t="s">
        <v>5941</v>
      </c>
      <c r="I1923" s="3" t="s">
        <v>5586</v>
      </c>
      <c r="J1923" s="3" t="s">
        <v>16</v>
      </c>
    </row>
    <row r="1924" spans="1:10" ht="37.6" x14ac:dyDescent="0.3">
      <c r="A1924" s="2" t="s">
        <v>17</v>
      </c>
      <c r="B1924" s="2">
        <v>1614603350</v>
      </c>
      <c r="C1924" s="2" t="s">
        <v>5942</v>
      </c>
      <c r="D1924" s="2" t="str">
        <f t="shared" si="30"/>
        <v>16146033501M1946OR</v>
      </c>
      <c r="E1924" s="2" t="s">
        <v>5943</v>
      </c>
      <c r="F1924" s="2" t="s">
        <v>12</v>
      </c>
      <c r="G1924" s="2" t="s">
        <v>448</v>
      </c>
      <c r="H1924" s="2" t="s">
        <v>5944</v>
      </c>
      <c r="I1924" s="2" t="s">
        <v>5589</v>
      </c>
      <c r="J1924" s="2" t="s">
        <v>16</v>
      </c>
    </row>
    <row r="1925" spans="1:10" ht="37.6" x14ac:dyDescent="0.3">
      <c r="A1925" s="3" t="s">
        <v>67</v>
      </c>
      <c r="B1925" s="3">
        <v>6775838610</v>
      </c>
      <c r="C1925" s="3" t="s">
        <v>285</v>
      </c>
      <c r="D1925" s="2" t="str">
        <f t="shared" si="30"/>
        <v>67758386105M1958PE</v>
      </c>
      <c r="E1925" s="3" t="s">
        <v>5945</v>
      </c>
      <c r="F1925" s="3" t="s">
        <v>1206</v>
      </c>
      <c r="G1925" s="3" t="s">
        <v>5946</v>
      </c>
      <c r="H1925" s="3" t="s">
        <v>5947</v>
      </c>
      <c r="I1925" s="3" t="s">
        <v>5948</v>
      </c>
      <c r="J1925" s="3" t="s">
        <v>1210</v>
      </c>
    </row>
    <row r="1926" spans="1:10" ht="37.6" x14ac:dyDescent="0.3">
      <c r="A1926" s="2" t="s">
        <v>9</v>
      </c>
      <c r="B1926" s="2">
        <v>25149269109</v>
      </c>
      <c r="C1926" s="2" t="s">
        <v>789</v>
      </c>
      <c r="D1926" s="2" t="str">
        <f t="shared" si="30"/>
        <v>251492691091M1992OR</v>
      </c>
      <c r="E1926" s="2" t="s">
        <v>5949</v>
      </c>
      <c r="F1926" s="2" t="s">
        <v>12</v>
      </c>
      <c r="G1926" s="2" t="s">
        <v>5950</v>
      </c>
      <c r="H1926" s="2" t="s">
        <v>5951</v>
      </c>
      <c r="I1926" s="2" t="s">
        <v>5952</v>
      </c>
      <c r="J1926" s="2" t="s">
        <v>16</v>
      </c>
    </row>
    <row r="1927" spans="1:10" ht="37.6" x14ac:dyDescent="0.3">
      <c r="A1927" s="3" t="s">
        <v>67</v>
      </c>
      <c r="B1927" s="3">
        <v>1755159207</v>
      </c>
      <c r="C1927" s="3" t="s">
        <v>62</v>
      </c>
      <c r="D1927" s="2" t="str">
        <f t="shared" si="30"/>
        <v>17551592076F1957PE</v>
      </c>
      <c r="E1927" s="3" t="s">
        <v>5953</v>
      </c>
      <c r="F1927" s="3" t="s">
        <v>1206</v>
      </c>
      <c r="G1927" s="3" t="s">
        <v>1293</v>
      </c>
      <c r="H1927" s="3" t="s">
        <v>5954</v>
      </c>
      <c r="I1927" s="3" t="s">
        <v>5955</v>
      </c>
      <c r="J1927" s="3" t="s">
        <v>1210</v>
      </c>
    </row>
    <row r="1928" spans="1:10" ht="50.1" x14ac:dyDescent="0.3">
      <c r="A1928" s="2" t="s">
        <v>898</v>
      </c>
      <c r="B1928" s="2">
        <v>6674975950</v>
      </c>
      <c r="C1928" s="2" t="s">
        <v>1737</v>
      </c>
      <c r="D1928" s="2" t="str">
        <f t="shared" si="30"/>
        <v>66749759506F1954PE</v>
      </c>
      <c r="E1928" s="2" t="s">
        <v>5956</v>
      </c>
      <c r="F1928" s="2" t="s">
        <v>162</v>
      </c>
      <c r="G1928" s="2" t="s">
        <v>383</v>
      </c>
      <c r="H1928" s="2" t="s">
        <v>5957</v>
      </c>
      <c r="I1928" s="2" t="s">
        <v>5958</v>
      </c>
      <c r="J1928" s="2" t="s">
        <v>166</v>
      </c>
    </row>
    <row r="1929" spans="1:10" ht="75.150000000000006" x14ac:dyDescent="0.3">
      <c r="A1929" s="3" t="s">
        <v>33</v>
      </c>
      <c r="B1929" s="3">
        <v>19765825641</v>
      </c>
      <c r="C1929" s="3" t="s">
        <v>1140</v>
      </c>
      <c r="D1929" s="2" t="str">
        <f t="shared" si="30"/>
        <v>197658256412F1959OR</v>
      </c>
      <c r="E1929" s="3" t="s">
        <v>5959</v>
      </c>
      <c r="F1929" s="3" t="s">
        <v>1474</v>
      </c>
      <c r="G1929" s="3" t="s">
        <v>5960</v>
      </c>
      <c r="H1929" s="3" t="s">
        <v>5961</v>
      </c>
      <c r="I1929" s="3" t="s">
        <v>3711</v>
      </c>
      <c r="J1929" s="3" t="s">
        <v>1477</v>
      </c>
    </row>
    <row r="1930" spans="1:10" ht="50.1" x14ac:dyDescent="0.3">
      <c r="A1930" s="2" t="s">
        <v>33</v>
      </c>
      <c r="B1930" s="2">
        <v>11715173842</v>
      </c>
      <c r="C1930" s="2" t="s">
        <v>717</v>
      </c>
      <c r="D1930" s="2" t="str">
        <f t="shared" si="30"/>
        <v>117151738425F1951PE</v>
      </c>
      <c r="E1930" s="2" t="s">
        <v>5962</v>
      </c>
      <c r="F1930" s="2" t="s">
        <v>162</v>
      </c>
      <c r="G1930" s="2" t="s">
        <v>1033</v>
      </c>
      <c r="H1930" s="2" t="s">
        <v>5963</v>
      </c>
      <c r="I1930" s="2" t="s">
        <v>5964</v>
      </c>
      <c r="J1930" s="2" t="s">
        <v>166</v>
      </c>
    </row>
    <row r="1931" spans="1:10" ht="62.65" x14ac:dyDescent="0.3">
      <c r="A1931" s="3" t="s">
        <v>17</v>
      </c>
      <c r="B1931" s="3">
        <v>42806424180</v>
      </c>
      <c r="C1931" s="3" t="s">
        <v>569</v>
      </c>
      <c r="D1931" s="2" t="str">
        <f t="shared" si="30"/>
        <v>428064241806F1965PE</v>
      </c>
      <c r="E1931" s="3" t="s">
        <v>5965</v>
      </c>
      <c r="F1931" s="3" t="s">
        <v>1474</v>
      </c>
      <c r="G1931" s="3" t="s">
        <v>1502</v>
      </c>
      <c r="H1931" s="3" t="s">
        <v>5966</v>
      </c>
      <c r="I1931" s="3" t="s">
        <v>3705</v>
      </c>
      <c r="J1931" s="3" t="s">
        <v>1477</v>
      </c>
    </row>
    <row r="1932" spans="1:10" ht="37.6" x14ac:dyDescent="0.3">
      <c r="A1932" s="2" t="s">
        <v>9</v>
      </c>
      <c r="B1932" s="2">
        <v>92068501433</v>
      </c>
      <c r="C1932" s="2" t="s">
        <v>1665</v>
      </c>
      <c r="D1932" s="2" t="str">
        <f t="shared" si="30"/>
        <v>920685014334F1956OR</v>
      </c>
      <c r="E1932" s="2" t="s">
        <v>5967</v>
      </c>
      <c r="F1932" s="2" t="s">
        <v>1474</v>
      </c>
      <c r="G1932" s="2" t="s">
        <v>1475</v>
      </c>
      <c r="H1932" s="2" t="s">
        <v>5968</v>
      </c>
      <c r="I1932" s="2" t="s">
        <v>3714</v>
      </c>
      <c r="J1932" s="2" t="s">
        <v>1477</v>
      </c>
    </row>
    <row r="1933" spans="1:10" ht="62.65" x14ac:dyDescent="0.3">
      <c r="A1933" s="3" t="s">
        <v>17</v>
      </c>
      <c r="B1933" s="3">
        <v>11815201670</v>
      </c>
      <c r="C1933" s="3" t="s">
        <v>4738</v>
      </c>
      <c r="D1933" s="2" t="str">
        <f t="shared" si="30"/>
        <v>118152016706M1949PE</v>
      </c>
      <c r="E1933" s="3" t="s">
        <v>5969</v>
      </c>
      <c r="F1933" s="3" t="s">
        <v>1474</v>
      </c>
      <c r="G1933" s="3" t="s">
        <v>1502</v>
      </c>
      <c r="H1933" s="3" t="s">
        <v>5970</v>
      </c>
      <c r="I1933" s="3" t="s">
        <v>3720</v>
      </c>
      <c r="J1933" s="3" t="s">
        <v>1477</v>
      </c>
    </row>
    <row r="1934" spans="1:10" ht="37.6" x14ac:dyDescent="0.3">
      <c r="A1934" s="2" t="s">
        <v>67</v>
      </c>
      <c r="B1934" s="2">
        <v>42846545481</v>
      </c>
      <c r="C1934" s="2" t="s">
        <v>2762</v>
      </c>
      <c r="D1934" s="2" t="str">
        <f t="shared" si="30"/>
        <v>428465454815F1955PE</v>
      </c>
      <c r="E1934" s="2" t="s">
        <v>5971</v>
      </c>
      <c r="F1934" s="2" t="s">
        <v>1206</v>
      </c>
      <c r="G1934" s="2" t="s">
        <v>1207</v>
      </c>
      <c r="H1934" s="2" t="s">
        <v>5972</v>
      </c>
      <c r="I1934" s="2" t="s">
        <v>5973</v>
      </c>
      <c r="J1934" s="2" t="s">
        <v>1210</v>
      </c>
    </row>
    <row r="1935" spans="1:10" ht="37.6" x14ac:dyDescent="0.3">
      <c r="A1935" s="3" t="s">
        <v>67</v>
      </c>
      <c r="B1935" s="3">
        <v>1897045074</v>
      </c>
      <c r="C1935" s="3" t="s">
        <v>39</v>
      </c>
      <c r="D1935" s="2" t="str">
        <f t="shared" si="30"/>
        <v>18970450741M1970OR</v>
      </c>
      <c r="E1935" s="3" t="s">
        <v>5974</v>
      </c>
      <c r="F1935" s="3" t="s">
        <v>1206</v>
      </c>
      <c r="G1935" s="3" t="s">
        <v>1230</v>
      </c>
      <c r="H1935" s="3" t="s">
        <v>5975</v>
      </c>
      <c r="I1935" s="3" t="s">
        <v>5976</v>
      </c>
      <c r="J1935" s="3" t="s">
        <v>1210</v>
      </c>
    </row>
    <row r="1936" spans="1:10" ht="37.6" x14ac:dyDescent="0.3">
      <c r="A1936" s="2" t="s">
        <v>17</v>
      </c>
      <c r="B1936" s="2">
        <v>90976803321</v>
      </c>
      <c r="C1936" s="2" t="s">
        <v>84</v>
      </c>
      <c r="D1936" s="2" t="str">
        <f t="shared" si="30"/>
        <v>909768033211M1968OR</v>
      </c>
      <c r="E1936" s="2" t="s">
        <v>5977</v>
      </c>
      <c r="F1936" s="2" t="s">
        <v>1474</v>
      </c>
      <c r="G1936" s="2" t="s">
        <v>4440</v>
      </c>
      <c r="H1936" s="2" t="s">
        <v>5978</v>
      </c>
      <c r="I1936" s="2" t="s">
        <v>3743</v>
      </c>
      <c r="J1936" s="2" t="s">
        <v>1477</v>
      </c>
    </row>
    <row r="1937" spans="1:10" ht="37.6" x14ac:dyDescent="0.3">
      <c r="A1937" s="3" t="s">
        <v>67</v>
      </c>
      <c r="B1937" s="3">
        <v>89826420230</v>
      </c>
      <c r="C1937" s="3" t="s">
        <v>730</v>
      </c>
      <c r="D1937" s="2" t="str">
        <f t="shared" si="30"/>
        <v>898264202305M1964PE</v>
      </c>
      <c r="E1937" s="3" t="s">
        <v>5979</v>
      </c>
      <c r="F1937" s="3" t="s">
        <v>1206</v>
      </c>
      <c r="G1937" s="3" t="s">
        <v>5980</v>
      </c>
      <c r="H1937" s="3" t="s">
        <v>5981</v>
      </c>
      <c r="I1937" s="3" t="s">
        <v>5982</v>
      </c>
      <c r="J1937" s="3" t="s">
        <v>1210</v>
      </c>
    </row>
    <row r="1938" spans="1:10" ht="37.6" x14ac:dyDescent="0.3">
      <c r="A1938" s="2" t="s">
        <v>67</v>
      </c>
      <c r="B1938" s="2">
        <v>68907000500</v>
      </c>
      <c r="C1938" s="2" t="s">
        <v>2932</v>
      </c>
      <c r="D1938" s="2" t="str">
        <f t="shared" si="30"/>
        <v>689070005005F1970PE</v>
      </c>
      <c r="E1938" s="2" t="s">
        <v>5983</v>
      </c>
      <c r="F1938" s="2" t="s">
        <v>1206</v>
      </c>
      <c r="G1938" s="2" t="s">
        <v>1293</v>
      </c>
      <c r="H1938" s="2" t="s">
        <v>5984</v>
      </c>
      <c r="I1938" s="2" t="s">
        <v>5985</v>
      </c>
      <c r="J1938" s="2" t="s">
        <v>1210</v>
      </c>
    </row>
    <row r="1939" spans="1:10" ht="37.6" x14ac:dyDescent="0.3">
      <c r="A1939" s="3" t="s">
        <v>67</v>
      </c>
      <c r="B1939" s="3">
        <v>64846631520</v>
      </c>
      <c r="C1939" s="3" t="s">
        <v>5986</v>
      </c>
      <c r="D1939" s="2" t="str">
        <f t="shared" si="30"/>
        <v>648466315202F1994OR</v>
      </c>
      <c r="E1939" s="3" t="s">
        <v>5987</v>
      </c>
      <c r="F1939" s="3" t="s">
        <v>1206</v>
      </c>
      <c r="G1939" s="3" t="s">
        <v>1207</v>
      </c>
      <c r="H1939" s="3" t="s">
        <v>5988</v>
      </c>
      <c r="I1939" s="3" t="s">
        <v>5989</v>
      </c>
      <c r="J1939" s="3" t="s">
        <v>1210</v>
      </c>
    </row>
    <row r="1940" spans="1:10" ht="37.6" x14ac:dyDescent="0.3">
      <c r="A1940" s="2" t="s">
        <v>67</v>
      </c>
      <c r="B1940" s="2">
        <v>90907289020</v>
      </c>
      <c r="C1940" s="2" t="s">
        <v>852</v>
      </c>
      <c r="D1940" s="2" t="str">
        <f t="shared" si="30"/>
        <v>909072890201M1972OR</v>
      </c>
      <c r="E1940" s="2" t="s">
        <v>5990</v>
      </c>
      <c r="F1940" s="2" t="s">
        <v>12</v>
      </c>
      <c r="G1940" s="2" t="s">
        <v>47</v>
      </c>
      <c r="H1940" s="2" t="s">
        <v>5991</v>
      </c>
      <c r="I1940" s="2" t="s">
        <v>5992</v>
      </c>
      <c r="J1940" s="2" t="s">
        <v>16</v>
      </c>
    </row>
    <row r="1941" spans="1:10" ht="37.6" x14ac:dyDescent="0.3">
      <c r="A1941" s="3" t="s">
        <v>33</v>
      </c>
      <c r="B1941" s="3">
        <v>3238634756</v>
      </c>
      <c r="C1941" s="3" t="s">
        <v>1354</v>
      </c>
      <c r="D1941" s="2" t="str">
        <f t="shared" si="30"/>
        <v>32386347561F1986OR</v>
      </c>
      <c r="E1941" s="3" t="s">
        <v>5993</v>
      </c>
      <c r="F1941" s="3" t="s">
        <v>1206</v>
      </c>
      <c r="G1941" s="3" t="s">
        <v>5994</v>
      </c>
      <c r="H1941" s="3" t="s">
        <v>5995</v>
      </c>
      <c r="I1941" s="3" t="s">
        <v>5996</v>
      </c>
      <c r="J1941" s="3" t="s">
        <v>1210</v>
      </c>
    </row>
    <row r="1942" spans="1:10" ht="50.1" x14ac:dyDescent="0.3">
      <c r="A1942" s="2" t="s">
        <v>55</v>
      </c>
      <c r="B1942" s="2">
        <v>92937634930</v>
      </c>
      <c r="C1942" s="2" t="s">
        <v>182</v>
      </c>
      <c r="D1942" s="2" t="str">
        <f t="shared" si="30"/>
        <v>929376349301F1976OR</v>
      </c>
      <c r="E1942" s="2" t="s">
        <v>5997</v>
      </c>
      <c r="F1942" s="2" t="s">
        <v>1474</v>
      </c>
      <c r="G1942" s="2" t="s">
        <v>1493</v>
      </c>
      <c r="H1942" s="2" t="s">
        <v>5998</v>
      </c>
      <c r="I1942" s="2" t="s">
        <v>3746</v>
      </c>
      <c r="J1942" s="2" t="s">
        <v>1477</v>
      </c>
    </row>
    <row r="1943" spans="1:10" ht="25.05" x14ac:dyDescent="0.3">
      <c r="A1943" s="3" t="s">
        <v>17</v>
      </c>
      <c r="B1943" s="3">
        <v>30937214440</v>
      </c>
      <c r="C1943" s="3" t="s">
        <v>852</v>
      </c>
      <c r="D1943" s="2" t="str">
        <f t="shared" si="30"/>
        <v>309372144401M1972OR</v>
      </c>
      <c r="E1943" s="3" t="s">
        <v>5999</v>
      </c>
      <c r="F1943" s="3" t="s">
        <v>1474</v>
      </c>
      <c r="G1943" s="3" t="s">
        <v>1475</v>
      </c>
      <c r="H1943" s="3" t="s">
        <v>6000</v>
      </c>
      <c r="I1943" s="3" t="s">
        <v>3749</v>
      </c>
      <c r="J1943" s="3" t="s">
        <v>1477</v>
      </c>
    </row>
    <row r="1944" spans="1:10" ht="37.6" x14ac:dyDescent="0.3">
      <c r="A1944" s="2" t="s">
        <v>17</v>
      </c>
      <c r="B1944" s="2">
        <v>1745524020</v>
      </c>
      <c r="C1944" s="2" t="s">
        <v>10</v>
      </c>
      <c r="D1944" s="2" t="str">
        <f t="shared" si="30"/>
        <v>17455240205M1955PE</v>
      </c>
      <c r="E1944" s="2" t="s">
        <v>6001</v>
      </c>
      <c r="F1944" s="2" t="s">
        <v>162</v>
      </c>
      <c r="G1944" s="2" t="s">
        <v>1432</v>
      </c>
      <c r="H1944" s="2" t="s">
        <v>6002</v>
      </c>
      <c r="I1944" s="2" t="s">
        <v>6003</v>
      </c>
      <c r="J1944" s="2" t="s">
        <v>166</v>
      </c>
    </row>
    <row r="1945" spans="1:10" ht="62.65" x14ac:dyDescent="0.3">
      <c r="A1945" s="3" t="s">
        <v>17</v>
      </c>
      <c r="B1945" s="3">
        <v>94038010289</v>
      </c>
      <c r="C1945" s="3" t="s">
        <v>466</v>
      </c>
      <c r="D1945" s="2" t="str">
        <f t="shared" si="30"/>
        <v>940380102894F1954OR</v>
      </c>
      <c r="E1945" s="3" t="s">
        <v>6004</v>
      </c>
      <c r="F1945" s="3" t="s">
        <v>162</v>
      </c>
      <c r="G1945" s="3" t="s">
        <v>3847</v>
      </c>
      <c r="H1945" s="3" t="s">
        <v>6005</v>
      </c>
      <c r="I1945" s="3" t="s">
        <v>6006</v>
      </c>
      <c r="J1945" s="3" t="s">
        <v>166</v>
      </c>
    </row>
    <row r="1946" spans="1:10" ht="37.6" x14ac:dyDescent="0.3">
      <c r="A1946" s="2" t="s">
        <v>67</v>
      </c>
      <c r="B1946" s="2">
        <v>1664886161</v>
      </c>
      <c r="C1946" s="2" t="s">
        <v>280</v>
      </c>
      <c r="D1946" s="2" t="str">
        <f t="shared" si="30"/>
        <v>16648861615M1948PE</v>
      </c>
      <c r="E1946" s="2" t="s">
        <v>6007</v>
      </c>
      <c r="F1946" s="2" t="s">
        <v>12</v>
      </c>
      <c r="G1946" s="2" t="s">
        <v>47</v>
      </c>
      <c r="H1946" s="2" t="s">
        <v>6008</v>
      </c>
      <c r="I1946" s="2" t="s">
        <v>6009</v>
      </c>
      <c r="J1946" s="2" t="s">
        <v>16</v>
      </c>
    </row>
    <row r="1947" spans="1:10" ht="50.1" x14ac:dyDescent="0.3">
      <c r="A1947" s="3" t="s">
        <v>67</v>
      </c>
      <c r="B1947" s="3">
        <v>1755751900</v>
      </c>
      <c r="C1947" s="3" t="s">
        <v>543</v>
      </c>
      <c r="D1947" s="2" t="str">
        <f t="shared" si="30"/>
        <v>17557519005M1957PE</v>
      </c>
      <c r="E1947" s="3" t="s">
        <v>6010</v>
      </c>
      <c r="F1947" s="3" t="s">
        <v>12</v>
      </c>
      <c r="G1947" s="3" t="s">
        <v>47</v>
      </c>
      <c r="H1947" s="3" t="s">
        <v>6011</v>
      </c>
      <c r="I1947" s="3" t="s">
        <v>6012</v>
      </c>
      <c r="J1947" s="3" t="s">
        <v>16</v>
      </c>
    </row>
    <row r="1948" spans="1:10" ht="37.6" x14ac:dyDescent="0.3">
      <c r="A1948" s="2" t="s">
        <v>33</v>
      </c>
      <c r="B1948" s="2">
        <v>40866702390</v>
      </c>
      <c r="C1948" s="2" t="s">
        <v>3519</v>
      </c>
      <c r="D1948" s="2" t="str">
        <f t="shared" si="30"/>
        <v>408667023905F1967PE</v>
      </c>
      <c r="E1948" s="2" t="s">
        <v>6013</v>
      </c>
      <c r="F1948" s="2" t="s">
        <v>1206</v>
      </c>
      <c r="G1948" s="2" t="s">
        <v>1293</v>
      </c>
      <c r="H1948" s="2" t="s">
        <v>6014</v>
      </c>
      <c r="I1948" s="2" t="s">
        <v>6015</v>
      </c>
      <c r="J1948" s="2" t="s">
        <v>1210</v>
      </c>
    </row>
    <row r="1949" spans="1:10" ht="37.6" x14ac:dyDescent="0.3">
      <c r="A1949" s="3" t="s">
        <v>17</v>
      </c>
      <c r="B1949" s="3">
        <v>1776082540</v>
      </c>
      <c r="C1949" s="3" t="s">
        <v>132</v>
      </c>
      <c r="D1949" s="2" t="str">
        <f t="shared" si="30"/>
        <v>17760825401M1960OR</v>
      </c>
      <c r="E1949" s="3" t="s">
        <v>6016</v>
      </c>
      <c r="F1949" s="3" t="s">
        <v>1474</v>
      </c>
      <c r="G1949" s="3" t="s">
        <v>1475</v>
      </c>
      <c r="H1949" s="3" t="s">
        <v>6017</v>
      </c>
      <c r="I1949" s="3" t="s">
        <v>3752</v>
      </c>
      <c r="J1949" s="3" t="s">
        <v>1477</v>
      </c>
    </row>
    <row r="1950" spans="1:10" ht="37.6" x14ac:dyDescent="0.3">
      <c r="A1950" s="2" t="s">
        <v>9</v>
      </c>
      <c r="B1950" s="2">
        <v>1785462639</v>
      </c>
      <c r="C1950" s="2" t="s">
        <v>602</v>
      </c>
      <c r="D1950" s="2" t="str">
        <f t="shared" si="30"/>
        <v>17854626395M1954PE</v>
      </c>
      <c r="E1950" s="2" t="s">
        <v>6018</v>
      </c>
      <c r="F1950" s="2" t="s">
        <v>12</v>
      </c>
      <c r="G1950" s="2" t="s">
        <v>47</v>
      </c>
      <c r="H1950" s="2" t="s">
        <v>6019</v>
      </c>
      <c r="I1950" s="2" t="s">
        <v>6020</v>
      </c>
      <c r="J1950" s="2" t="s">
        <v>16</v>
      </c>
    </row>
    <row r="1951" spans="1:10" ht="37.6" x14ac:dyDescent="0.3">
      <c r="A1951" s="3" t="s">
        <v>55</v>
      </c>
      <c r="B1951" s="3">
        <v>1836401950</v>
      </c>
      <c r="C1951" s="3" t="s">
        <v>3172</v>
      </c>
      <c r="D1951" s="2" t="str">
        <f t="shared" si="30"/>
        <v>18364019506F1950PE</v>
      </c>
      <c r="E1951" s="3" t="s">
        <v>6021</v>
      </c>
      <c r="F1951" s="3" t="s">
        <v>1206</v>
      </c>
      <c r="G1951" s="3" t="s">
        <v>1253</v>
      </c>
      <c r="H1951" s="3" t="s">
        <v>6022</v>
      </c>
      <c r="I1951" s="3" t="s">
        <v>6023</v>
      </c>
      <c r="J1951" s="3" t="s">
        <v>1210</v>
      </c>
    </row>
    <row r="1952" spans="1:10" ht="37.6" x14ac:dyDescent="0.3">
      <c r="A1952" s="2" t="s">
        <v>17</v>
      </c>
      <c r="B1952" s="2">
        <v>7927312582</v>
      </c>
      <c r="C1952" s="2" t="s">
        <v>2803</v>
      </c>
      <c r="D1952" s="2" t="str">
        <f t="shared" si="30"/>
        <v>79273125826F1972PE</v>
      </c>
      <c r="E1952" s="2" t="s">
        <v>6024</v>
      </c>
      <c r="F1952" s="2" t="s">
        <v>162</v>
      </c>
      <c r="G1952" s="2" t="s">
        <v>410</v>
      </c>
      <c r="H1952" s="2" t="s">
        <v>6025</v>
      </c>
      <c r="I1952" s="2" t="s">
        <v>6026</v>
      </c>
      <c r="J1952" s="2" t="s">
        <v>166</v>
      </c>
    </row>
    <row r="1953" spans="1:10" ht="37.6" x14ac:dyDescent="0.3">
      <c r="A1953" s="3" t="s">
        <v>33</v>
      </c>
      <c r="B1953" s="3">
        <v>45886814420</v>
      </c>
      <c r="C1953" s="3" t="s">
        <v>2597</v>
      </c>
      <c r="D1953" s="2" t="str">
        <f t="shared" si="30"/>
        <v>458868144205M1970PE</v>
      </c>
      <c r="E1953" s="3" t="s">
        <v>6027</v>
      </c>
      <c r="F1953" s="3" t="s">
        <v>12</v>
      </c>
      <c r="G1953" s="3" t="s">
        <v>47</v>
      </c>
      <c r="H1953" s="3" t="s">
        <v>6028</v>
      </c>
      <c r="I1953" s="3" t="s">
        <v>6029</v>
      </c>
      <c r="J1953" s="3" t="s">
        <v>16</v>
      </c>
    </row>
    <row r="1954" spans="1:10" ht="37.6" x14ac:dyDescent="0.3">
      <c r="A1954" s="2" t="s">
        <v>33</v>
      </c>
      <c r="B1954" s="2">
        <v>94129226900</v>
      </c>
      <c r="C1954" s="2" t="s">
        <v>1857</v>
      </c>
      <c r="D1954" s="2" t="str">
        <f t="shared" si="30"/>
        <v>941292269004F1967OR</v>
      </c>
      <c r="E1954" s="2" t="s">
        <v>6030</v>
      </c>
      <c r="F1954" s="2" t="s">
        <v>1206</v>
      </c>
      <c r="G1954" s="2" t="s">
        <v>6031</v>
      </c>
      <c r="H1954" s="2" t="s">
        <v>6032</v>
      </c>
      <c r="I1954" s="2" t="s">
        <v>6033</v>
      </c>
      <c r="J1954" s="2" t="s">
        <v>1210</v>
      </c>
    </row>
    <row r="1955" spans="1:10" ht="37.6" x14ac:dyDescent="0.3">
      <c r="A1955" s="3" t="s">
        <v>33</v>
      </c>
      <c r="B1955" s="3">
        <v>1926004041</v>
      </c>
      <c r="C1955" s="3" t="s">
        <v>6034</v>
      </c>
      <c r="D1955" s="2" t="str">
        <f t="shared" si="30"/>
        <v>19260040411F1960OR</v>
      </c>
      <c r="E1955" s="3" t="s">
        <v>6035</v>
      </c>
      <c r="F1955" s="3" t="s">
        <v>162</v>
      </c>
      <c r="G1955" s="3" t="s">
        <v>383</v>
      </c>
      <c r="H1955" s="3" t="s">
        <v>6036</v>
      </c>
      <c r="I1955" s="3" t="s">
        <v>6037</v>
      </c>
      <c r="J1955" s="3" t="s">
        <v>166</v>
      </c>
    </row>
    <row r="1956" spans="1:10" ht="37.6" x14ac:dyDescent="0.3">
      <c r="A1956" s="2" t="s">
        <v>67</v>
      </c>
      <c r="B1956" s="2">
        <v>1603870610</v>
      </c>
      <c r="C1956" s="2" t="s">
        <v>343</v>
      </c>
      <c r="D1956" s="2" t="str">
        <f t="shared" si="30"/>
        <v>16038706106M1963PE</v>
      </c>
      <c r="E1956" s="2" t="s">
        <v>6038</v>
      </c>
      <c r="F1956" s="2" t="s">
        <v>1206</v>
      </c>
      <c r="G1956" s="2" t="s">
        <v>1691</v>
      </c>
      <c r="H1956" s="2" t="s">
        <v>6039</v>
      </c>
      <c r="I1956" s="2" t="s">
        <v>6040</v>
      </c>
      <c r="J1956" s="2" t="s">
        <v>1210</v>
      </c>
    </row>
    <row r="1957" spans="1:10" ht="37.6" x14ac:dyDescent="0.3">
      <c r="A1957" s="3" t="s">
        <v>9</v>
      </c>
      <c r="B1957" s="3">
        <v>90876903163</v>
      </c>
      <c r="C1957" s="3" t="s">
        <v>347</v>
      </c>
      <c r="D1957" s="2" t="str">
        <f t="shared" si="30"/>
        <v>908769031631M1969OR</v>
      </c>
      <c r="E1957" s="3" t="s">
        <v>6041</v>
      </c>
      <c r="F1957" s="3" t="s">
        <v>12</v>
      </c>
      <c r="G1957" s="3" t="s">
        <v>47</v>
      </c>
      <c r="H1957" s="3" t="s">
        <v>6042</v>
      </c>
      <c r="I1957" s="3" t="s">
        <v>6043</v>
      </c>
      <c r="J1957" s="3" t="s">
        <v>16</v>
      </c>
    </row>
    <row r="1958" spans="1:10" ht="50.1" x14ac:dyDescent="0.3">
      <c r="A1958" s="2" t="s">
        <v>17</v>
      </c>
      <c r="B1958" s="2">
        <v>1685015801</v>
      </c>
      <c r="C1958" s="2" t="s">
        <v>75</v>
      </c>
      <c r="D1958" s="2" t="str">
        <f t="shared" si="30"/>
        <v>16850158015M1950PE</v>
      </c>
      <c r="E1958" s="2" t="s">
        <v>6044</v>
      </c>
      <c r="F1958" s="2" t="s">
        <v>1474</v>
      </c>
      <c r="G1958" s="2" t="s">
        <v>1493</v>
      </c>
      <c r="H1958" s="2" t="s">
        <v>6045</v>
      </c>
      <c r="I1958" s="2" t="s">
        <v>3761</v>
      </c>
      <c r="J1958" s="2" t="s">
        <v>1477</v>
      </c>
    </row>
    <row r="1959" spans="1:10" ht="62.65" x14ac:dyDescent="0.3">
      <c r="A1959" s="3" t="s">
        <v>61</v>
      </c>
      <c r="B1959" s="3">
        <v>6775730080</v>
      </c>
      <c r="C1959" s="3" t="s">
        <v>543</v>
      </c>
      <c r="D1959" s="2" t="str">
        <f t="shared" si="30"/>
        <v>67757300805M1957PE</v>
      </c>
      <c r="E1959" s="3" t="s">
        <v>6046</v>
      </c>
      <c r="F1959" s="3" t="s">
        <v>1474</v>
      </c>
      <c r="G1959" s="3" t="s">
        <v>1502</v>
      </c>
      <c r="H1959" s="3" t="s">
        <v>6047</v>
      </c>
      <c r="I1959" s="3" t="s">
        <v>3773</v>
      </c>
      <c r="J1959" s="3" t="s">
        <v>1477</v>
      </c>
    </row>
    <row r="1960" spans="1:10" ht="37.6" x14ac:dyDescent="0.3">
      <c r="A1960" s="2" t="s">
        <v>61</v>
      </c>
      <c r="B1960" s="2">
        <v>94887011701</v>
      </c>
      <c r="C1960" s="2" t="s">
        <v>2932</v>
      </c>
      <c r="D1960" s="2" t="str">
        <f t="shared" si="30"/>
        <v>948870117015F1970PE</v>
      </c>
      <c r="E1960" s="2" t="s">
        <v>6048</v>
      </c>
      <c r="F1960" s="2" t="s">
        <v>162</v>
      </c>
      <c r="G1960" s="2" t="s">
        <v>353</v>
      </c>
      <c r="H1960" s="2" t="s">
        <v>6049</v>
      </c>
      <c r="I1960" s="2" t="s">
        <v>6050</v>
      </c>
      <c r="J1960" s="2" t="s">
        <v>166</v>
      </c>
    </row>
    <row r="1961" spans="1:10" ht="37.6" x14ac:dyDescent="0.3">
      <c r="A1961" s="3" t="s">
        <v>55</v>
      </c>
      <c r="B1961" s="3">
        <v>92897169300</v>
      </c>
      <c r="C1961" s="3" t="s">
        <v>1198</v>
      </c>
      <c r="D1961" s="2" t="str">
        <f t="shared" si="30"/>
        <v>928971693001F1971OR</v>
      </c>
      <c r="E1961" s="3" t="s">
        <v>6051</v>
      </c>
      <c r="F1961" s="3" t="s">
        <v>1206</v>
      </c>
      <c r="G1961" s="3" t="s">
        <v>1267</v>
      </c>
      <c r="H1961" s="3" t="s">
        <v>6052</v>
      </c>
      <c r="I1961" s="3" t="s">
        <v>6053</v>
      </c>
      <c r="J1961" s="3" t="s">
        <v>1210</v>
      </c>
    </row>
    <row r="1962" spans="1:10" ht="37.6" x14ac:dyDescent="0.3">
      <c r="A1962" s="2" t="s">
        <v>33</v>
      </c>
      <c r="B1962" s="2">
        <v>1795876480</v>
      </c>
      <c r="C1962" s="2" t="s">
        <v>243</v>
      </c>
      <c r="D1962" s="2" t="str">
        <f t="shared" si="30"/>
        <v>17958764806F1958PE</v>
      </c>
      <c r="E1962" s="2" t="s">
        <v>6054</v>
      </c>
      <c r="F1962" s="2" t="s">
        <v>1474</v>
      </c>
      <c r="G1962" s="2" t="s">
        <v>1475</v>
      </c>
      <c r="H1962" s="2" t="s">
        <v>6055</v>
      </c>
      <c r="I1962" s="2" t="s">
        <v>3770</v>
      </c>
      <c r="J1962" s="2" t="s">
        <v>1477</v>
      </c>
    </row>
    <row r="1963" spans="1:10" ht="50.1" x14ac:dyDescent="0.3">
      <c r="A1963" s="3" t="s">
        <v>55</v>
      </c>
      <c r="B1963" s="3">
        <v>18170267440</v>
      </c>
      <c r="C1963" s="3" t="s">
        <v>4546</v>
      </c>
      <c r="D1963" s="2" t="str">
        <f t="shared" si="30"/>
        <v>181702674401M2002OR</v>
      </c>
      <c r="E1963" s="3" t="s">
        <v>6056</v>
      </c>
      <c r="F1963" s="3" t="s">
        <v>1206</v>
      </c>
      <c r="G1963" s="3" t="s">
        <v>6057</v>
      </c>
      <c r="H1963" s="3" t="s">
        <v>6058</v>
      </c>
      <c r="I1963" s="3" t="s">
        <v>6059</v>
      </c>
      <c r="J1963" s="3" t="s">
        <v>1210</v>
      </c>
    </row>
    <row r="1964" spans="1:10" ht="37.6" x14ac:dyDescent="0.3">
      <c r="A1964" s="2" t="s">
        <v>17</v>
      </c>
      <c r="B1964" s="2">
        <v>18149602070</v>
      </c>
      <c r="C1964" s="2" t="s">
        <v>368</v>
      </c>
      <c r="D1964" s="2" t="str">
        <f t="shared" si="30"/>
        <v>181496020701M1996OR</v>
      </c>
      <c r="E1964" s="2" t="s">
        <v>6060</v>
      </c>
      <c r="F1964" s="2" t="s">
        <v>162</v>
      </c>
      <c r="G1964" s="2" t="s">
        <v>2138</v>
      </c>
      <c r="H1964" s="2" t="s">
        <v>6061</v>
      </c>
      <c r="I1964" s="2" t="s">
        <v>6062</v>
      </c>
      <c r="J1964" s="2" t="s">
        <v>166</v>
      </c>
    </row>
    <row r="1965" spans="1:10" ht="37.6" x14ac:dyDescent="0.3">
      <c r="A1965" s="3" t="s">
        <v>17</v>
      </c>
      <c r="B1965" s="3">
        <v>11675030941</v>
      </c>
      <c r="C1965" s="3" t="s">
        <v>62</v>
      </c>
      <c r="D1965" s="2" t="str">
        <f t="shared" si="30"/>
        <v>116750309416F1957PE</v>
      </c>
      <c r="E1965" s="3" t="s">
        <v>6063</v>
      </c>
      <c r="F1965" s="3" t="s">
        <v>1206</v>
      </c>
      <c r="G1965" s="3" t="s">
        <v>1307</v>
      </c>
      <c r="H1965" s="3" t="s">
        <v>6064</v>
      </c>
      <c r="I1965" s="3" t="s">
        <v>6065</v>
      </c>
      <c r="J1965" s="3" t="s">
        <v>1210</v>
      </c>
    </row>
    <row r="1966" spans="1:10" ht="37.6" x14ac:dyDescent="0.3">
      <c r="A1966" s="2" t="s">
        <v>17</v>
      </c>
      <c r="B1966" s="2">
        <v>11684994095</v>
      </c>
      <c r="C1966" s="2" t="s">
        <v>1094</v>
      </c>
      <c r="D1966" s="2" t="str">
        <f t="shared" si="30"/>
        <v>116849940956F1952PE</v>
      </c>
      <c r="E1966" s="2" t="s">
        <v>6066</v>
      </c>
      <c r="F1966" s="2" t="s">
        <v>162</v>
      </c>
      <c r="G1966" s="2" t="s">
        <v>383</v>
      </c>
      <c r="H1966" s="2" t="s">
        <v>6067</v>
      </c>
      <c r="I1966" s="2" t="s">
        <v>6068</v>
      </c>
      <c r="J1966" s="2" t="s">
        <v>166</v>
      </c>
    </row>
    <row r="1967" spans="1:10" ht="62.65" x14ac:dyDescent="0.3">
      <c r="A1967" s="3" t="s">
        <v>17</v>
      </c>
      <c r="B1967" s="3">
        <v>94038514918</v>
      </c>
      <c r="C1967" s="3" t="s">
        <v>314</v>
      </c>
      <c r="D1967" s="2" t="str">
        <f t="shared" si="30"/>
        <v>940385149184F1966OR</v>
      </c>
      <c r="E1967" s="3" t="s">
        <v>6069</v>
      </c>
      <c r="F1967" s="3" t="s">
        <v>1474</v>
      </c>
      <c r="G1967" s="3" t="s">
        <v>1502</v>
      </c>
      <c r="H1967" s="3" t="s">
        <v>6070</v>
      </c>
      <c r="I1967" s="3" t="s">
        <v>3782</v>
      </c>
      <c r="J1967" s="3" t="s">
        <v>1477</v>
      </c>
    </row>
    <row r="1968" spans="1:10" ht="50.1" x14ac:dyDescent="0.3">
      <c r="A1968" s="2" t="s">
        <v>33</v>
      </c>
      <c r="B1968" s="2">
        <v>92917548189</v>
      </c>
      <c r="C1968" s="2" t="s">
        <v>1405</v>
      </c>
      <c r="D1968" s="2" t="str">
        <f t="shared" si="30"/>
        <v>929175481891F1975OR</v>
      </c>
      <c r="E1968" s="2" t="s">
        <v>6071</v>
      </c>
      <c r="F1968" s="2" t="s">
        <v>162</v>
      </c>
      <c r="G1968" s="2" t="s">
        <v>292</v>
      </c>
      <c r="H1968" s="2" t="s">
        <v>6072</v>
      </c>
      <c r="I1968" s="2" t="s">
        <v>6073</v>
      </c>
      <c r="J1968" s="2" t="s">
        <v>166</v>
      </c>
    </row>
    <row r="1969" spans="1:10" ht="37.6" x14ac:dyDescent="0.3">
      <c r="A1969" s="3" t="s">
        <v>367</v>
      </c>
      <c r="B1969" s="3">
        <v>68906801690</v>
      </c>
      <c r="C1969" s="3" t="s">
        <v>6074</v>
      </c>
      <c r="D1969" s="2" t="str">
        <f t="shared" si="30"/>
        <v>689068016903F2017OR</v>
      </c>
      <c r="E1969" s="3" t="s">
        <v>6075</v>
      </c>
      <c r="F1969" s="3" t="s">
        <v>1206</v>
      </c>
      <c r="G1969" s="3"/>
      <c r="H1969" s="3" t="s">
        <v>6076</v>
      </c>
      <c r="I1969" s="3" t="s">
        <v>6077</v>
      </c>
      <c r="J1969" s="3" t="s">
        <v>1210</v>
      </c>
    </row>
    <row r="1970" spans="1:10" ht="37.6" x14ac:dyDescent="0.3">
      <c r="A1970" s="2" t="s">
        <v>67</v>
      </c>
      <c r="B1970" s="2">
        <v>64856716077</v>
      </c>
      <c r="C1970" s="2" t="s">
        <v>1245</v>
      </c>
      <c r="D1970" s="2" t="str">
        <f t="shared" si="30"/>
        <v>648567160771M1967OR</v>
      </c>
      <c r="E1970" s="2" t="s">
        <v>6078</v>
      </c>
      <c r="F1970" s="2" t="s">
        <v>12</v>
      </c>
      <c r="G1970" s="2" t="s">
        <v>47</v>
      </c>
      <c r="H1970" s="2" t="s">
        <v>6079</v>
      </c>
      <c r="I1970" s="2" t="s">
        <v>6080</v>
      </c>
      <c r="J1970" s="2" t="s">
        <v>16</v>
      </c>
    </row>
    <row r="1971" spans="1:10" ht="87.65" x14ac:dyDescent="0.3">
      <c r="A1971" s="3" t="s">
        <v>17</v>
      </c>
      <c r="B1971" s="3">
        <v>37947602100</v>
      </c>
      <c r="C1971" s="3" t="s">
        <v>182</v>
      </c>
      <c r="D1971" s="2" t="str">
        <f t="shared" si="30"/>
        <v>379476021001F1976OR</v>
      </c>
      <c r="E1971" s="3" t="s">
        <v>6081</v>
      </c>
      <c r="F1971" s="3" t="s">
        <v>1474</v>
      </c>
      <c r="G1971" s="3" t="s">
        <v>2167</v>
      </c>
      <c r="H1971" s="3" t="s">
        <v>6082</v>
      </c>
      <c r="I1971" s="3" t="s">
        <v>3797</v>
      </c>
      <c r="J1971" s="3" t="s">
        <v>1477</v>
      </c>
    </row>
    <row r="1972" spans="1:10" ht="25.05" x14ac:dyDescent="0.3">
      <c r="A1972" s="2" t="s">
        <v>367</v>
      </c>
      <c r="B1972" s="2">
        <v>20957115330</v>
      </c>
      <c r="C1972" s="2" t="s">
        <v>103</v>
      </c>
      <c r="D1972" s="2" t="str">
        <f t="shared" si="30"/>
        <v>209571153301M1971OR</v>
      </c>
      <c r="E1972" s="2" t="s">
        <v>6083</v>
      </c>
      <c r="F1972" s="2" t="s">
        <v>12</v>
      </c>
      <c r="G1972" s="2"/>
      <c r="H1972" s="2" t="s">
        <v>6084</v>
      </c>
      <c r="I1972" s="2" t="s">
        <v>6085</v>
      </c>
      <c r="J1972" s="2" t="s">
        <v>16</v>
      </c>
    </row>
    <row r="1973" spans="1:10" ht="25.05" x14ac:dyDescent="0.3">
      <c r="A1973" s="3" t="s">
        <v>67</v>
      </c>
      <c r="B1973" s="3">
        <v>92008247451</v>
      </c>
      <c r="C1973" s="3" t="s">
        <v>115</v>
      </c>
      <c r="D1973" s="2" t="str">
        <f t="shared" si="30"/>
        <v>920082474514M1953OR</v>
      </c>
      <c r="E1973" s="3" t="s">
        <v>6086</v>
      </c>
      <c r="F1973" s="3" t="s">
        <v>12</v>
      </c>
      <c r="G1973" s="3" t="s">
        <v>47</v>
      </c>
      <c r="H1973" s="3" t="s">
        <v>6087</v>
      </c>
      <c r="I1973" s="3" t="s">
        <v>6088</v>
      </c>
      <c r="J1973" s="3" t="s">
        <v>16</v>
      </c>
    </row>
    <row r="1974" spans="1:10" ht="50.1" x14ac:dyDescent="0.3">
      <c r="A1974" s="2" t="s">
        <v>33</v>
      </c>
      <c r="B1974" s="2">
        <v>39886907520</v>
      </c>
      <c r="C1974" s="2" t="s">
        <v>1240</v>
      </c>
      <c r="D1974" s="2" t="str">
        <f t="shared" si="30"/>
        <v>398869075201F1969OR</v>
      </c>
      <c r="E1974" s="2" t="s">
        <v>6089</v>
      </c>
      <c r="F1974" s="2" t="s">
        <v>162</v>
      </c>
      <c r="G1974" s="2" t="s">
        <v>163</v>
      </c>
      <c r="H1974" s="2" t="s">
        <v>6090</v>
      </c>
      <c r="I1974" s="2" t="s">
        <v>6091</v>
      </c>
      <c r="J1974" s="2" t="s">
        <v>166</v>
      </c>
    </row>
    <row r="1975" spans="1:10" ht="37.6" x14ac:dyDescent="0.3">
      <c r="A1975" s="3" t="s">
        <v>367</v>
      </c>
      <c r="B1975" s="3">
        <v>90897113390</v>
      </c>
      <c r="C1975" s="3" t="s">
        <v>1204</v>
      </c>
      <c r="D1975" s="2" t="str">
        <f t="shared" si="30"/>
        <v>908971133905M1971PE</v>
      </c>
      <c r="E1975" s="3" t="s">
        <v>6092</v>
      </c>
      <c r="F1975" s="3" t="s">
        <v>12</v>
      </c>
      <c r="G1975" s="3"/>
      <c r="H1975" s="3" t="s">
        <v>6093</v>
      </c>
      <c r="I1975" s="3" t="s">
        <v>6094</v>
      </c>
      <c r="J1975" s="3" t="s">
        <v>16</v>
      </c>
    </row>
    <row r="1976" spans="1:10" ht="37.6" x14ac:dyDescent="0.3">
      <c r="A1976" s="2" t="s">
        <v>67</v>
      </c>
      <c r="B1976" s="2">
        <v>6775307082</v>
      </c>
      <c r="C1976" s="2" t="s">
        <v>186</v>
      </c>
      <c r="D1976" s="2" t="str">
        <f t="shared" si="30"/>
        <v>67753070825M1953PE</v>
      </c>
      <c r="E1976" s="2" t="s">
        <v>6095</v>
      </c>
      <c r="F1976" s="2" t="s">
        <v>12</v>
      </c>
      <c r="G1976" s="2" t="s">
        <v>125</v>
      </c>
      <c r="H1976" s="2" t="s">
        <v>6096</v>
      </c>
      <c r="I1976" s="2" t="s">
        <v>5598</v>
      </c>
      <c r="J1976" s="2" t="s">
        <v>16</v>
      </c>
    </row>
    <row r="1977" spans="1:10" ht="50.1" x14ac:dyDescent="0.3">
      <c r="A1977" s="3" t="s">
        <v>17</v>
      </c>
      <c r="B1977" s="3">
        <v>1703706000</v>
      </c>
      <c r="C1977" s="3" t="s">
        <v>2106</v>
      </c>
      <c r="D1977" s="2" t="str">
        <f t="shared" si="30"/>
        <v>17037060006F1943PE</v>
      </c>
      <c r="E1977" s="3" t="s">
        <v>6097</v>
      </c>
      <c r="F1977" s="3" t="s">
        <v>1206</v>
      </c>
      <c r="G1977" s="3" t="s">
        <v>1307</v>
      </c>
      <c r="H1977" s="3" t="s">
        <v>6098</v>
      </c>
      <c r="I1977" s="3" t="s">
        <v>6099</v>
      </c>
      <c r="J1977" s="3" t="s">
        <v>1210</v>
      </c>
    </row>
    <row r="1978" spans="1:10" ht="62.65" x14ac:dyDescent="0.3">
      <c r="A1978" s="2" t="s">
        <v>17</v>
      </c>
      <c r="B1978" s="2">
        <v>94917228250</v>
      </c>
      <c r="C1978" s="2" t="s">
        <v>79</v>
      </c>
      <c r="D1978" s="2" t="str">
        <f t="shared" si="30"/>
        <v>949172282501F1972OR</v>
      </c>
      <c r="E1978" s="2" t="s">
        <v>6100</v>
      </c>
      <c r="F1978" s="2" t="s">
        <v>1474</v>
      </c>
      <c r="G1978" s="2" t="s">
        <v>6101</v>
      </c>
      <c r="H1978" s="2" t="s">
        <v>6102</v>
      </c>
      <c r="I1978" s="2" t="s">
        <v>3802</v>
      </c>
      <c r="J1978" s="2" t="s">
        <v>1477</v>
      </c>
    </row>
    <row r="1979" spans="1:10" ht="37.6" x14ac:dyDescent="0.3">
      <c r="A1979" s="3" t="s">
        <v>55</v>
      </c>
      <c r="B1979" s="3">
        <v>1937426524</v>
      </c>
      <c r="C1979" s="3" t="s">
        <v>451</v>
      </c>
      <c r="D1979" s="2" t="str">
        <f t="shared" si="30"/>
        <v>19374265241F1974OR</v>
      </c>
      <c r="E1979" s="3" t="s">
        <v>6103</v>
      </c>
      <c r="F1979" s="3" t="s">
        <v>162</v>
      </c>
      <c r="G1979" s="3" t="s">
        <v>383</v>
      </c>
      <c r="H1979" s="3" t="s">
        <v>6104</v>
      </c>
      <c r="I1979" s="3" t="s">
        <v>6105</v>
      </c>
      <c r="J1979" s="3" t="s">
        <v>166</v>
      </c>
    </row>
    <row r="1980" spans="1:10" ht="37.6" x14ac:dyDescent="0.3">
      <c r="A1980" s="2" t="s">
        <v>742</v>
      </c>
      <c r="B1980" s="2">
        <v>30876618338</v>
      </c>
      <c r="C1980" s="2" t="s">
        <v>1452</v>
      </c>
      <c r="D1980" s="2" t="str">
        <f t="shared" si="30"/>
        <v>308766183381M1966OR</v>
      </c>
      <c r="E1980" s="2" t="s">
        <v>6106</v>
      </c>
      <c r="F1980" s="2" t="s">
        <v>12</v>
      </c>
      <c r="G1980" s="2" t="s">
        <v>172</v>
      </c>
      <c r="H1980" s="2" t="s">
        <v>6107</v>
      </c>
      <c r="I1980" s="2" t="s">
        <v>5633</v>
      </c>
      <c r="J1980" s="2" t="s">
        <v>16</v>
      </c>
    </row>
    <row r="1981" spans="1:10" ht="37.6" x14ac:dyDescent="0.3">
      <c r="A1981" s="3" t="s">
        <v>55</v>
      </c>
      <c r="B1981" s="3">
        <v>89816413251</v>
      </c>
      <c r="C1981" s="3" t="s">
        <v>730</v>
      </c>
      <c r="D1981" s="2" t="str">
        <f t="shared" si="30"/>
        <v>898164132515M1964PE</v>
      </c>
      <c r="E1981" s="3" t="s">
        <v>6108</v>
      </c>
      <c r="F1981" s="3" t="s">
        <v>12</v>
      </c>
      <c r="G1981" s="3" t="s">
        <v>303</v>
      </c>
      <c r="H1981" s="3" t="s">
        <v>6109</v>
      </c>
      <c r="I1981" s="3" t="s">
        <v>5657</v>
      </c>
      <c r="J1981" s="3" t="s">
        <v>16</v>
      </c>
    </row>
    <row r="1982" spans="1:10" ht="50.1" x14ac:dyDescent="0.3">
      <c r="A1982" s="2" t="s">
        <v>17</v>
      </c>
      <c r="B1982" s="2">
        <v>16169625387</v>
      </c>
      <c r="C1982" s="2" t="s">
        <v>823</v>
      </c>
      <c r="D1982" s="2" t="str">
        <f t="shared" si="30"/>
        <v>161696253874F1963OR</v>
      </c>
      <c r="E1982" s="2" t="s">
        <v>6110</v>
      </c>
      <c r="F1982" s="2" t="s">
        <v>162</v>
      </c>
      <c r="G1982" s="2" t="s">
        <v>431</v>
      </c>
      <c r="H1982" s="2" t="s">
        <v>6111</v>
      </c>
      <c r="I1982" s="2" t="s">
        <v>6112</v>
      </c>
      <c r="J1982" s="2" t="s">
        <v>166</v>
      </c>
    </row>
    <row r="1983" spans="1:10" ht="37.6" x14ac:dyDescent="0.3">
      <c r="A1983" s="3" t="s">
        <v>367</v>
      </c>
      <c r="B1983" s="3">
        <v>1654929980</v>
      </c>
      <c r="C1983" s="3" t="s">
        <v>1094</v>
      </c>
      <c r="D1983" s="2" t="str">
        <f t="shared" si="30"/>
        <v>16549299806F1952PE</v>
      </c>
      <c r="E1983" s="3" t="s">
        <v>6113</v>
      </c>
      <c r="F1983" s="3" t="s">
        <v>162</v>
      </c>
      <c r="G1983" s="3" t="s">
        <v>6114</v>
      </c>
      <c r="H1983" s="3" t="s">
        <v>6115</v>
      </c>
      <c r="I1983" s="3" t="s">
        <v>6116</v>
      </c>
      <c r="J1983" s="3" t="s">
        <v>166</v>
      </c>
    </row>
    <row r="1984" spans="1:10" ht="37.6" x14ac:dyDescent="0.3">
      <c r="A1984" s="2" t="s">
        <v>17</v>
      </c>
      <c r="B1984" s="2">
        <v>92917046259</v>
      </c>
      <c r="C1984" s="2" t="s">
        <v>969</v>
      </c>
      <c r="D1984" s="2" t="str">
        <f t="shared" si="30"/>
        <v>929170462591F1970OR</v>
      </c>
      <c r="E1984" s="2" t="s">
        <v>6117</v>
      </c>
      <c r="F1984" s="2" t="s">
        <v>1206</v>
      </c>
      <c r="G1984" s="2" t="s">
        <v>1369</v>
      </c>
      <c r="H1984" s="2" t="s">
        <v>6118</v>
      </c>
      <c r="I1984" s="2" t="s">
        <v>6119</v>
      </c>
      <c r="J1984" s="2" t="s">
        <v>1210</v>
      </c>
    </row>
    <row r="1985" spans="1:10" ht="62.65" x14ac:dyDescent="0.3">
      <c r="A1985" s="3" t="s">
        <v>1236</v>
      </c>
      <c r="B1985" s="3">
        <v>1603806330</v>
      </c>
      <c r="C1985" s="3" t="s">
        <v>3291</v>
      </c>
      <c r="D1985" s="2" t="str">
        <f t="shared" si="30"/>
        <v>16038063306F1940PE</v>
      </c>
      <c r="E1985" s="3" t="s">
        <v>6120</v>
      </c>
      <c r="F1985" s="3" t="s">
        <v>1474</v>
      </c>
      <c r="G1985" s="3" t="s">
        <v>1502</v>
      </c>
      <c r="H1985" s="3" t="s">
        <v>6121</v>
      </c>
      <c r="I1985" s="3" t="s">
        <v>3808</v>
      </c>
      <c r="J1985" s="3" t="s">
        <v>1477</v>
      </c>
    </row>
    <row r="1986" spans="1:10" ht="37.6" x14ac:dyDescent="0.3">
      <c r="A1986" s="2" t="s">
        <v>55</v>
      </c>
      <c r="B1986" s="2">
        <v>1604403951</v>
      </c>
      <c r="C1986" s="2" t="s">
        <v>645</v>
      </c>
      <c r="D1986" s="2" t="str">
        <f t="shared" si="30"/>
        <v>16044039515M1944PE</v>
      </c>
      <c r="E1986" s="2" t="s">
        <v>6122</v>
      </c>
      <c r="F1986" s="2" t="s">
        <v>1206</v>
      </c>
      <c r="G1986" s="2" t="s">
        <v>1293</v>
      </c>
      <c r="H1986" s="2" t="s">
        <v>6123</v>
      </c>
      <c r="I1986" s="2" t="s">
        <v>6124</v>
      </c>
      <c r="J1986" s="2" t="s">
        <v>1210</v>
      </c>
    </row>
    <row r="1987" spans="1:10" ht="50.1" x14ac:dyDescent="0.3">
      <c r="A1987" s="3" t="s">
        <v>55</v>
      </c>
      <c r="B1987" s="3">
        <v>92947842380</v>
      </c>
      <c r="C1987" s="3" t="s">
        <v>56</v>
      </c>
      <c r="D1987" s="2" t="str">
        <f t="shared" ref="D1987:D2050" si="31">CONCATENATE(B1987,C1987)</f>
        <v>929478423801F1978OR</v>
      </c>
      <c r="E1987" s="3" t="s">
        <v>6125</v>
      </c>
      <c r="F1987" s="3" t="s">
        <v>162</v>
      </c>
      <c r="G1987" s="3" t="s">
        <v>410</v>
      </c>
      <c r="H1987" s="3" t="s">
        <v>6126</v>
      </c>
      <c r="I1987" s="3" t="s">
        <v>6127</v>
      </c>
      <c r="J1987" s="3" t="s">
        <v>166</v>
      </c>
    </row>
    <row r="1988" spans="1:10" ht="37.6" x14ac:dyDescent="0.3">
      <c r="A1988" s="2" t="s">
        <v>248</v>
      </c>
      <c r="B1988" s="2">
        <v>1230508291</v>
      </c>
      <c r="C1988" s="2" t="s">
        <v>1969</v>
      </c>
      <c r="D1988" s="2" t="str">
        <f t="shared" si="31"/>
        <v>12305082911F2005ES</v>
      </c>
      <c r="E1988" s="2" t="s">
        <v>6128</v>
      </c>
      <c r="F1988" s="2" t="s">
        <v>1206</v>
      </c>
      <c r="G1988" s="2" t="s">
        <v>1217</v>
      </c>
      <c r="H1988" s="2" t="s">
        <v>6129</v>
      </c>
      <c r="I1988" s="2" t="s">
        <v>6130</v>
      </c>
      <c r="J1988" s="2" t="s">
        <v>1210</v>
      </c>
    </row>
    <row r="1989" spans="1:10" ht="37.6" x14ac:dyDescent="0.3">
      <c r="A1989" s="3" t="s">
        <v>17</v>
      </c>
      <c r="B1989" s="3">
        <v>94098942291</v>
      </c>
      <c r="C1989" s="3" t="s">
        <v>399</v>
      </c>
      <c r="D1989" s="2" t="str">
        <f t="shared" si="31"/>
        <v>940989422911F1989OR</v>
      </c>
      <c r="E1989" s="3" t="s">
        <v>6131</v>
      </c>
      <c r="F1989" s="3" t="s">
        <v>162</v>
      </c>
      <c r="G1989" s="3" t="s">
        <v>4185</v>
      </c>
      <c r="H1989" s="3" t="s">
        <v>6132</v>
      </c>
      <c r="I1989" s="3" t="s">
        <v>6133</v>
      </c>
      <c r="J1989" s="3" t="s">
        <v>166</v>
      </c>
    </row>
    <row r="1990" spans="1:10" ht="37.6" x14ac:dyDescent="0.3">
      <c r="A1990" s="2" t="s">
        <v>55</v>
      </c>
      <c r="B1990" s="2">
        <v>53241087940</v>
      </c>
      <c r="C1990" s="2" t="s">
        <v>3115</v>
      </c>
      <c r="D1990" s="2" t="str">
        <f t="shared" si="31"/>
        <v>532410879401M2010ES</v>
      </c>
      <c r="E1990" s="2" t="s">
        <v>6134</v>
      </c>
      <c r="F1990" s="2" t="s">
        <v>1206</v>
      </c>
      <c r="G1990" s="2" t="s">
        <v>1217</v>
      </c>
      <c r="H1990" s="2" t="s">
        <v>6135</v>
      </c>
      <c r="I1990" s="2" t="s">
        <v>6136</v>
      </c>
      <c r="J1990" s="2" t="s">
        <v>1210</v>
      </c>
    </row>
    <row r="1991" spans="1:10" ht="25.05" x14ac:dyDescent="0.3">
      <c r="A1991" s="3" t="s">
        <v>55</v>
      </c>
      <c r="B1991" s="3">
        <v>1735591161</v>
      </c>
      <c r="C1991" s="3" t="s">
        <v>1094</v>
      </c>
      <c r="D1991" s="2" t="str">
        <f t="shared" si="31"/>
        <v>17355911616F1952PE</v>
      </c>
      <c r="E1991" s="3" t="s">
        <v>6137</v>
      </c>
      <c r="F1991" s="3" t="s">
        <v>1474</v>
      </c>
      <c r="G1991" s="3" t="s">
        <v>1579</v>
      </c>
      <c r="H1991" s="3" t="s">
        <v>6138</v>
      </c>
      <c r="I1991" s="3" t="s">
        <v>4462</v>
      </c>
      <c r="J1991" s="3" t="s">
        <v>1477</v>
      </c>
    </row>
    <row r="1992" spans="1:10" ht="62.65" x14ac:dyDescent="0.3">
      <c r="A1992" s="2" t="s">
        <v>33</v>
      </c>
      <c r="B1992" s="2">
        <v>1864901077</v>
      </c>
      <c r="C1992" s="2" t="s">
        <v>869</v>
      </c>
      <c r="D1992" s="2" t="str">
        <f t="shared" si="31"/>
        <v>18649010775F1949PE</v>
      </c>
      <c r="E1992" s="2" t="s">
        <v>6139</v>
      </c>
      <c r="F1992" s="2" t="s">
        <v>1474</v>
      </c>
      <c r="G1992" s="2" t="s">
        <v>1502</v>
      </c>
      <c r="H1992" s="2" t="s">
        <v>6140</v>
      </c>
      <c r="I1992" s="2" t="s">
        <v>4669</v>
      </c>
      <c r="J1992" s="2" t="s">
        <v>1477</v>
      </c>
    </row>
    <row r="1993" spans="1:10" ht="25.05" x14ac:dyDescent="0.3">
      <c r="A1993" s="3" t="s">
        <v>67</v>
      </c>
      <c r="B1993" s="3">
        <v>94997604056</v>
      </c>
      <c r="C1993" s="3" t="s">
        <v>466</v>
      </c>
      <c r="D1993" s="2" t="str">
        <f t="shared" si="31"/>
        <v>949976040564F1954OR</v>
      </c>
      <c r="E1993" s="3" t="s">
        <v>6141</v>
      </c>
      <c r="F1993" s="3" t="s">
        <v>1474</v>
      </c>
      <c r="G1993" s="3" t="s">
        <v>1475</v>
      </c>
      <c r="H1993" s="3" t="s">
        <v>6142</v>
      </c>
      <c r="I1993" s="3" t="s">
        <v>4675</v>
      </c>
      <c r="J1993" s="3" t="s">
        <v>1477</v>
      </c>
    </row>
    <row r="1994" spans="1:10" ht="62.65" x14ac:dyDescent="0.3">
      <c r="A1994" s="2" t="s">
        <v>2444</v>
      </c>
      <c r="B1994" s="2">
        <v>1653406544</v>
      </c>
      <c r="C1994" s="2" t="s">
        <v>4005</v>
      </c>
      <c r="D1994" s="2" t="str">
        <f t="shared" si="31"/>
        <v>16534065445M1934PE</v>
      </c>
      <c r="E1994" s="2" t="s">
        <v>6143</v>
      </c>
      <c r="F1994" s="2" t="s">
        <v>1474</v>
      </c>
      <c r="G1994" s="2" t="s">
        <v>1502</v>
      </c>
      <c r="H1994" s="2" t="s">
        <v>6144</v>
      </c>
      <c r="I1994" s="2" t="s">
        <v>4696</v>
      </c>
      <c r="J1994" s="2" t="s">
        <v>1477</v>
      </c>
    </row>
    <row r="1995" spans="1:10" ht="37.6" x14ac:dyDescent="0.3">
      <c r="A1995" s="3" t="s">
        <v>17</v>
      </c>
      <c r="B1995" s="3">
        <v>6624200132</v>
      </c>
      <c r="C1995" s="3" t="s">
        <v>1391</v>
      </c>
      <c r="D1995" s="2" t="str">
        <f t="shared" si="31"/>
        <v>66242001325M1942PE</v>
      </c>
      <c r="E1995" s="3" t="s">
        <v>6145</v>
      </c>
      <c r="F1995" s="3" t="s">
        <v>162</v>
      </c>
      <c r="G1995" s="3" t="s">
        <v>353</v>
      </c>
      <c r="H1995" s="3" t="s">
        <v>6146</v>
      </c>
      <c r="I1995" s="3" t="s">
        <v>6147</v>
      </c>
      <c r="J1995" s="3" t="s">
        <v>166</v>
      </c>
    </row>
    <row r="1996" spans="1:10" ht="37.6" x14ac:dyDescent="0.3">
      <c r="A1996" s="2" t="s">
        <v>61</v>
      </c>
      <c r="B1996" s="2">
        <v>94048415040</v>
      </c>
      <c r="C1996" s="2" t="s">
        <v>3662</v>
      </c>
      <c r="D1996" s="2" t="str">
        <f t="shared" si="31"/>
        <v>940484150402F1986OR</v>
      </c>
      <c r="E1996" s="2" t="s">
        <v>6148</v>
      </c>
      <c r="F1996" s="2" t="s">
        <v>162</v>
      </c>
      <c r="G1996" s="2" t="s">
        <v>321</v>
      </c>
      <c r="H1996" s="2" t="s">
        <v>6149</v>
      </c>
      <c r="I1996" s="2" t="s">
        <v>6150</v>
      </c>
      <c r="J1996" s="2" t="s">
        <v>166</v>
      </c>
    </row>
    <row r="1997" spans="1:10" ht="37.6" x14ac:dyDescent="0.3">
      <c r="A1997" s="3" t="s">
        <v>67</v>
      </c>
      <c r="B1997" s="3">
        <v>30835100010</v>
      </c>
      <c r="C1997" s="3" t="s">
        <v>1997</v>
      </c>
      <c r="D1997" s="2" t="str">
        <f t="shared" si="31"/>
        <v>308351000106F1942PE</v>
      </c>
      <c r="E1997" s="3" t="s">
        <v>6151</v>
      </c>
      <c r="F1997" s="3" t="s">
        <v>162</v>
      </c>
      <c r="G1997" s="3" t="s">
        <v>383</v>
      </c>
      <c r="H1997" s="3" t="s">
        <v>6152</v>
      </c>
      <c r="I1997" s="3" t="s">
        <v>6153</v>
      </c>
      <c r="J1997" s="3" t="s">
        <v>166</v>
      </c>
    </row>
    <row r="1998" spans="1:10" ht="50.1" x14ac:dyDescent="0.3">
      <c r="A1998" s="2" t="s">
        <v>55</v>
      </c>
      <c r="B1998" s="2">
        <v>17179738990</v>
      </c>
      <c r="C1998" s="2" t="s">
        <v>6154</v>
      </c>
      <c r="D1998" s="2" t="str">
        <f t="shared" si="31"/>
        <v>171797389901F1997ES</v>
      </c>
      <c r="E1998" s="2" t="s">
        <v>6155</v>
      </c>
      <c r="F1998" s="2" t="s">
        <v>1206</v>
      </c>
      <c r="G1998" s="2" t="s">
        <v>1207</v>
      </c>
      <c r="H1998" s="2" t="s">
        <v>6156</v>
      </c>
      <c r="I1998" s="2" t="s">
        <v>6157</v>
      </c>
      <c r="J1998" s="2" t="s">
        <v>1210</v>
      </c>
    </row>
    <row r="1999" spans="1:10" ht="37.6" x14ac:dyDescent="0.3">
      <c r="A1999" s="3" t="s">
        <v>367</v>
      </c>
      <c r="B1999" s="3">
        <v>11745457270</v>
      </c>
      <c r="C1999" s="3" t="s">
        <v>1926</v>
      </c>
      <c r="D1999" s="2" t="str">
        <f t="shared" si="31"/>
        <v>117454572706F1951PE</v>
      </c>
      <c r="E1999" s="3" t="s">
        <v>6158</v>
      </c>
      <c r="F1999" s="3" t="s">
        <v>1206</v>
      </c>
      <c r="G1999" s="3"/>
      <c r="H1999" s="3" t="s">
        <v>6159</v>
      </c>
      <c r="I1999" s="3" t="s">
        <v>6160</v>
      </c>
      <c r="J1999" s="3" t="s">
        <v>1210</v>
      </c>
    </row>
    <row r="2000" spans="1:10" ht="50.1" x14ac:dyDescent="0.3">
      <c r="A2000" s="2" t="s">
        <v>17</v>
      </c>
      <c r="B2000" s="2">
        <v>45987621161</v>
      </c>
      <c r="C2000" s="2" t="s">
        <v>1769</v>
      </c>
      <c r="D2000" s="2" t="str">
        <f t="shared" si="31"/>
        <v>459876211615M1976PE</v>
      </c>
      <c r="E2000" s="2" t="s">
        <v>6161</v>
      </c>
      <c r="F2000" s="2" t="s">
        <v>162</v>
      </c>
      <c r="G2000" s="2" t="s">
        <v>3668</v>
      </c>
      <c r="H2000" s="2" t="s">
        <v>6162</v>
      </c>
      <c r="I2000" s="2" t="s">
        <v>6163</v>
      </c>
      <c r="J2000" s="2" t="s">
        <v>166</v>
      </c>
    </row>
    <row r="2001" spans="1:10" ht="37.6" x14ac:dyDescent="0.3">
      <c r="A2001" s="3" t="s">
        <v>17</v>
      </c>
      <c r="B2001" s="3">
        <v>6744912251</v>
      </c>
      <c r="C2001" s="3" t="s">
        <v>2231</v>
      </c>
      <c r="D2001" s="2" t="str">
        <f t="shared" si="31"/>
        <v>67449122516F1947PE</v>
      </c>
      <c r="E2001" s="3" t="s">
        <v>6164</v>
      </c>
      <c r="F2001" s="3" t="s">
        <v>162</v>
      </c>
      <c r="G2001" s="3" t="s">
        <v>353</v>
      </c>
      <c r="H2001" s="3" t="s">
        <v>6165</v>
      </c>
      <c r="I2001" s="3" t="s">
        <v>6166</v>
      </c>
      <c r="J2001" s="3" t="s">
        <v>166</v>
      </c>
    </row>
    <row r="2002" spans="1:10" ht="37.6" x14ac:dyDescent="0.3">
      <c r="A2002" s="2" t="s">
        <v>17</v>
      </c>
      <c r="B2002" s="2">
        <v>1614247730</v>
      </c>
      <c r="C2002" s="2" t="s">
        <v>1737</v>
      </c>
      <c r="D2002" s="2" t="str">
        <f t="shared" si="31"/>
        <v>16142477306F1954PE</v>
      </c>
      <c r="E2002" s="2" t="s">
        <v>6167</v>
      </c>
      <c r="F2002" s="2" t="s">
        <v>162</v>
      </c>
      <c r="G2002" s="2" t="s">
        <v>353</v>
      </c>
      <c r="H2002" s="2" t="s">
        <v>6168</v>
      </c>
      <c r="I2002" s="2" t="s">
        <v>6169</v>
      </c>
      <c r="J2002" s="2" t="s">
        <v>166</v>
      </c>
    </row>
    <row r="2003" spans="1:10" ht="37.6" x14ac:dyDescent="0.3">
      <c r="A2003" s="3" t="s">
        <v>55</v>
      </c>
      <c r="B2003" s="3">
        <v>1785300557</v>
      </c>
      <c r="C2003" s="3" t="s">
        <v>186</v>
      </c>
      <c r="D2003" s="2" t="str">
        <f t="shared" si="31"/>
        <v>17853005575M1953PE</v>
      </c>
      <c r="E2003" s="3" t="s">
        <v>6170</v>
      </c>
      <c r="F2003" s="3" t="s">
        <v>12</v>
      </c>
      <c r="G2003" s="3" t="s">
        <v>47</v>
      </c>
      <c r="H2003" s="3" t="s">
        <v>6171</v>
      </c>
      <c r="I2003" s="3" t="s">
        <v>5686</v>
      </c>
      <c r="J2003" s="3" t="s">
        <v>16</v>
      </c>
    </row>
    <row r="2004" spans="1:10" ht="37.6" x14ac:dyDescent="0.3">
      <c r="A2004" s="2" t="s">
        <v>17</v>
      </c>
      <c r="B2004" s="2">
        <v>30998301409</v>
      </c>
      <c r="C2004" s="2" t="s">
        <v>823</v>
      </c>
      <c r="D2004" s="2" t="str">
        <f t="shared" si="31"/>
        <v>309983014094F1963OR</v>
      </c>
      <c r="E2004" s="2" t="s">
        <v>6172</v>
      </c>
      <c r="F2004" s="2" t="s">
        <v>1206</v>
      </c>
      <c r="G2004" s="2" t="s">
        <v>1207</v>
      </c>
      <c r="H2004" s="2" t="s">
        <v>6173</v>
      </c>
      <c r="I2004" s="2" t="s">
        <v>6174</v>
      </c>
      <c r="J2004" s="2" t="s">
        <v>1210</v>
      </c>
    </row>
    <row r="2005" spans="1:10" ht="37.6" x14ac:dyDescent="0.3">
      <c r="A2005" s="3" t="s">
        <v>55</v>
      </c>
      <c r="B2005" s="3">
        <v>92007611900</v>
      </c>
      <c r="C2005" s="3" t="s">
        <v>1597</v>
      </c>
      <c r="D2005" s="2" t="str">
        <f t="shared" si="31"/>
        <v>920076119001M1976OR</v>
      </c>
      <c r="E2005" s="3" t="s">
        <v>6175</v>
      </c>
      <c r="F2005" s="3" t="s">
        <v>1206</v>
      </c>
      <c r="G2005" s="3" t="s">
        <v>1293</v>
      </c>
      <c r="H2005" s="3" t="s">
        <v>6176</v>
      </c>
      <c r="I2005" s="3" t="s">
        <v>6177</v>
      </c>
      <c r="J2005" s="3" t="s">
        <v>1210</v>
      </c>
    </row>
    <row r="2006" spans="1:10" ht="37.6" x14ac:dyDescent="0.3">
      <c r="A2006" s="2" t="s">
        <v>17</v>
      </c>
      <c r="B2006" s="2">
        <v>30998301409</v>
      </c>
      <c r="C2006" s="2" t="s">
        <v>823</v>
      </c>
      <c r="D2006" s="2" t="str">
        <f t="shared" si="31"/>
        <v>309983014094F1963OR</v>
      </c>
      <c r="E2006" s="2" t="s">
        <v>6172</v>
      </c>
      <c r="F2006" s="2" t="s">
        <v>1474</v>
      </c>
      <c r="G2006" s="2" t="s">
        <v>3190</v>
      </c>
      <c r="H2006" s="2" t="s">
        <v>6178</v>
      </c>
      <c r="I2006" s="2" t="s">
        <v>4723</v>
      </c>
      <c r="J2006" s="2" t="s">
        <v>1477</v>
      </c>
    </row>
    <row r="2007" spans="1:10" ht="50.1" x14ac:dyDescent="0.3">
      <c r="A2007" s="3" t="s">
        <v>17</v>
      </c>
      <c r="B2007" s="3">
        <v>13169805929</v>
      </c>
      <c r="C2007" s="3" t="s">
        <v>575</v>
      </c>
      <c r="D2007" s="2" t="str">
        <f t="shared" si="31"/>
        <v>131698059294M1966OR</v>
      </c>
      <c r="E2007" s="3" t="s">
        <v>6179</v>
      </c>
      <c r="F2007" s="3" t="s">
        <v>1474</v>
      </c>
      <c r="G2007" s="3" t="s">
        <v>1493</v>
      </c>
      <c r="H2007" s="3" t="s">
        <v>6180</v>
      </c>
      <c r="I2007" s="3" t="s">
        <v>4730</v>
      </c>
      <c r="J2007" s="3" t="s">
        <v>1477</v>
      </c>
    </row>
    <row r="2008" spans="1:10" ht="37.6" x14ac:dyDescent="0.3">
      <c r="A2008" s="2" t="s">
        <v>33</v>
      </c>
      <c r="B2008" s="2">
        <v>30826305630</v>
      </c>
      <c r="C2008" s="2" t="s">
        <v>422</v>
      </c>
      <c r="D2008" s="2" t="str">
        <f t="shared" si="31"/>
        <v>308263056305F1963PE</v>
      </c>
      <c r="E2008" s="2" t="s">
        <v>6181</v>
      </c>
      <c r="F2008" s="2" t="s">
        <v>162</v>
      </c>
      <c r="G2008" s="2" t="s">
        <v>866</v>
      </c>
      <c r="H2008" s="2" t="s">
        <v>6182</v>
      </c>
      <c r="I2008" s="2" t="s">
        <v>6183</v>
      </c>
      <c r="J2008" s="2" t="s">
        <v>166</v>
      </c>
    </row>
    <row r="2009" spans="1:10" ht="37.6" x14ac:dyDescent="0.3">
      <c r="A2009" s="3" t="s">
        <v>55</v>
      </c>
      <c r="B2009" s="3">
        <v>28937801830</v>
      </c>
      <c r="C2009" s="3" t="s">
        <v>56</v>
      </c>
      <c r="D2009" s="2" t="str">
        <f t="shared" si="31"/>
        <v>289378018301F1978OR</v>
      </c>
      <c r="E2009" s="3" t="s">
        <v>6184</v>
      </c>
      <c r="F2009" s="3" t="s">
        <v>1206</v>
      </c>
      <c r="G2009" s="3" t="s">
        <v>1242</v>
      </c>
      <c r="H2009" s="3" t="s">
        <v>6185</v>
      </c>
      <c r="I2009" s="3" t="s">
        <v>6186</v>
      </c>
      <c r="J2009" s="3" t="s">
        <v>1210</v>
      </c>
    </row>
    <row r="2010" spans="1:10" ht="37.6" x14ac:dyDescent="0.3">
      <c r="A2010" s="2" t="s">
        <v>898</v>
      </c>
      <c r="B2010" s="2">
        <v>30139208315</v>
      </c>
      <c r="C2010" s="2" t="s">
        <v>3257</v>
      </c>
      <c r="D2010" s="2" t="str">
        <f t="shared" si="31"/>
        <v>301392083154M1965OR</v>
      </c>
      <c r="E2010" s="2" t="s">
        <v>6187</v>
      </c>
      <c r="F2010" s="2" t="s">
        <v>162</v>
      </c>
      <c r="G2010" s="2" t="s">
        <v>240</v>
      </c>
      <c r="H2010" s="2" t="s">
        <v>6188</v>
      </c>
      <c r="I2010" s="2" t="s">
        <v>6189</v>
      </c>
      <c r="J2010" s="2" t="s">
        <v>166</v>
      </c>
    </row>
    <row r="2011" spans="1:10" ht="37.6" x14ac:dyDescent="0.3">
      <c r="A2011" s="3" t="s">
        <v>367</v>
      </c>
      <c r="B2011" s="3">
        <v>94978002050</v>
      </c>
      <c r="C2011" s="3" t="s">
        <v>748</v>
      </c>
      <c r="D2011" s="2" t="str">
        <f t="shared" si="31"/>
        <v>949780020501M1980OR</v>
      </c>
      <c r="E2011" s="3" t="s">
        <v>6190</v>
      </c>
      <c r="F2011" s="3" t="s">
        <v>162</v>
      </c>
      <c r="G2011" s="3"/>
      <c r="H2011" s="3" t="s">
        <v>6191</v>
      </c>
      <c r="I2011" s="3" t="s">
        <v>6192</v>
      </c>
      <c r="J2011" s="3" t="s">
        <v>166</v>
      </c>
    </row>
    <row r="2012" spans="1:10" ht="62.65" x14ac:dyDescent="0.3">
      <c r="A2012" s="2" t="s">
        <v>1707</v>
      </c>
      <c r="B2012" s="2">
        <v>92078503296</v>
      </c>
      <c r="C2012" s="2" t="s">
        <v>455</v>
      </c>
      <c r="D2012" s="2" t="str">
        <f t="shared" si="31"/>
        <v>920785032961F1985OR</v>
      </c>
      <c r="E2012" s="2" t="s">
        <v>6193</v>
      </c>
      <c r="F2012" s="2" t="s">
        <v>1474</v>
      </c>
      <c r="G2012" s="2" t="s">
        <v>1502</v>
      </c>
      <c r="H2012" s="2" t="s">
        <v>6194</v>
      </c>
      <c r="I2012" s="2" t="s">
        <v>4737</v>
      </c>
      <c r="J2012" s="2" t="s">
        <v>1477</v>
      </c>
    </row>
    <row r="2013" spans="1:10" ht="37.6" x14ac:dyDescent="0.3">
      <c r="A2013" s="3" t="s">
        <v>1707</v>
      </c>
      <c r="B2013" s="3">
        <v>1644261350</v>
      </c>
      <c r="C2013" s="3" t="s">
        <v>2634</v>
      </c>
      <c r="D2013" s="2" t="str">
        <f t="shared" si="31"/>
        <v>16442613506F1963PE</v>
      </c>
      <c r="E2013" s="3" t="s">
        <v>6195</v>
      </c>
      <c r="F2013" s="3" t="s">
        <v>1474</v>
      </c>
      <c r="G2013" s="3" t="s">
        <v>1475</v>
      </c>
      <c r="H2013" s="3" t="s">
        <v>6196</v>
      </c>
      <c r="I2013" s="3" t="s">
        <v>4744</v>
      </c>
      <c r="J2013" s="3" t="s">
        <v>1477</v>
      </c>
    </row>
    <row r="2014" spans="1:10" ht="25.05" x14ac:dyDescent="0.3">
      <c r="A2014" s="2" t="s">
        <v>33</v>
      </c>
      <c r="B2014" s="2">
        <v>94877114120</v>
      </c>
      <c r="C2014" s="2" t="s">
        <v>6197</v>
      </c>
      <c r="D2014" s="2" t="str">
        <f t="shared" si="31"/>
        <v>948771141206M1943PE</v>
      </c>
      <c r="E2014" s="2" t="s">
        <v>6198</v>
      </c>
      <c r="F2014" s="2" t="s">
        <v>12</v>
      </c>
      <c r="G2014" s="2" t="s">
        <v>20</v>
      </c>
      <c r="H2014" s="2" t="s">
        <v>6199</v>
      </c>
      <c r="I2014" s="2" t="s">
        <v>5710</v>
      </c>
      <c r="J2014" s="2" t="s">
        <v>16</v>
      </c>
    </row>
    <row r="2015" spans="1:10" ht="50.1" x14ac:dyDescent="0.3">
      <c r="A2015" s="3" t="s">
        <v>17</v>
      </c>
      <c r="B2015" s="3">
        <v>17170074045</v>
      </c>
      <c r="C2015" s="3" t="s">
        <v>737</v>
      </c>
      <c r="D2015" s="2" t="str">
        <f t="shared" si="31"/>
        <v>171700740451M2000OR</v>
      </c>
      <c r="E2015" s="3" t="s">
        <v>6200</v>
      </c>
      <c r="F2015" s="3" t="s">
        <v>162</v>
      </c>
      <c r="G2015" s="3" t="s">
        <v>5154</v>
      </c>
      <c r="H2015" s="3" t="s">
        <v>6201</v>
      </c>
      <c r="I2015" s="3" t="s">
        <v>6202</v>
      </c>
      <c r="J2015" s="3" t="s">
        <v>166</v>
      </c>
    </row>
    <row r="2016" spans="1:10" ht="37.6" x14ac:dyDescent="0.3">
      <c r="A2016" s="2" t="s">
        <v>67</v>
      </c>
      <c r="B2016" s="2">
        <v>2200458426</v>
      </c>
      <c r="C2016" s="2" t="s">
        <v>4335</v>
      </c>
      <c r="D2016" s="2" t="str">
        <f t="shared" si="31"/>
        <v>22004584261F2004OR</v>
      </c>
      <c r="E2016" s="2" t="s">
        <v>6203</v>
      </c>
      <c r="F2016" s="2" t="s">
        <v>1206</v>
      </c>
      <c r="G2016" s="2" t="s">
        <v>1307</v>
      </c>
      <c r="H2016" s="2" t="s">
        <v>6204</v>
      </c>
      <c r="I2016" s="2" t="s">
        <v>6205</v>
      </c>
      <c r="J2016" s="2" t="s">
        <v>1210</v>
      </c>
    </row>
    <row r="2017" spans="1:10" ht="37.6" x14ac:dyDescent="0.3">
      <c r="A2017" s="3" t="s">
        <v>61</v>
      </c>
      <c r="B2017" s="3">
        <v>96937216930</v>
      </c>
      <c r="C2017" s="3" t="s">
        <v>852</v>
      </c>
      <c r="D2017" s="2" t="str">
        <f t="shared" si="31"/>
        <v>969372169301M1972OR</v>
      </c>
      <c r="E2017" s="3" t="s">
        <v>6206</v>
      </c>
      <c r="F2017" s="3" t="s">
        <v>162</v>
      </c>
      <c r="G2017" s="3" t="s">
        <v>240</v>
      </c>
      <c r="H2017" s="3" t="s">
        <v>6207</v>
      </c>
      <c r="I2017" s="3" t="s">
        <v>6208</v>
      </c>
      <c r="J2017" s="3" t="s">
        <v>166</v>
      </c>
    </row>
    <row r="2018" spans="1:10" ht="37.6" x14ac:dyDescent="0.3">
      <c r="A2018" s="2" t="s">
        <v>17</v>
      </c>
      <c r="B2018" s="2">
        <v>42866816186</v>
      </c>
      <c r="C2018" s="2" t="s">
        <v>743</v>
      </c>
      <c r="D2018" s="2" t="str">
        <f t="shared" si="31"/>
        <v>428668161865M1968PE</v>
      </c>
      <c r="E2018" s="2" t="s">
        <v>6209</v>
      </c>
      <c r="F2018" s="2" t="s">
        <v>162</v>
      </c>
      <c r="G2018" s="2" t="s">
        <v>383</v>
      </c>
      <c r="H2018" s="2" t="s">
        <v>6210</v>
      </c>
      <c r="I2018" s="2" t="s">
        <v>6211</v>
      </c>
      <c r="J2018" s="2" t="s">
        <v>166</v>
      </c>
    </row>
    <row r="2019" spans="1:10" ht="62.65" x14ac:dyDescent="0.3">
      <c r="A2019" s="3" t="s">
        <v>67</v>
      </c>
      <c r="B2019" s="3">
        <v>94118917403</v>
      </c>
      <c r="C2019" s="3" t="s">
        <v>680</v>
      </c>
      <c r="D2019" s="2" t="str">
        <f t="shared" si="31"/>
        <v>941189174031M1989OR</v>
      </c>
      <c r="E2019" s="3" t="s">
        <v>6212</v>
      </c>
      <c r="F2019" s="3" t="s">
        <v>12</v>
      </c>
      <c r="G2019" s="3" t="s">
        <v>52</v>
      </c>
      <c r="H2019" s="3" t="s">
        <v>6213</v>
      </c>
      <c r="I2019" s="3" t="s">
        <v>5733</v>
      </c>
      <c r="J2019" s="3" t="s">
        <v>16</v>
      </c>
    </row>
    <row r="2020" spans="1:10" ht="25.05" x14ac:dyDescent="0.3">
      <c r="A2020" s="2" t="s">
        <v>33</v>
      </c>
      <c r="B2020" s="2">
        <v>6846508750</v>
      </c>
      <c r="C2020" s="2" t="s">
        <v>128</v>
      </c>
      <c r="D2020" s="2" t="str">
        <f t="shared" si="31"/>
        <v>68465087505M1965PE</v>
      </c>
      <c r="E2020" s="2" t="s">
        <v>6214</v>
      </c>
      <c r="F2020" s="2" t="s">
        <v>12</v>
      </c>
      <c r="G2020" s="2" t="s">
        <v>47</v>
      </c>
      <c r="H2020" s="2" t="s">
        <v>6215</v>
      </c>
      <c r="I2020" s="2" t="s">
        <v>5786</v>
      </c>
      <c r="J2020" s="2" t="s">
        <v>16</v>
      </c>
    </row>
    <row r="2021" spans="1:10" ht="37.6" x14ac:dyDescent="0.3">
      <c r="A2021" s="3" t="s">
        <v>67</v>
      </c>
      <c r="B2021" s="3">
        <v>94088310852</v>
      </c>
      <c r="C2021" s="3" t="s">
        <v>372</v>
      </c>
      <c r="D2021" s="2" t="str">
        <f t="shared" si="31"/>
        <v>940883108524F1964OR</v>
      </c>
      <c r="E2021" s="3" t="s">
        <v>6216</v>
      </c>
      <c r="F2021" s="3" t="s">
        <v>1206</v>
      </c>
      <c r="G2021" s="3" t="s">
        <v>1253</v>
      </c>
      <c r="H2021" s="3" t="s">
        <v>6217</v>
      </c>
      <c r="I2021" s="3" t="s">
        <v>6218</v>
      </c>
      <c r="J2021" s="3" t="s">
        <v>1210</v>
      </c>
    </row>
    <row r="2022" spans="1:10" ht="62.65" x14ac:dyDescent="0.3">
      <c r="A2022" s="2" t="s">
        <v>61</v>
      </c>
      <c r="B2022" s="2">
        <v>94119107350</v>
      </c>
      <c r="C2022" s="2" t="s">
        <v>1375</v>
      </c>
      <c r="D2022" s="2" t="str">
        <f t="shared" si="31"/>
        <v>941191073501F1991OR</v>
      </c>
      <c r="E2022" s="2" t="s">
        <v>6219</v>
      </c>
      <c r="F2022" s="2" t="s">
        <v>1474</v>
      </c>
      <c r="G2022" s="2" t="s">
        <v>1502</v>
      </c>
      <c r="H2022" s="2" t="s">
        <v>6220</v>
      </c>
      <c r="I2022" s="2" t="s">
        <v>4779</v>
      </c>
      <c r="J2022" s="2" t="s">
        <v>1477</v>
      </c>
    </row>
    <row r="2023" spans="1:10" ht="37.6" x14ac:dyDescent="0.3">
      <c r="A2023" s="3" t="s">
        <v>67</v>
      </c>
      <c r="B2023" s="3">
        <v>18149513352</v>
      </c>
      <c r="C2023" s="3" t="s">
        <v>823</v>
      </c>
      <c r="D2023" s="2" t="str">
        <f t="shared" si="31"/>
        <v>181495133524F1963OR</v>
      </c>
      <c r="E2023" s="3" t="s">
        <v>6221</v>
      </c>
      <c r="F2023" s="3" t="s">
        <v>1206</v>
      </c>
      <c r="G2023" s="3" t="s">
        <v>1207</v>
      </c>
      <c r="H2023" s="3" t="s">
        <v>6222</v>
      </c>
      <c r="I2023" s="3" t="s">
        <v>6223</v>
      </c>
      <c r="J2023" s="3" t="s">
        <v>1210</v>
      </c>
    </row>
    <row r="2024" spans="1:10" ht="37.6" x14ac:dyDescent="0.3">
      <c r="A2024" s="2" t="s">
        <v>67</v>
      </c>
      <c r="B2024" s="2">
        <v>92907262619</v>
      </c>
      <c r="C2024" s="2" t="s">
        <v>2100</v>
      </c>
      <c r="D2024" s="2" t="str">
        <f t="shared" si="31"/>
        <v>929072626192F1971OR</v>
      </c>
      <c r="E2024" s="2" t="s">
        <v>6224</v>
      </c>
      <c r="F2024" s="2" t="s">
        <v>1206</v>
      </c>
      <c r="G2024" s="2" t="s">
        <v>1293</v>
      </c>
      <c r="H2024" s="2" t="s">
        <v>6225</v>
      </c>
      <c r="I2024" s="2" t="s">
        <v>6226</v>
      </c>
      <c r="J2024" s="2" t="s">
        <v>1210</v>
      </c>
    </row>
    <row r="2025" spans="1:10" ht="37.6" x14ac:dyDescent="0.3">
      <c r="A2025" s="3" t="s">
        <v>289</v>
      </c>
      <c r="B2025" s="3">
        <v>7907336403</v>
      </c>
      <c r="C2025" s="3" t="s">
        <v>386</v>
      </c>
      <c r="D2025" s="2" t="str">
        <f t="shared" si="31"/>
        <v>79073364031M1973OR</v>
      </c>
      <c r="E2025" s="3" t="s">
        <v>6227</v>
      </c>
      <c r="F2025" s="3" t="s">
        <v>162</v>
      </c>
      <c r="G2025" s="3" t="s">
        <v>1061</v>
      </c>
      <c r="H2025" s="3" t="s">
        <v>6228</v>
      </c>
      <c r="I2025" s="3" t="s">
        <v>6229</v>
      </c>
      <c r="J2025" s="3" t="s">
        <v>166</v>
      </c>
    </row>
    <row r="2026" spans="1:10" ht="50.1" x14ac:dyDescent="0.3">
      <c r="A2026" s="2" t="s">
        <v>67</v>
      </c>
      <c r="B2026" s="2">
        <v>3188129005</v>
      </c>
      <c r="C2026" s="2" t="s">
        <v>225</v>
      </c>
      <c r="D2026" s="2" t="str">
        <f t="shared" si="31"/>
        <v>31881290051F1981OR</v>
      </c>
      <c r="E2026" s="2" t="s">
        <v>6230</v>
      </c>
      <c r="F2026" s="2" t="s">
        <v>1206</v>
      </c>
      <c r="G2026" s="2" t="s">
        <v>1307</v>
      </c>
      <c r="H2026" s="2" t="s">
        <v>6231</v>
      </c>
      <c r="I2026" s="2" t="s">
        <v>6232</v>
      </c>
      <c r="J2026" s="2" t="s">
        <v>1210</v>
      </c>
    </row>
    <row r="2027" spans="1:10" ht="37.6" x14ac:dyDescent="0.3">
      <c r="A2027" s="3" t="s">
        <v>67</v>
      </c>
      <c r="B2027" s="3">
        <v>16845501940</v>
      </c>
      <c r="C2027" s="3" t="s">
        <v>10</v>
      </c>
      <c r="D2027" s="2" t="str">
        <f t="shared" si="31"/>
        <v>168455019405M1955PE</v>
      </c>
      <c r="E2027" s="3" t="s">
        <v>6233</v>
      </c>
      <c r="F2027" s="3" t="s">
        <v>12</v>
      </c>
      <c r="G2027" s="3" t="s">
        <v>47</v>
      </c>
      <c r="H2027" s="3" t="s">
        <v>6234</v>
      </c>
      <c r="I2027" s="3" t="s">
        <v>5792</v>
      </c>
      <c r="J2027" s="3" t="s">
        <v>16</v>
      </c>
    </row>
    <row r="2028" spans="1:10" ht="37.6" x14ac:dyDescent="0.3">
      <c r="A2028" s="2" t="s">
        <v>55</v>
      </c>
      <c r="B2028" s="2">
        <v>3148003720</v>
      </c>
      <c r="C2028" s="2" t="s">
        <v>748</v>
      </c>
      <c r="D2028" s="2" t="str">
        <f t="shared" si="31"/>
        <v>31480037201M1980OR</v>
      </c>
      <c r="E2028" s="2" t="s">
        <v>6235</v>
      </c>
      <c r="F2028" s="2" t="s">
        <v>12</v>
      </c>
      <c r="G2028" s="2" t="s">
        <v>125</v>
      </c>
      <c r="H2028" s="2" t="s">
        <v>6236</v>
      </c>
      <c r="I2028" s="2" t="s">
        <v>5795</v>
      </c>
      <c r="J2028" s="2" t="s">
        <v>16</v>
      </c>
    </row>
    <row r="2029" spans="1:10" ht="50.1" x14ac:dyDescent="0.3">
      <c r="A2029" s="3" t="s">
        <v>33</v>
      </c>
      <c r="B2029" s="3">
        <v>94119160086</v>
      </c>
      <c r="C2029" s="3" t="s">
        <v>155</v>
      </c>
      <c r="D2029" s="2" t="str">
        <f t="shared" si="31"/>
        <v>941191600861M1991OR</v>
      </c>
      <c r="E2029" s="3" t="s">
        <v>6237</v>
      </c>
      <c r="F2029" s="3" t="s">
        <v>162</v>
      </c>
      <c r="G2029" s="3" t="s">
        <v>292</v>
      </c>
      <c r="H2029" s="3" t="s">
        <v>6238</v>
      </c>
      <c r="I2029" s="3" t="s">
        <v>6239</v>
      </c>
      <c r="J2029" s="3" t="s">
        <v>166</v>
      </c>
    </row>
    <row r="2030" spans="1:10" ht="50.1" x14ac:dyDescent="0.3">
      <c r="A2030" s="2" t="s">
        <v>55</v>
      </c>
      <c r="B2030" s="2">
        <v>1715437501</v>
      </c>
      <c r="C2030" s="2" t="s">
        <v>1094</v>
      </c>
      <c r="D2030" s="2" t="str">
        <f t="shared" si="31"/>
        <v>17154375016F1952PE</v>
      </c>
      <c r="E2030" s="2" t="s">
        <v>6240</v>
      </c>
      <c r="F2030" s="2" t="s">
        <v>1474</v>
      </c>
      <c r="G2030" s="2" t="s">
        <v>1579</v>
      </c>
      <c r="H2030" s="2" t="s">
        <v>6241</v>
      </c>
      <c r="I2030" s="2" t="s">
        <v>4783</v>
      </c>
      <c r="J2030" s="2" t="s">
        <v>1477</v>
      </c>
    </row>
    <row r="2031" spans="1:10" ht="37.6" x14ac:dyDescent="0.3">
      <c r="A2031" s="3" t="s">
        <v>67</v>
      </c>
      <c r="B2031" s="3">
        <v>39906310147</v>
      </c>
      <c r="C2031" s="3" t="s">
        <v>319</v>
      </c>
      <c r="D2031" s="2" t="str">
        <f t="shared" si="31"/>
        <v>399063101475M1963PE</v>
      </c>
      <c r="E2031" s="3" t="s">
        <v>6242</v>
      </c>
      <c r="F2031" s="3" t="s">
        <v>1206</v>
      </c>
      <c r="G2031" s="3" t="s">
        <v>1207</v>
      </c>
      <c r="H2031" s="3" t="s">
        <v>6243</v>
      </c>
      <c r="I2031" s="3" t="s">
        <v>6244</v>
      </c>
      <c r="J2031" s="3" t="s">
        <v>1210</v>
      </c>
    </row>
    <row r="2032" spans="1:10" ht="37.6" x14ac:dyDescent="0.3">
      <c r="A2032" s="2" t="s">
        <v>9</v>
      </c>
      <c r="B2032" s="2">
        <v>94875400270</v>
      </c>
      <c r="C2032" s="2" t="s">
        <v>3267</v>
      </c>
      <c r="D2032" s="2" t="str">
        <f t="shared" si="31"/>
        <v>948754002705F1954PE</v>
      </c>
      <c r="E2032" s="2" t="s">
        <v>6245</v>
      </c>
      <c r="F2032" s="2" t="s">
        <v>1206</v>
      </c>
      <c r="G2032" s="2" t="s">
        <v>6246</v>
      </c>
      <c r="H2032" s="2" t="s">
        <v>6247</v>
      </c>
      <c r="I2032" s="2" t="s">
        <v>6248</v>
      </c>
      <c r="J2032" s="2" t="s">
        <v>1210</v>
      </c>
    </row>
    <row r="2033" spans="1:10" ht="37.6" x14ac:dyDescent="0.3">
      <c r="A2033" s="3" t="s">
        <v>367</v>
      </c>
      <c r="B2033" s="3">
        <v>76906000120</v>
      </c>
      <c r="C2033" s="3" t="s">
        <v>68</v>
      </c>
      <c r="D2033" s="2" t="str">
        <f t="shared" si="31"/>
        <v>769060001205M1960PE</v>
      </c>
      <c r="E2033" s="3" t="s">
        <v>6249</v>
      </c>
      <c r="F2033" s="3" t="s">
        <v>1474</v>
      </c>
      <c r="G2033" s="3"/>
      <c r="H2033" s="3" t="s">
        <v>6250</v>
      </c>
      <c r="I2033" s="3" t="s">
        <v>4769</v>
      </c>
      <c r="J2033" s="3" t="s">
        <v>1477</v>
      </c>
    </row>
    <row r="2034" spans="1:10" ht="50.1" x14ac:dyDescent="0.3">
      <c r="A2034" s="2" t="s">
        <v>9</v>
      </c>
      <c r="B2034" s="2">
        <v>92129333156</v>
      </c>
      <c r="C2034" s="2" t="s">
        <v>2678</v>
      </c>
      <c r="D2034" s="2" t="str">
        <f t="shared" si="31"/>
        <v>921293331563F2019OR</v>
      </c>
      <c r="E2034" s="2" t="s">
        <v>6251</v>
      </c>
      <c r="F2034" s="2" t="s">
        <v>1206</v>
      </c>
      <c r="G2034" s="2" t="s">
        <v>3117</v>
      </c>
      <c r="H2034" s="2" t="s">
        <v>6252</v>
      </c>
      <c r="I2034" s="2" t="s">
        <v>6253</v>
      </c>
      <c r="J2034" s="2" t="s">
        <v>1210</v>
      </c>
    </row>
    <row r="2035" spans="1:10" ht="37.6" x14ac:dyDescent="0.3">
      <c r="A2035" s="3" t="s">
        <v>9</v>
      </c>
      <c r="B2035" s="3">
        <v>6805907687</v>
      </c>
      <c r="C2035" s="3" t="s">
        <v>194</v>
      </c>
      <c r="D2035" s="2" t="str">
        <f t="shared" si="31"/>
        <v>68059076875M1959PE</v>
      </c>
      <c r="E2035" s="3" t="s">
        <v>6254</v>
      </c>
      <c r="F2035" s="3" t="s">
        <v>12</v>
      </c>
      <c r="G2035" s="3" t="s">
        <v>558</v>
      </c>
      <c r="H2035" s="3" t="s">
        <v>6255</v>
      </c>
      <c r="I2035" s="3" t="s">
        <v>5805</v>
      </c>
      <c r="J2035" s="3" t="s">
        <v>16</v>
      </c>
    </row>
    <row r="2036" spans="1:10" ht="37.6" x14ac:dyDescent="0.3">
      <c r="A2036" s="2" t="s">
        <v>55</v>
      </c>
      <c r="B2036" s="2">
        <v>1897200821</v>
      </c>
      <c r="C2036" s="2" t="s">
        <v>394</v>
      </c>
      <c r="D2036" s="2" t="str">
        <f t="shared" si="31"/>
        <v>18972008212F1967OR</v>
      </c>
      <c r="E2036" s="2" t="s">
        <v>6256</v>
      </c>
      <c r="F2036" s="2" t="s">
        <v>1206</v>
      </c>
      <c r="G2036" s="2" t="s">
        <v>1217</v>
      </c>
      <c r="H2036" s="2" t="s">
        <v>6257</v>
      </c>
      <c r="I2036" s="2" t="s">
        <v>6258</v>
      </c>
      <c r="J2036" s="2" t="s">
        <v>1210</v>
      </c>
    </row>
    <row r="2037" spans="1:10" ht="37.6" x14ac:dyDescent="0.3">
      <c r="A2037" s="3" t="s">
        <v>55</v>
      </c>
      <c r="B2037" s="3">
        <v>1846503579</v>
      </c>
      <c r="C2037" s="3" t="s">
        <v>1651</v>
      </c>
      <c r="D2037" s="2" t="str">
        <f t="shared" si="31"/>
        <v>18465035792F1972OR</v>
      </c>
      <c r="E2037" s="3" t="s">
        <v>6259</v>
      </c>
      <c r="F2037" s="3" t="s">
        <v>1206</v>
      </c>
      <c r="G2037" s="3" t="s">
        <v>1207</v>
      </c>
      <c r="H2037" s="3" t="s">
        <v>6260</v>
      </c>
      <c r="I2037" s="3" t="s">
        <v>6261</v>
      </c>
      <c r="J2037" s="3" t="s">
        <v>1210</v>
      </c>
    </row>
    <row r="2038" spans="1:10" ht="37.6" x14ac:dyDescent="0.3">
      <c r="A2038" s="2" t="s">
        <v>367</v>
      </c>
      <c r="B2038" s="2">
        <v>90886917860</v>
      </c>
      <c r="C2038" s="2" t="s">
        <v>6262</v>
      </c>
      <c r="D2038" s="2" t="str">
        <f t="shared" si="31"/>
        <v>908869178605M1969PE</v>
      </c>
      <c r="E2038" s="2" t="s">
        <v>6263</v>
      </c>
      <c r="F2038" s="2" t="s">
        <v>162</v>
      </c>
      <c r="G2038" s="2"/>
      <c r="H2038" s="2" t="s">
        <v>6264</v>
      </c>
      <c r="I2038" s="2" t="s">
        <v>6265</v>
      </c>
      <c r="J2038" s="2" t="s">
        <v>166</v>
      </c>
    </row>
    <row r="2039" spans="1:10" ht="100.2" x14ac:dyDescent="0.3">
      <c r="A2039" s="3" t="s">
        <v>55</v>
      </c>
      <c r="B2039" s="3">
        <v>90967606000</v>
      </c>
      <c r="C2039" s="3" t="s">
        <v>1597</v>
      </c>
      <c r="D2039" s="2" t="str">
        <f t="shared" si="31"/>
        <v>909676060001M1976OR</v>
      </c>
      <c r="E2039" s="3" t="s">
        <v>6266</v>
      </c>
      <c r="F2039" s="3" t="s">
        <v>162</v>
      </c>
      <c r="G2039" s="3" t="s">
        <v>6267</v>
      </c>
      <c r="H2039" s="3" t="s">
        <v>6268</v>
      </c>
      <c r="I2039" s="3" t="s">
        <v>6269</v>
      </c>
      <c r="J2039" s="3" t="s">
        <v>166</v>
      </c>
    </row>
    <row r="2040" spans="1:10" ht="37.6" x14ac:dyDescent="0.3">
      <c r="A2040" s="2" t="s">
        <v>67</v>
      </c>
      <c r="B2040" s="2">
        <v>94139543940</v>
      </c>
      <c r="C2040" s="2" t="s">
        <v>4812</v>
      </c>
      <c r="D2040" s="2" t="str">
        <f t="shared" si="31"/>
        <v>941395439404F1971OR</v>
      </c>
      <c r="E2040" s="2" t="s">
        <v>6270</v>
      </c>
      <c r="F2040" s="2" t="s">
        <v>1206</v>
      </c>
      <c r="G2040" s="2" t="s">
        <v>1307</v>
      </c>
      <c r="H2040" s="2" t="s">
        <v>6271</v>
      </c>
      <c r="I2040" s="2" t="s">
        <v>6272</v>
      </c>
      <c r="J2040" s="2" t="s">
        <v>1210</v>
      </c>
    </row>
    <row r="2041" spans="1:10" ht="37.6" x14ac:dyDescent="0.3">
      <c r="A2041" s="3" t="s">
        <v>1236</v>
      </c>
      <c r="B2041" s="3">
        <v>28998110961</v>
      </c>
      <c r="C2041" s="3" t="s">
        <v>1571</v>
      </c>
      <c r="D2041" s="2" t="str">
        <f t="shared" si="31"/>
        <v>289981109615M1981PE</v>
      </c>
      <c r="E2041" s="3" t="s">
        <v>6273</v>
      </c>
      <c r="F2041" s="3" t="s">
        <v>1474</v>
      </c>
      <c r="G2041" s="3" t="s">
        <v>1475</v>
      </c>
      <c r="H2041" s="3" t="s">
        <v>6274</v>
      </c>
      <c r="I2041" s="3" t="s">
        <v>3902</v>
      </c>
      <c r="J2041" s="3" t="s">
        <v>1477</v>
      </c>
    </row>
    <row r="2042" spans="1:10" ht="50.1" x14ac:dyDescent="0.3">
      <c r="A2042" s="2" t="s">
        <v>55</v>
      </c>
      <c r="B2042" s="2">
        <v>94017203091</v>
      </c>
      <c r="C2042" s="2" t="s">
        <v>5798</v>
      </c>
      <c r="D2042" s="2" t="str">
        <f t="shared" si="31"/>
        <v>940172030915M1973PE</v>
      </c>
      <c r="E2042" s="2" t="s">
        <v>6275</v>
      </c>
      <c r="F2042" s="2" t="s">
        <v>12</v>
      </c>
      <c r="G2042" s="2" t="s">
        <v>540</v>
      </c>
      <c r="H2042" s="2" t="s">
        <v>6276</v>
      </c>
      <c r="I2042" s="2" t="s">
        <v>5816</v>
      </c>
      <c r="J2042" s="2" t="s">
        <v>16</v>
      </c>
    </row>
    <row r="2043" spans="1:10" ht="50.1" x14ac:dyDescent="0.3">
      <c r="A2043" s="3" t="s">
        <v>33</v>
      </c>
      <c r="B2043" s="3">
        <v>20967822543</v>
      </c>
      <c r="C2043" s="3" t="s">
        <v>966</v>
      </c>
      <c r="D2043" s="2" t="str">
        <f t="shared" si="31"/>
        <v>209678225432M1979OR</v>
      </c>
      <c r="E2043" s="3" t="s">
        <v>6277</v>
      </c>
      <c r="F2043" s="3" t="s">
        <v>162</v>
      </c>
      <c r="G2043" s="3" t="s">
        <v>245</v>
      </c>
      <c r="H2043" s="3" t="s">
        <v>6278</v>
      </c>
      <c r="I2043" s="3" t="s">
        <v>6279</v>
      </c>
      <c r="J2043" s="3" t="s">
        <v>166</v>
      </c>
    </row>
    <row r="2044" spans="1:10" ht="37.6" x14ac:dyDescent="0.3">
      <c r="A2044" s="2" t="s">
        <v>67</v>
      </c>
      <c r="B2044" s="2">
        <v>1705487310</v>
      </c>
      <c r="C2044" s="2" t="s">
        <v>602</v>
      </c>
      <c r="D2044" s="2" t="str">
        <f t="shared" si="31"/>
        <v>17054873105M1954PE</v>
      </c>
      <c r="E2044" s="2" t="s">
        <v>6280</v>
      </c>
      <c r="F2044" s="2" t="s">
        <v>12</v>
      </c>
      <c r="G2044" s="2" t="s">
        <v>47</v>
      </c>
      <c r="H2044" s="2" t="s">
        <v>6281</v>
      </c>
      <c r="I2044" s="2" t="s">
        <v>5830</v>
      </c>
      <c r="J2044" s="2" t="s">
        <v>16</v>
      </c>
    </row>
    <row r="2045" spans="1:10" ht="75.150000000000006" x14ac:dyDescent="0.3">
      <c r="A2045" s="3" t="s">
        <v>55</v>
      </c>
      <c r="B2045" s="3">
        <v>35200103555</v>
      </c>
      <c r="C2045" s="3" t="s">
        <v>6282</v>
      </c>
      <c r="D2045" s="2" t="str">
        <f t="shared" si="31"/>
        <v>352001035551M2001ES</v>
      </c>
      <c r="E2045" s="3" t="s">
        <v>6283</v>
      </c>
      <c r="F2045" s="3" t="s">
        <v>12</v>
      </c>
      <c r="G2045" s="3" t="s">
        <v>1793</v>
      </c>
      <c r="H2045" s="3" t="s">
        <v>6284</v>
      </c>
      <c r="I2045" s="3" t="s">
        <v>5836</v>
      </c>
      <c r="J2045" s="3" t="s">
        <v>16</v>
      </c>
    </row>
    <row r="2046" spans="1:10" ht="37.6" x14ac:dyDescent="0.3">
      <c r="A2046" s="2" t="s">
        <v>55</v>
      </c>
      <c r="B2046" s="2">
        <v>1715521630</v>
      </c>
      <c r="C2046" s="2" t="s">
        <v>10</v>
      </c>
      <c r="D2046" s="2" t="str">
        <f t="shared" si="31"/>
        <v>17155216305M1955PE</v>
      </c>
      <c r="E2046" s="2" t="s">
        <v>6285</v>
      </c>
      <c r="F2046" s="2" t="s">
        <v>1206</v>
      </c>
      <c r="G2046" s="2" t="s">
        <v>1267</v>
      </c>
      <c r="H2046" s="2" t="s">
        <v>6286</v>
      </c>
      <c r="I2046" s="2" t="s">
        <v>6287</v>
      </c>
      <c r="J2046" s="2" t="s">
        <v>1210</v>
      </c>
    </row>
    <row r="2047" spans="1:10" ht="37.6" x14ac:dyDescent="0.3">
      <c r="A2047" s="3" t="s">
        <v>33</v>
      </c>
      <c r="B2047" s="3">
        <v>3147254150</v>
      </c>
      <c r="C2047" s="3" t="s">
        <v>79</v>
      </c>
      <c r="D2047" s="2" t="str">
        <f t="shared" si="31"/>
        <v>31472541501F1972OR</v>
      </c>
      <c r="E2047" s="3" t="s">
        <v>6288</v>
      </c>
      <c r="F2047" s="3" t="s">
        <v>162</v>
      </c>
      <c r="G2047" s="3" t="s">
        <v>405</v>
      </c>
      <c r="H2047" s="3" t="s">
        <v>6289</v>
      </c>
      <c r="I2047" s="3" t="s">
        <v>6290</v>
      </c>
      <c r="J2047" s="3" t="s">
        <v>166</v>
      </c>
    </row>
    <row r="2048" spans="1:10" ht="50.1" x14ac:dyDescent="0.3">
      <c r="A2048" s="2" t="s">
        <v>1736</v>
      </c>
      <c r="B2048" s="2">
        <v>12048412394</v>
      </c>
      <c r="C2048" s="2" t="s">
        <v>6291</v>
      </c>
      <c r="D2048" s="2" t="str">
        <f t="shared" si="31"/>
        <v>120484123941M1984SA</v>
      </c>
      <c r="E2048" s="2" t="s">
        <v>6292</v>
      </c>
      <c r="F2048" s="2" t="s">
        <v>1474</v>
      </c>
      <c r="G2048" s="2" t="s">
        <v>6293</v>
      </c>
      <c r="H2048" s="2" t="s">
        <v>6294</v>
      </c>
      <c r="I2048" s="2" t="s">
        <v>4030</v>
      </c>
      <c r="J2048" s="2" t="s">
        <v>1477</v>
      </c>
    </row>
    <row r="2049" spans="1:10" ht="37.6" x14ac:dyDescent="0.3">
      <c r="A2049" s="3" t="s">
        <v>1236</v>
      </c>
      <c r="B2049" s="3">
        <v>28896613636</v>
      </c>
      <c r="C2049" s="3" t="s">
        <v>1719</v>
      </c>
      <c r="D2049" s="2" t="str">
        <f t="shared" si="31"/>
        <v>288966136362F1969OR</v>
      </c>
      <c r="E2049" s="3" t="s">
        <v>6295</v>
      </c>
      <c r="F2049" s="3" t="s">
        <v>1474</v>
      </c>
      <c r="G2049" s="3" t="s">
        <v>1475</v>
      </c>
      <c r="H2049" s="3" t="s">
        <v>6296</v>
      </c>
      <c r="I2049" s="3" t="s">
        <v>4022</v>
      </c>
      <c r="J2049" s="3" t="s">
        <v>1477</v>
      </c>
    </row>
    <row r="2050" spans="1:10" ht="37.6" x14ac:dyDescent="0.3">
      <c r="A2050" s="2" t="s">
        <v>55</v>
      </c>
      <c r="B2050" s="2">
        <v>90987612280</v>
      </c>
      <c r="C2050" s="2" t="s">
        <v>1270</v>
      </c>
      <c r="D2050" s="2" t="str">
        <f t="shared" si="31"/>
        <v>909876122802F1978OR</v>
      </c>
      <c r="E2050" s="2" t="s">
        <v>6297</v>
      </c>
      <c r="F2050" s="2" t="s">
        <v>1206</v>
      </c>
      <c r="G2050" s="2" t="s">
        <v>1222</v>
      </c>
      <c r="H2050" s="2" t="s">
        <v>6298</v>
      </c>
      <c r="I2050" s="2" t="s">
        <v>6299</v>
      </c>
      <c r="J2050" s="2" t="s">
        <v>1210</v>
      </c>
    </row>
    <row r="2051" spans="1:10" ht="37.6" x14ac:dyDescent="0.3">
      <c r="A2051" s="3" t="s">
        <v>9</v>
      </c>
      <c r="B2051" s="3">
        <v>20018110385</v>
      </c>
      <c r="C2051" s="3" t="s">
        <v>2036</v>
      </c>
      <c r="D2051" s="2" t="str">
        <f t="shared" ref="D2051:D2114" si="32">CONCATENATE(B2051,C2051)</f>
        <v>200181103853M2017OR</v>
      </c>
      <c r="E2051" s="3" t="s">
        <v>6300</v>
      </c>
      <c r="F2051" s="3" t="s">
        <v>1206</v>
      </c>
      <c r="G2051" s="3" t="s">
        <v>6301</v>
      </c>
      <c r="H2051" s="3" t="s">
        <v>6302</v>
      </c>
      <c r="I2051" s="3" t="s">
        <v>6303</v>
      </c>
      <c r="J2051" s="3" t="s">
        <v>1210</v>
      </c>
    </row>
    <row r="2052" spans="1:10" ht="75.150000000000006" x14ac:dyDescent="0.3">
      <c r="A2052" s="2" t="s">
        <v>9</v>
      </c>
      <c r="B2052" s="2">
        <v>92088302259</v>
      </c>
      <c r="C2052" s="2" t="s">
        <v>806</v>
      </c>
      <c r="D2052" s="2" t="str">
        <f t="shared" si="32"/>
        <v>920883022594M1960OR</v>
      </c>
      <c r="E2052" s="2" t="s">
        <v>6304</v>
      </c>
      <c r="F2052" s="2" t="s">
        <v>1474</v>
      </c>
      <c r="G2052" s="2" t="s">
        <v>6305</v>
      </c>
      <c r="H2052" s="2" t="s">
        <v>6306</v>
      </c>
      <c r="I2052" s="2" t="s">
        <v>4042</v>
      </c>
      <c r="J2052" s="2" t="s">
        <v>1477</v>
      </c>
    </row>
    <row r="2053" spans="1:10" ht="37.6" x14ac:dyDescent="0.3">
      <c r="A2053" s="3" t="s">
        <v>61</v>
      </c>
      <c r="B2053" s="3">
        <v>42816324330</v>
      </c>
      <c r="C2053" s="3" t="s">
        <v>319</v>
      </c>
      <c r="D2053" s="2" t="str">
        <f t="shared" si="32"/>
        <v>428163243305M1963PE</v>
      </c>
      <c r="E2053" s="3" t="s">
        <v>6307</v>
      </c>
      <c r="F2053" s="3" t="s">
        <v>1474</v>
      </c>
      <c r="G2053" s="3" t="s">
        <v>1475</v>
      </c>
      <c r="H2053" s="3" t="s">
        <v>6308</v>
      </c>
      <c r="I2053" s="3" t="s">
        <v>4054</v>
      </c>
      <c r="J2053" s="3" t="s">
        <v>1477</v>
      </c>
    </row>
    <row r="2054" spans="1:10" ht="62.65" x14ac:dyDescent="0.3">
      <c r="A2054" s="2" t="s">
        <v>1236</v>
      </c>
      <c r="B2054" s="2">
        <v>94907028461</v>
      </c>
      <c r="C2054" s="2" t="s">
        <v>4102</v>
      </c>
      <c r="D2054" s="2" t="str">
        <f t="shared" si="32"/>
        <v>949070284614F1952OR</v>
      </c>
      <c r="E2054" s="2" t="s">
        <v>6309</v>
      </c>
      <c r="F2054" s="2" t="s">
        <v>1474</v>
      </c>
      <c r="G2054" s="2" t="s">
        <v>1502</v>
      </c>
      <c r="H2054" s="2" t="s">
        <v>6310</v>
      </c>
      <c r="I2054" s="2" t="s">
        <v>4061</v>
      </c>
      <c r="J2054" s="2" t="s">
        <v>1477</v>
      </c>
    </row>
    <row r="2055" spans="1:10" ht="37.6" x14ac:dyDescent="0.3">
      <c r="A2055" s="3" t="s">
        <v>367</v>
      </c>
      <c r="B2055" s="3">
        <v>7856604530</v>
      </c>
      <c r="C2055" s="3" t="s">
        <v>6311</v>
      </c>
      <c r="D2055" s="2" t="str">
        <f t="shared" si="32"/>
        <v>78566045302M1957OR</v>
      </c>
      <c r="E2055" s="3" t="s">
        <v>6312</v>
      </c>
      <c r="F2055" s="3" t="s">
        <v>1474</v>
      </c>
      <c r="G2055" s="3"/>
      <c r="H2055" s="3" t="s">
        <v>6313</v>
      </c>
      <c r="I2055" s="3" t="s">
        <v>3918</v>
      </c>
      <c r="J2055" s="3" t="s">
        <v>1477</v>
      </c>
    </row>
    <row r="2056" spans="1:10" ht="37.6" x14ac:dyDescent="0.3">
      <c r="A2056" s="2" t="s">
        <v>55</v>
      </c>
      <c r="B2056" s="2">
        <v>92017804950</v>
      </c>
      <c r="C2056" s="2" t="s">
        <v>1259</v>
      </c>
      <c r="D2056" s="2" t="str">
        <f t="shared" si="32"/>
        <v>920178049502F1984OR</v>
      </c>
      <c r="E2056" s="2" t="s">
        <v>6314</v>
      </c>
      <c r="F2056" s="2" t="s">
        <v>1474</v>
      </c>
      <c r="G2056" s="2" t="s">
        <v>1579</v>
      </c>
      <c r="H2056" s="2" t="s">
        <v>6315</v>
      </c>
      <c r="I2056" s="2" t="s">
        <v>4065</v>
      </c>
      <c r="J2056" s="2" t="s">
        <v>1477</v>
      </c>
    </row>
    <row r="2057" spans="1:10" ht="50.1" x14ac:dyDescent="0.3">
      <c r="A2057" s="3" t="s">
        <v>9</v>
      </c>
      <c r="B2057" s="3">
        <v>19148850571</v>
      </c>
      <c r="C2057" s="3" t="s">
        <v>6316</v>
      </c>
      <c r="D2057" s="2" t="str">
        <f t="shared" si="32"/>
        <v>191488505713F2013OR</v>
      </c>
      <c r="E2057" s="3" t="s">
        <v>6317</v>
      </c>
      <c r="F2057" s="3" t="s">
        <v>1206</v>
      </c>
      <c r="G2057" s="3" t="s">
        <v>6318</v>
      </c>
      <c r="H2057" s="3" t="s">
        <v>6319</v>
      </c>
      <c r="I2057" s="3" t="s">
        <v>6320</v>
      </c>
      <c r="J2057" s="3" t="s">
        <v>1210</v>
      </c>
    </row>
    <row r="2058" spans="1:10" ht="25.05" x14ac:dyDescent="0.3">
      <c r="A2058" s="2" t="s">
        <v>55</v>
      </c>
      <c r="B2058" s="2">
        <v>1705024161</v>
      </c>
      <c r="C2058" s="2" t="s">
        <v>1851</v>
      </c>
      <c r="D2058" s="2" t="str">
        <f t="shared" si="32"/>
        <v>17050241616F1953PE</v>
      </c>
      <c r="E2058" s="2" t="s">
        <v>6321</v>
      </c>
      <c r="F2058" s="2" t="s">
        <v>1474</v>
      </c>
      <c r="G2058" s="2" t="s">
        <v>3637</v>
      </c>
      <c r="H2058" s="2" t="s">
        <v>6322</v>
      </c>
      <c r="I2058" s="2" t="s">
        <v>4068</v>
      </c>
      <c r="J2058" s="2" t="s">
        <v>1477</v>
      </c>
    </row>
    <row r="2059" spans="1:10" ht="37.6" x14ac:dyDescent="0.3">
      <c r="A2059" s="3" t="s">
        <v>67</v>
      </c>
      <c r="B2059" s="3">
        <v>75826200200</v>
      </c>
      <c r="C2059" s="3" t="s">
        <v>458</v>
      </c>
      <c r="D2059" s="2" t="str">
        <f t="shared" si="32"/>
        <v>758262002006F1962PE</v>
      </c>
      <c r="E2059" s="3" t="s">
        <v>6323</v>
      </c>
      <c r="F2059" s="3" t="s">
        <v>12</v>
      </c>
      <c r="G2059" s="3" t="s">
        <v>5111</v>
      </c>
      <c r="H2059" s="3" t="s">
        <v>6324</v>
      </c>
      <c r="I2059" s="3" t="s">
        <v>5857</v>
      </c>
      <c r="J2059" s="3" t="s">
        <v>16</v>
      </c>
    </row>
    <row r="2060" spans="1:10" ht="25.05" x14ac:dyDescent="0.3">
      <c r="A2060" s="2" t="s">
        <v>55</v>
      </c>
      <c r="B2060" s="2">
        <v>6785719980</v>
      </c>
      <c r="C2060" s="2" t="s">
        <v>543</v>
      </c>
      <c r="D2060" s="2" t="str">
        <f t="shared" si="32"/>
        <v>67857199805M1957PE</v>
      </c>
      <c r="E2060" s="2" t="s">
        <v>6325</v>
      </c>
      <c r="F2060" s="2" t="s">
        <v>12</v>
      </c>
      <c r="G2060" s="2" t="s">
        <v>47</v>
      </c>
      <c r="H2060" s="2" t="s">
        <v>6326</v>
      </c>
      <c r="I2060" s="2" t="s">
        <v>5864</v>
      </c>
      <c r="J2060" s="2" t="s">
        <v>16</v>
      </c>
    </row>
    <row r="2061" spans="1:10" ht="50.1" x14ac:dyDescent="0.3">
      <c r="A2061" s="3" t="s">
        <v>61</v>
      </c>
      <c r="B2061" s="3">
        <v>1897316321</v>
      </c>
      <c r="C2061" s="3" t="s">
        <v>6327</v>
      </c>
      <c r="D2061" s="2" t="str">
        <f t="shared" si="32"/>
        <v>18973163216F1975PE</v>
      </c>
      <c r="E2061" s="3" t="s">
        <v>6328</v>
      </c>
      <c r="F2061" s="3" t="s">
        <v>12</v>
      </c>
      <c r="G2061" s="3" t="s">
        <v>6329</v>
      </c>
      <c r="H2061" s="3" t="s">
        <v>6330</v>
      </c>
      <c r="I2061" s="3" t="s">
        <v>5867</v>
      </c>
      <c r="J2061" s="3" t="s">
        <v>16</v>
      </c>
    </row>
    <row r="2062" spans="1:10" ht="37.6" x14ac:dyDescent="0.3">
      <c r="A2062" s="2" t="s">
        <v>289</v>
      </c>
      <c r="B2062" s="2">
        <v>2218691020</v>
      </c>
      <c r="C2062" s="2" t="s">
        <v>390</v>
      </c>
      <c r="D2062" s="2" t="str">
        <f t="shared" si="32"/>
        <v>22186910204M1959OR</v>
      </c>
      <c r="E2062" s="2" t="s">
        <v>6331</v>
      </c>
      <c r="F2062" s="2" t="s">
        <v>162</v>
      </c>
      <c r="G2062" s="2" t="s">
        <v>240</v>
      </c>
      <c r="H2062" s="2" t="s">
        <v>6332</v>
      </c>
      <c r="I2062" s="2" t="s">
        <v>6333</v>
      </c>
      <c r="J2062" s="2" t="s">
        <v>166</v>
      </c>
    </row>
    <row r="2063" spans="1:10" ht="62.65" x14ac:dyDescent="0.3">
      <c r="A2063" s="3" t="s">
        <v>17</v>
      </c>
      <c r="B2063" s="3">
        <v>1654719750</v>
      </c>
      <c r="C2063" s="3" t="s">
        <v>2231</v>
      </c>
      <c r="D2063" s="2" t="str">
        <f t="shared" si="32"/>
        <v>16547197506F1947PE</v>
      </c>
      <c r="E2063" s="3" t="s">
        <v>6334</v>
      </c>
      <c r="F2063" s="3" t="s">
        <v>1474</v>
      </c>
      <c r="G2063" s="3" t="s">
        <v>1502</v>
      </c>
      <c r="H2063" s="3" t="s">
        <v>6335</v>
      </c>
      <c r="I2063" s="3" t="s">
        <v>4076</v>
      </c>
      <c r="J2063" s="3" t="s">
        <v>1477</v>
      </c>
    </row>
    <row r="2064" spans="1:10" ht="37.6" x14ac:dyDescent="0.3">
      <c r="A2064" s="2" t="s">
        <v>67</v>
      </c>
      <c r="B2064" s="2">
        <v>44149206750</v>
      </c>
      <c r="C2064" s="2" t="s">
        <v>2019</v>
      </c>
      <c r="D2064" s="2" t="str">
        <f t="shared" si="32"/>
        <v>441492067501F1992OR</v>
      </c>
      <c r="E2064" s="2" t="s">
        <v>6336</v>
      </c>
      <c r="F2064" s="2" t="s">
        <v>1206</v>
      </c>
      <c r="G2064" s="2" t="s">
        <v>1217</v>
      </c>
      <c r="H2064" s="2" t="s">
        <v>6337</v>
      </c>
      <c r="I2064" s="2" t="s">
        <v>6338</v>
      </c>
      <c r="J2064" s="2" t="s">
        <v>1210</v>
      </c>
    </row>
    <row r="2065" spans="1:10" ht="50.1" x14ac:dyDescent="0.3">
      <c r="A2065" s="3" t="s">
        <v>17</v>
      </c>
      <c r="B2065" s="3">
        <v>11705058656</v>
      </c>
      <c r="C2065" s="3" t="s">
        <v>1851</v>
      </c>
      <c r="D2065" s="2" t="str">
        <f t="shared" si="32"/>
        <v>117050586566F1953PE</v>
      </c>
      <c r="E2065" s="3" t="s">
        <v>6339</v>
      </c>
      <c r="F2065" s="3" t="s">
        <v>1474</v>
      </c>
      <c r="G2065" s="3" t="s">
        <v>1493</v>
      </c>
      <c r="H2065" s="3" t="s">
        <v>6340</v>
      </c>
      <c r="I2065" s="3" t="s">
        <v>5527</v>
      </c>
      <c r="J2065" s="3" t="s">
        <v>1477</v>
      </c>
    </row>
    <row r="2066" spans="1:10" ht="62.65" x14ac:dyDescent="0.3">
      <c r="A2066" s="2" t="s">
        <v>1236</v>
      </c>
      <c r="B2066" s="2">
        <v>28927311665</v>
      </c>
      <c r="C2066" s="2" t="s">
        <v>592</v>
      </c>
      <c r="D2066" s="2" t="str">
        <f t="shared" si="32"/>
        <v>289273116655F1973PE</v>
      </c>
      <c r="E2066" s="2" t="s">
        <v>6341</v>
      </c>
      <c r="F2066" s="2" t="s">
        <v>1474</v>
      </c>
      <c r="G2066" s="2" t="s">
        <v>1502</v>
      </c>
      <c r="H2066" s="2" t="s">
        <v>6342</v>
      </c>
      <c r="I2066" s="2" t="s">
        <v>4084</v>
      </c>
      <c r="J2066" s="2" t="s">
        <v>1477</v>
      </c>
    </row>
    <row r="2067" spans="1:10" ht="25.05" x14ac:dyDescent="0.3">
      <c r="A2067" s="3" t="s">
        <v>67</v>
      </c>
      <c r="B2067" s="3">
        <v>1644670398</v>
      </c>
      <c r="C2067" s="3" t="s">
        <v>207</v>
      </c>
      <c r="D2067" s="2" t="str">
        <f t="shared" si="32"/>
        <v>16446703985M1946PE</v>
      </c>
      <c r="E2067" s="3" t="s">
        <v>6343</v>
      </c>
      <c r="F2067" s="3" t="s">
        <v>12</v>
      </c>
      <c r="G2067" s="3" t="s">
        <v>47</v>
      </c>
      <c r="H2067" s="3" t="s">
        <v>6344</v>
      </c>
      <c r="I2067" s="3" t="s">
        <v>5874</v>
      </c>
      <c r="J2067" s="3" t="s">
        <v>16</v>
      </c>
    </row>
    <row r="2068" spans="1:10" ht="50.1" x14ac:dyDescent="0.3">
      <c r="A2068" s="2" t="s">
        <v>67</v>
      </c>
      <c r="B2068" s="2">
        <v>1644497750</v>
      </c>
      <c r="C2068" s="2" t="s">
        <v>1059</v>
      </c>
      <c r="D2068" s="2" t="str">
        <f t="shared" si="32"/>
        <v>16444977506F1949PE</v>
      </c>
      <c r="E2068" s="2" t="s">
        <v>6345</v>
      </c>
      <c r="F2068" s="2" t="s">
        <v>12</v>
      </c>
      <c r="G2068" s="2" t="s">
        <v>3879</v>
      </c>
      <c r="H2068" s="2" t="s">
        <v>6346</v>
      </c>
      <c r="I2068" s="2" t="s">
        <v>5877</v>
      </c>
      <c r="J2068" s="2" t="s">
        <v>16</v>
      </c>
    </row>
    <row r="2069" spans="1:10" ht="37.6" x14ac:dyDescent="0.3">
      <c r="A2069" s="3" t="s">
        <v>33</v>
      </c>
      <c r="B2069" s="3">
        <v>30815300501</v>
      </c>
      <c r="C2069" s="3" t="s">
        <v>911</v>
      </c>
      <c r="D2069" s="2" t="str">
        <f t="shared" si="32"/>
        <v>308153005015F1953PE</v>
      </c>
      <c r="E2069" s="3" t="s">
        <v>6347</v>
      </c>
      <c r="F2069" s="3" t="s">
        <v>12</v>
      </c>
      <c r="G2069" s="3" t="s">
        <v>960</v>
      </c>
      <c r="H2069" s="3" t="s">
        <v>6348</v>
      </c>
      <c r="I2069" s="3" t="s">
        <v>5884</v>
      </c>
      <c r="J2069" s="3" t="s">
        <v>16</v>
      </c>
    </row>
    <row r="2070" spans="1:10" ht="37.6" x14ac:dyDescent="0.3">
      <c r="A2070" s="2" t="s">
        <v>17</v>
      </c>
      <c r="B2070" s="2">
        <v>1724837123</v>
      </c>
      <c r="C2070" s="2" t="s">
        <v>280</v>
      </c>
      <c r="D2070" s="2" t="str">
        <f t="shared" si="32"/>
        <v>17248371235M1948PE</v>
      </c>
      <c r="E2070" s="2" t="s">
        <v>6349</v>
      </c>
      <c r="F2070" s="2" t="s">
        <v>162</v>
      </c>
      <c r="G2070" s="2" t="s">
        <v>353</v>
      </c>
      <c r="H2070" s="2" t="s">
        <v>6350</v>
      </c>
      <c r="I2070" s="2" t="s">
        <v>6351</v>
      </c>
      <c r="J2070" s="2" t="s">
        <v>166</v>
      </c>
    </row>
    <row r="2071" spans="1:10" ht="50.1" x14ac:dyDescent="0.3">
      <c r="A2071" s="3" t="s">
        <v>33</v>
      </c>
      <c r="B2071" s="3">
        <v>3158369045</v>
      </c>
      <c r="C2071" s="3" t="s">
        <v>1380</v>
      </c>
      <c r="D2071" s="2" t="str">
        <f t="shared" si="32"/>
        <v>31583690454F1961OR</v>
      </c>
      <c r="E2071" s="3" t="s">
        <v>6352</v>
      </c>
      <c r="F2071" s="3" t="s">
        <v>162</v>
      </c>
      <c r="G2071" s="3" t="s">
        <v>431</v>
      </c>
      <c r="H2071" s="3" t="s">
        <v>6353</v>
      </c>
      <c r="I2071" s="3" t="s">
        <v>6354</v>
      </c>
      <c r="J2071" s="3" t="s">
        <v>166</v>
      </c>
    </row>
    <row r="2072" spans="1:10" ht="37.6" x14ac:dyDescent="0.3">
      <c r="A2072" s="2" t="s">
        <v>67</v>
      </c>
      <c r="B2072" s="2">
        <v>75806328409</v>
      </c>
      <c r="C2072" s="2" t="s">
        <v>458</v>
      </c>
      <c r="D2072" s="2" t="str">
        <f t="shared" si="32"/>
        <v>758063284096F1962PE</v>
      </c>
      <c r="E2072" s="2" t="s">
        <v>6355</v>
      </c>
      <c r="F2072" s="2" t="s">
        <v>1206</v>
      </c>
      <c r="G2072" s="2" t="s">
        <v>1207</v>
      </c>
      <c r="H2072" s="2" t="s">
        <v>6356</v>
      </c>
      <c r="I2072" s="2" t="s">
        <v>6357</v>
      </c>
      <c r="J2072" s="2" t="s">
        <v>1210</v>
      </c>
    </row>
    <row r="2073" spans="1:10" ht="37.6" x14ac:dyDescent="0.3">
      <c r="A2073" s="3" t="s">
        <v>67</v>
      </c>
      <c r="B2073" s="3">
        <v>40169678006</v>
      </c>
      <c r="C2073" s="3" t="s">
        <v>368</v>
      </c>
      <c r="D2073" s="2" t="str">
        <f t="shared" si="32"/>
        <v>401696780061M1996OR</v>
      </c>
      <c r="E2073" s="3" t="s">
        <v>6358</v>
      </c>
      <c r="F2073" s="3" t="s">
        <v>1474</v>
      </c>
      <c r="G2073" s="3" t="s">
        <v>1520</v>
      </c>
      <c r="H2073" s="3" t="s">
        <v>6359</v>
      </c>
      <c r="I2073" s="3" t="s">
        <v>4794</v>
      </c>
      <c r="J2073" s="3" t="s">
        <v>1477</v>
      </c>
    </row>
    <row r="2074" spans="1:10" ht="50.1" x14ac:dyDescent="0.3">
      <c r="A2074" s="2" t="s">
        <v>67</v>
      </c>
      <c r="B2074" s="2">
        <v>1644488980</v>
      </c>
      <c r="C2074" s="2" t="s">
        <v>1291</v>
      </c>
      <c r="D2074" s="2" t="str">
        <f t="shared" si="32"/>
        <v>16444889806F1944PE</v>
      </c>
      <c r="E2074" s="2" t="s">
        <v>6360</v>
      </c>
      <c r="F2074" s="2" t="s">
        <v>1206</v>
      </c>
      <c r="G2074" s="2" t="s">
        <v>3128</v>
      </c>
      <c r="H2074" s="2" t="s">
        <v>6361</v>
      </c>
      <c r="I2074" s="2" t="s">
        <v>6362</v>
      </c>
      <c r="J2074" s="2" t="s">
        <v>1210</v>
      </c>
    </row>
    <row r="2075" spans="1:10" ht="25.05" x14ac:dyDescent="0.3">
      <c r="A2075" s="3" t="s">
        <v>9</v>
      </c>
      <c r="B2075" s="3">
        <v>89856811330</v>
      </c>
      <c r="C2075" s="3" t="s">
        <v>936</v>
      </c>
      <c r="D2075" s="2" t="str">
        <f t="shared" si="32"/>
        <v>898568113301F1968OR</v>
      </c>
      <c r="E2075" s="3" t="s">
        <v>6363</v>
      </c>
      <c r="F2075" s="3" t="s">
        <v>12</v>
      </c>
      <c r="G2075" s="3" t="s">
        <v>125</v>
      </c>
      <c r="H2075" s="3" t="s">
        <v>6364</v>
      </c>
      <c r="I2075" s="3" t="s">
        <v>5887</v>
      </c>
      <c r="J2075" s="3" t="s">
        <v>16</v>
      </c>
    </row>
    <row r="2076" spans="1:10" ht="37.6" x14ac:dyDescent="0.3">
      <c r="A2076" s="2" t="s">
        <v>67</v>
      </c>
      <c r="B2076" s="2">
        <v>94119006545</v>
      </c>
      <c r="C2076" s="2" t="s">
        <v>6365</v>
      </c>
      <c r="D2076" s="2" t="str">
        <f t="shared" si="32"/>
        <v>941190065454M1968OR</v>
      </c>
      <c r="E2076" s="2" t="s">
        <v>6366</v>
      </c>
      <c r="F2076" s="2" t="s">
        <v>1206</v>
      </c>
      <c r="G2076" s="2" t="s">
        <v>4418</v>
      </c>
      <c r="H2076" s="2" t="s">
        <v>6367</v>
      </c>
      <c r="I2076" s="2" t="s">
        <v>6368</v>
      </c>
      <c r="J2076" s="2" t="s">
        <v>1210</v>
      </c>
    </row>
    <row r="2077" spans="1:10" ht="50.1" x14ac:dyDescent="0.3">
      <c r="A2077" s="3" t="s">
        <v>17</v>
      </c>
      <c r="B2077" s="3">
        <v>1614382676</v>
      </c>
      <c r="C2077" s="3" t="s">
        <v>4555</v>
      </c>
      <c r="D2077" s="2" t="str">
        <f t="shared" si="32"/>
        <v>16143826766F1946PE</v>
      </c>
      <c r="E2077" s="3" t="s">
        <v>6369</v>
      </c>
      <c r="F2077" s="3" t="s">
        <v>162</v>
      </c>
      <c r="G2077" s="3" t="s">
        <v>685</v>
      </c>
      <c r="H2077" s="3" t="s">
        <v>6370</v>
      </c>
      <c r="I2077" s="3" t="s">
        <v>6371</v>
      </c>
      <c r="J2077" s="3" t="s">
        <v>166</v>
      </c>
    </row>
    <row r="2078" spans="1:10" ht="37.6" x14ac:dyDescent="0.3">
      <c r="A2078" s="2" t="s">
        <v>17</v>
      </c>
      <c r="B2078" s="2">
        <v>1603962133</v>
      </c>
      <c r="C2078" s="2" t="s">
        <v>230</v>
      </c>
      <c r="D2078" s="2" t="str">
        <f t="shared" si="32"/>
        <v>16039621335M1939PE</v>
      </c>
      <c r="E2078" s="2" t="s">
        <v>6372</v>
      </c>
      <c r="F2078" s="2" t="s">
        <v>162</v>
      </c>
      <c r="G2078" s="2" t="s">
        <v>383</v>
      </c>
      <c r="H2078" s="2" t="s">
        <v>6373</v>
      </c>
      <c r="I2078" s="2" t="s">
        <v>6374</v>
      </c>
      <c r="J2078" s="2" t="s">
        <v>166</v>
      </c>
    </row>
    <row r="2079" spans="1:10" ht="37.6" x14ac:dyDescent="0.3">
      <c r="A2079" s="3" t="s">
        <v>1736</v>
      </c>
      <c r="B2079" s="3">
        <v>6775964999</v>
      </c>
      <c r="C2079" s="3" t="s">
        <v>194</v>
      </c>
      <c r="D2079" s="2" t="str">
        <f t="shared" si="32"/>
        <v>67759649995M1959PE</v>
      </c>
      <c r="E2079" s="3" t="s">
        <v>6375</v>
      </c>
      <c r="F2079" s="3" t="s">
        <v>12</v>
      </c>
      <c r="G2079" s="3"/>
      <c r="H2079" s="3" t="s">
        <v>6376</v>
      </c>
      <c r="I2079" s="3" t="s">
        <v>5892</v>
      </c>
      <c r="J2079" s="3" t="s">
        <v>16</v>
      </c>
    </row>
    <row r="2080" spans="1:10" ht="37.6" x14ac:dyDescent="0.3">
      <c r="A2080" s="2" t="s">
        <v>55</v>
      </c>
      <c r="B2080" s="2">
        <v>76137500520</v>
      </c>
      <c r="C2080" s="2" t="s">
        <v>6377</v>
      </c>
      <c r="D2080" s="2" t="str">
        <f t="shared" si="32"/>
        <v>761375005204F1945OR</v>
      </c>
      <c r="E2080" s="2" t="s">
        <v>6378</v>
      </c>
      <c r="F2080" s="2" t="s">
        <v>162</v>
      </c>
      <c r="G2080" s="2" t="s">
        <v>1212</v>
      </c>
      <c r="H2080" s="2" t="s">
        <v>6379</v>
      </c>
      <c r="I2080" s="2" t="s">
        <v>6380</v>
      </c>
      <c r="J2080" s="2" t="s">
        <v>166</v>
      </c>
    </row>
    <row r="2081" spans="1:10" ht="37.6" x14ac:dyDescent="0.3">
      <c r="A2081" s="3" t="s">
        <v>67</v>
      </c>
      <c r="B2081" s="3">
        <v>1543545410</v>
      </c>
      <c r="C2081" s="3" t="s">
        <v>634</v>
      </c>
      <c r="D2081" s="2" t="str">
        <f t="shared" si="32"/>
        <v>15435454106F1937PE</v>
      </c>
      <c r="E2081" s="3" t="s">
        <v>6381</v>
      </c>
      <c r="F2081" s="3" t="s">
        <v>1206</v>
      </c>
      <c r="G2081" s="3" t="s">
        <v>1881</v>
      </c>
      <c r="H2081" s="3" t="s">
        <v>6382</v>
      </c>
      <c r="I2081" s="3" t="s">
        <v>6383</v>
      </c>
      <c r="J2081" s="3" t="s">
        <v>1210</v>
      </c>
    </row>
    <row r="2082" spans="1:10" ht="62.65" x14ac:dyDescent="0.3">
      <c r="A2082" s="2" t="s">
        <v>67</v>
      </c>
      <c r="B2082" s="2">
        <v>17796157703</v>
      </c>
      <c r="C2082" s="2" t="s">
        <v>45</v>
      </c>
      <c r="D2082" s="2" t="str">
        <f t="shared" si="32"/>
        <v>177961577036M1950PE</v>
      </c>
      <c r="E2082" s="2" t="s">
        <v>6384</v>
      </c>
      <c r="F2082" s="2" t="s">
        <v>1474</v>
      </c>
      <c r="G2082" s="2" t="s">
        <v>1846</v>
      </c>
      <c r="H2082" s="2" t="s">
        <v>6385</v>
      </c>
      <c r="I2082" s="2" t="s">
        <v>4800</v>
      </c>
      <c r="J2082" s="2" t="s">
        <v>1477</v>
      </c>
    </row>
    <row r="2083" spans="1:10" ht="50.1" x14ac:dyDescent="0.3">
      <c r="A2083" s="3" t="s">
        <v>1736</v>
      </c>
      <c r="B2083" s="3">
        <v>64856209727</v>
      </c>
      <c r="C2083" s="3" t="s">
        <v>2634</v>
      </c>
      <c r="D2083" s="2" t="str">
        <f t="shared" si="32"/>
        <v>648562097276F1963PE</v>
      </c>
      <c r="E2083" s="3" t="s">
        <v>6386</v>
      </c>
      <c r="F2083" s="3" t="s">
        <v>1474</v>
      </c>
      <c r="G2083" s="3" t="s">
        <v>6293</v>
      </c>
      <c r="H2083" s="3" t="s">
        <v>6387</v>
      </c>
      <c r="I2083" s="3" t="s">
        <v>4811</v>
      </c>
      <c r="J2083" s="3" t="s">
        <v>1477</v>
      </c>
    </row>
    <row r="2084" spans="1:10" ht="37.6" x14ac:dyDescent="0.3">
      <c r="A2084" s="2" t="s">
        <v>55</v>
      </c>
      <c r="B2084" s="2">
        <v>4180219370</v>
      </c>
      <c r="C2084" s="2" t="s">
        <v>4546</v>
      </c>
      <c r="D2084" s="2" t="str">
        <f t="shared" si="32"/>
        <v>41802193701M2002OR</v>
      </c>
      <c r="E2084" s="2" t="s">
        <v>6388</v>
      </c>
      <c r="F2084" s="2" t="s">
        <v>162</v>
      </c>
      <c r="G2084" s="2" t="s">
        <v>4265</v>
      </c>
      <c r="H2084" s="2" t="s">
        <v>6389</v>
      </c>
      <c r="I2084" s="2" t="s">
        <v>6390</v>
      </c>
      <c r="J2084" s="2" t="s">
        <v>166</v>
      </c>
    </row>
    <row r="2085" spans="1:10" ht="37.6" x14ac:dyDescent="0.3">
      <c r="A2085" s="3" t="s">
        <v>55</v>
      </c>
      <c r="B2085" s="3">
        <v>42816017200</v>
      </c>
      <c r="C2085" s="3" t="s">
        <v>68</v>
      </c>
      <c r="D2085" s="2" t="str">
        <f t="shared" si="32"/>
        <v>428160172005M1960PE</v>
      </c>
      <c r="E2085" s="3" t="s">
        <v>6391</v>
      </c>
      <c r="F2085" s="3" t="s">
        <v>1206</v>
      </c>
      <c r="G2085" s="3" t="s">
        <v>1293</v>
      </c>
      <c r="H2085" s="3" t="s">
        <v>6392</v>
      </c>
      <c r="I2085" s="3" t="s">
        <v>6393</v>
      </c>
      <c r="J2085" s="3" t="s">
        <v>1210</v>
      </c>
    </row>
    <row r="2086" spans="1:10" ht="50.1" x14ac:dyDescent="0.3">
      <c r="A2086" s="2" t="s">
        <v>33</v>
      </c>
      <c r="B2086" s="2">
        <v>92977889300</v>
      </c>
      <c r="C2086" s="2" t="s">
        <v>713</v>
      </c>
      <c r="D2086" s="2" t="str">
        <f t="shared" si="32"/>
        <v>929778893006F1955PE</v>
      </c>
      <c r="E2086" s="2" t="s">
        <v>6394</v>
      </c>
      <c r="F2086" s="2" t="s">
        <v>12</v>
      </c>
      <c r="G2086" s="2" t="s">
        <v>6395</v>
      </c>
      <c r="H2086" s="2" t="s">
        <v>6396</v>
      </c>
      <c r="I2086" s="2" t="s">
        <v>5904</v>
      </c>
      <c r="J2086" s="2" t="s">
        <v>16</v>
      </c>
    </row>
    <row r="2087" spans="1:10" ht="37.6" x14ac:dyDescent="0.3">
      <c r="A2087" s="3" t="s">
        <v>67</v>
      </c>
      <c r="B2087" s="3">
        <v>1675086001</v>
      </c>
      <c r="C2087" s="3" t="s">
        <v>713</v>
      </c>
      <c r="D2087" s="2" t="str">
        <f t="shared" si="32"/>
        <v>16750860016F1955PE</v>
      </c>
      <c r="E2087" s="3" t="s">
        <v>6397</v>
      </c>
      <c r="F2087" s="3" t="s">
        <v>1206</v>
      </c>
      <c r="G2087" s="3" t="s">
        <v>1293</v>
      </c>
      <c r="H2087" s="3" t="s">
        <v>6398</v>
      </c>
      <c r="I2087" s="3" t="s">
        <v>6399</v>
      </c>
      <c r="J2087" s="3" t="s">
        <v>1210</v>
      </c>
    </row>
    <row r="2088" spans="1:10" ht="37.6" x14ac:dyDescent="0.3">
      <c r="A2088" s="2" t="s">
        <v>33</v>
      </c>
      <c r="B2088" s="2">
        <v>1714422779</v>
      </c>
      <c r="C2088" s="2" t="s">
        <v>414</v>
      </c>
      <c r="D2088" s="2" t="str">
        <f t="shared" si="32"/>
        <v>17144227796F1948PE</v>
      </c>
      <c r="E2088" s="2" t="s">
        <v>6400</v>
      </c>
      <c r="F2088" s="2" t="s">
        <v>6401</v>
      </c>
      <c r="G2088" s="2" t="s">
        <v>6402</v>
      </c>
      <c r="H2088" s="2" t="s">
        <v>6403</v>
      </c>
      <c r="I2088" s="2" t="s">
        <v>1209</v>
      </c>
      <c r="J2088" s="2" t="s">
        <v>6404</v>
      </c>
    </row>
    <row r="2089" spans="1:10" ht="37.6" x14ac:dyDescent="0.3">
      <c r="A2089" s="3" t="s">
        <v>17</v>
      </c>
      <c r="B2089" s="3">
        <v>11705003785</v>
      </c>
      <c r="C2089" s="3" t="s">
        <v>1851</v>
      </c>
      <c r="D2089" s="2" t="str">
        <f t="shared" si="32"/>
        <v>117050037856F1953PE</v>
      </c>
      <c r="E2089" s="3" t="s">
        <v>6405</v>
      </c>
      <c r="F2089" s="3" t="s">
        <v>162</v>
      </c>
      <c r="G2089" s="3" t="s">
        <v>240</v>
      </c>
      <c r="H2089" s="3" t="s">
        <v>6406</v>
      </c>
      <c r="I2089" s="3" t="s">
        <v>6407</v>
      </c>
      <c r="J2089" s="3" t="s">
        <v>166</v>
      </c>
    </row>
    <row r="2090" spans="1:10" ht="25.05" x14ac:dyDescent="0.3">
      <c r="A2090" s="2" t="s">
        <v>61</v>
      </c>
      <c r="B2090" s="2">
        <v>42836704420</v>
      </c>
      <c r="C2090" s="2" t="s">
        <v>1245</v>
      </c>
      <c r="D2090" s="2" t="str">
        <f t="shared" si="32"/>
        <v>428367044201M1967OR</v>
      </c>
      <c r="E2090" s="2" t="s">
        <v>6408</v>
      </c>
      <c r="F2090" s="2" t="s">
        <v>1474</v>
      </c>
      <c r="G2090" s="2" t="s">
        <v>1475</v>
      </c>
      <c r="H2090" s="2" t="s">
        <v>6409</v>
      </c>
      <c r="I2090" s="2" t="s">
        <v>4827</v>
      </c>
      <c r="J2090" s="2" t="s">
        <v>1477</v>
      </c>
    </row>
    <row r="2091" spans="1:10" ht="37.6" x14ac:dyDescent="0.3">
      <c r="A2091" s="3" t="s">
        <v>17</v>
      </c>
      <c r="B2091" s="3">
        <v>3158360390</v>
      </c>
      <c r="C2091" s="3" t="s">
        <v>1380</v>
      </c>
      <c r="D2091" s="2" t="str">
        <f t="shared" si="32"/>
        <v>31583603904F1961OR</v>
      </c>
      <c r="E2091" s="3" t="s">
        <v>6410</v>
      </c>
      <c r="F2091" s="3" t="s">
        <v>162</v>
      </c>
      <c r="G2091" s="3" t="s">
        <v>325</v>
      </c>
      <c r="H2091" s="3" t="s">
        <v>6411</v>
      </c>
      <c r="I2091" s="3" t="s">
        <v>6412</v>
      </c>
      <c r="J2091" s="3" t="s">
        <v>166</v>
      </c>
    </row>
    <row r="2092" spans="1:10" ht="37.6" x14ac:dyDescent="0.3">
      <c r="A2092" s="2" t="s">
        <v>742</v>
      </c>
      <c r="B2092" s="2">
        <v>11705413530</v>
      </c>
      <c r="C2092" s="2" t="s">
        <v>602</v>
      </c>
      <c r="D2092" s="2" t="str">
        <f t="shared" si="32"/>
        <v>117054135305M1954PE</v>
      </c>
      <c r="E2092" s="2" t="s">
        <v>6413</v>
      </c>
      <c r="F2092" s="2" t="s">
        <v>12</v>
      </c>
      <c r="G2092" s="2" t="s">
        <v>47</v>
      </c>
      <c r="H2092" s="2" t="s">
        <v>6414</v>
      </c>
      <c r="I2092" s="2" t="s">
        <v>6415</v>
      </c>
      <c r="J2092" s="2" t="s">
        <v>16</v>
      </c>
    </row>
    <row r="2093" spans="1:10" ht="50.1" x14ac:dyDescent="0.3">
      <c r="A2093" s="3" t="s">
        <v>61</v>
      </c>
      <c r="B2093" s="3">
        <v>94947714161</v>
      </c>
      <c r="C2093" s="3" t="s">
        <v>527</v>
      </c>
      <c r="D2093" s="2" t="str">
        <f t="shared" si="32"/>
        <v>949477141611M1977OR</v>
      </c>
      <c r="E2093" s="3" t="s">
        <v>4096</v>
      </c>
      <c r="F2093" s="3" t="s">
        <v>162</v>
      </c>
      <c r="G2093" s="3" t="s">
        <v>5154</v>
      </c>
      <c r="H2093" s="3" t="s">
        <v>6416</v>
      </c>
      <c r="I2093" s="3" t="s">
        <v>6417</v>
      </c>
      <c r="J2093" s="3" t="s">
        <v>166</v>
      </c>
    </row>
    <row r="2094" spans="1:10" ht="62.65" x14ac:dyDescent="0.3">
      <c r="A2094" s="2" t="s">
        <v>55</v>
      </c>
      <c r="B2094" s="2">
        <v>6775857040</v>
      </c>
      <c r="C2094" s="2" t="s">
        <v>178</v>
      </c>
      <c r="D2094" s="2" t="str">
        <f t="shared" si="32"/>
        <v>67758570405M1956PE</v>
      </c>
      <c r="E2094" s="2" t="s">
        <v>6418</v>
      </c>
      <c r="F2094" s="2" t="s">
        <v>12</v>
      </c>
      <c r="G2094" s="2" t="s">
        <v>1637</v>
      </c>
      <c r="H2094" s="2" t="s">
        <v>6419</v>
      </c>
      <c r="I2094" s="2" t="s">
        <v>6420</v>
      </c>
      <c r="J2094" s="2" t="s">
        <v>16</v>
      </c>
    </row>
    <row r="2095" spans="1:10" ht="62.65" x14ac:dyDescent="0.3">
      <c r="A2095" s="3" t="s">
        <v>55</v>
      </c>
      <c r="B2095" s="3">
        <v>45927434730</v>
      </c>
      <c r="C2095" s="3" t="s">
        <v>2506</v>
      </c>
      <c r="D2095" s="2" t="str">
        <f t="shared" si="32"/>
        <v>459274347304M1955OR</v>
      </c>
      <c r="E2095" s="3" t="s">
        <v>6421</v>
      </c>
      <c r="F2095" s="3" t="s">
        <v>12</v>
      </c>
      <c r="G2095" s="3" t="s">
        <v>1637</v>
      </c>
      <c r="H2095" s="3" t="s">
        <v>6422</v>
      </c>
      <c r="I2095" s="3" t="s">
        <v>6423</v>
      </c>
      <c r="J2095" s="3" t="s">
        <v>16</v>
      </c>
    </row>
    <row r="2096" spans="1:10" ht="37.6" x14ac:dyDescent="0.3">
      <c r="A2096" s="2" t="s">
        <v>67</v>
      </c>
      <c r="B2096" s="2">
        <v>6664718230</v>
      </c>
      <c r="C2096" s="2" t="s">
        <v>6424</v>
      </c>
      <c r="D2096" s="2" t="str">
        <f t="shared" si="32"/>
        <v>66647182302M1947PE</v>
      </c>
      <c r="E2096" s="2" t="s">
        <v>6425</v>
      </c>
      <c r="F2096" s="2" t="s">
        <v>12</v>
      </c>
      <c r="G2096" s="2" t="s">
        <v>47</v>
      </c>
      <c r="H2096" s="2" t="s">
        <v>6426</v>
      </c>
      <c r="I2096" s="2" t="s">
        <v>6427</v>
      </c>
      <c r="J2096" s="2" t="s">
        <v>16</v>
      </c>
    </row>
    <row r="2097" spans="1:10" ht="25.05" x14ac:dyDescent="0.3">
      <c r="A2097" s="3" t="s">
        <v>55</v>
      </c>
      <c r="B2097" s="3">
        <v>92937306700</v>
      </c>
      <c r="C2097" s="3" t="s">
        <v>386</v>
      </c>
      <c r="D2097" s="2" t="str">
        <f t="shared" si="32"/>
        <v>929373067001M1973OR</v>
      </c>
      <c r="E2097" s="3" t="s">
        <v>6428</v>
      </c>
      <c r="F2097" s="3" t="s">
        <v>1474</v>
      </c>
      <c r="G2097" s="3" t="s">
        <v>1475</v>
      </c>
      <c r="H2097" s="3" t="s">
        <v>6429</v>
      </c>
      <c r="I2097" s="3" t="s">
        <v>4836</v>
      </c>
      <c r="J2097" s="3" t="s">
        <v>1477</v>
      </c>
    </row>
    <row r="2098" spans="1:10" ht="37.6" x14ac:dyDescent="0.3">
      <c r="A2098" s="2" t="s">
        <v>33</v>
      </c>
      <c r="B2098" s="2">
        <v>94129493350</v>
      </c>
      <c r="C2098" s="2" t="s">
        <v>3062</v>
      </c>
      <c r="D2098" s="2" t="str">
        <f t="shared" si="32"/>
        <v>941294933504M1967OR</v>
      </c>
      <c r="E2098" s="2" t="s">
        <v>6430</v>
      </c>
      <c r="F2098" s="2" t="s">
        <v>12</v>
      </c>
      <c r="G2098" s="2" t="s">
        <v>30</v>
      </c>
      <c r="H2098" s="2" t="s">
        <v>6431</v>
      </c>
      <c r="I2098" s="2" t="s">
        <v>6432</v>
      </c>
      <c r="J2098" s="2" t="s">
        <v>16</v>
      </c>
    </row>
    <row r="2099" spans="1:10" ht="37.6" x14ac:dyDescent="0.3">
      <c r="A2099" s="3" t="s">
        <v>67</v>
      </c>
      <c r="B2099" s="3">
        <v>94998112680</v>
      </c>
      <c r="C2099" s="3" t="s">
        <v>6433</v>
      </c>
      <c r="D2099" s="2" t="str">
        <f t="shared" si="32"/>
        <v>949981126805F1981PE</v>
      </c>
      <c r="E2099" s="3" t="s">
        <v>6434</v>
      </c>
      <c r="F2099" s="3" t="s">
        <v>1206</v>
      </c>
      <c r="G2099" s="3" t="s">
        <v>1293</v>
      </c>
      <c r="H2099" s="3" t="s">
        <v>6435</v>
      </c>
      <c r="I2099" s="3" t="s">
        <v>6436</v>
      </c>
      <c r="J2099" s="3" t="s">
        <v>1210</v>
      </c>
    </row>
    <row r="2100" spans="1:10" ht="62.65" x14ac:dyDescent="0.3">
      <c r="A2100" s="2" t="s">
        <v>1236</v>
      </c>
      <c r="B2100" s="2">
        <v>1786242279</v>
      </c>
      <c r="C2100" s="2" t="s">
        <v>1602</v>
      </c>
      <c r="D2100" s="2" t="str">
        <f t="shared" si="32"/>
        <v>17862422791M1962OR</v>
      </c>
      <c r="E2100" s="2" t="s">
        <v>6437</v>
      </c>
      <c r="F2100" s="2" t="s">
        <v>1474</v>
      </c>
      <c r="G2100" s="2" t="s">
        <v>1502</v>
      </c>
      <c r="H2100" s="2" t="s">
        <v>6438</v>
      </c>
      <c r="I2100" s="2" t="s">
        <v>4857</v>
      </c>
      <c r="J2100" s="2" t="s">
        <v>1477</v>
      </c>
    </row>
    <row r="2101" spans="1:10" ht="62.65" x14ac:dyDescent="0.3">
      <c r="A2101" s="3" t="s">
        <v>289</v>
      </c>
      <c r="B2101" s="3">
        <v>92018008125</v>
      </c>
      <c r="C2101" s="3" t="s">
        <v>1380</v>
      </c>
      <c r="D2101" s="2" t="str">
        <f t="shared" si="32"/>
        <v>920180081254F1961OR</v>
      </c>
      <c r="E2101" s="3" t="s">
        <v>6439</v>
      </c>
      <c r="F2101" s="3" t="s">
        <v>162</v>
      </c>
      <c r="G2101" s="3" t="s">
        <v>3703</v>
      </c>
      <c r="H2101" s="3" t="s">
        <v>6440</v>
      </c>
      <c r="I2101" s="3" t="s">
        <v>6441</v>
      </c>
      <c r="J2101" s="3" t="s">
        <v>166</v>
      </c>
    </row>
    <row r="2102" spans="1:10" ht="87.65" x14ac:dyDescent="0.3">
      <c r="A2102" s="2" t="s">
        <v>61</v>
      </c>
      <c r="B2102" s="2">
        <v>68927703520</v>
      </c>
      <c r="C2102" s="2" t="s">
        <v>1597</v>
      </c>
      <c r="D2102" s="2" t="str">
        <f t="shared" si="32"/>
        <v>689277035201M1976OR</v>
      </c>
      <c r="E2102" s="2" t="s">
        <v>6442</v>
      </c>
      <c r="F2102" s="2" t="s">
        <v>162</v>
      </c>
      <c r="G2102" s="2" t="s">
        <v>6443</v>
      </c>
      <c r="H2102" s="2" t="s">
        <v>6444</v>
      </c>
      <c r="I2102" s="2" t="s">
        <v>6445</v>
      </c>
      <c r="J2102" s="2" t="s">
        <v>166</v>
      </c>
    </row>
    <row r="2103" spans="1:10" ht="50.1" x14ac:dyDescent="0.3">
      <c r="A2103" s="3" t="s">
        <v>61</v>
      </c>
      <c r="B2103" s="3">
        <v>94075700240</v>
      </c>
      <c r="C2103" s="3" t="s">
        <v>6446</v>
      </c>
      <c r="D2103" s="2" t="str">
        <f t="shared" si="32"/>
        <v>940757002401F1957OR</v>
      </c>
      <c r="E2103" s="3" t="s">
        <v>6447</v>
      </c>
      <c r="F2103" s="3" t="s">
        <v>162</v>
      </c>
      <c r="G2103" s="3" t="s">
        <v>227</v>
      </c>
      <c r="H2103" s="3" t="s">
        <v>6448</v>
      </c>
      <c r="I2103" s="3" t="s">
        <v>6449</v>
      </c>
      <c r="J2103" s="3" t="s">
        <v>166</v>
      </c>
    </row>
    <row r="2104" spans="1:10" ht="50.1" x14ac:dyDescent="0.3">
      <c r="A2104" s="2" t="s">
        <v>67</v>
      </c>
      <c r="B2104" s="2">
        <v>92109015955</v>
      </c>
      <c r="C2104" s="2" t="s">
        <v>3240</v>
      </c>
      <c r="D2104" s="2" t="str">
        <f t="shared" si="32"/>
        <v>921090159553M2018OR</v>
      </c>
      <c r="E2104" s="2" t="s">
        <v>6450</v>
      </c>
      <c r="F2104" s="2" t="s">
        <v>1206</v>
      </c>
      <c r="G2104" s="2" t="s">
        <v>1242</v>
      </c>
      <c r="H2104" s="2" t="s">
        <v>6451</v>
      </c>
      <c r="I2104" s="2" t="s">
        <v>6452</v>
      </c>
      <c r="J2104" s="2" t="s">
        <v>1210</v>
      </c>
    </row>
    <row r="2105" spans="1:10" ht="50.1" x14ac:dyDescent="0.3">
      <c r="A2105" s="3" t="s">
        <v>61</v>
      </c>
      <c r="B2105" s="3">
        <v>1957905430</v>
      </c>
      <c r="C2105" s="3" t="s">
        <v>472</v>
      </c>
      <c r="D2105" s="2" t="str">
        <f t="shared" si="32"/>
        <v>19579054301M1979OR</v>
      </c>
      <c r="E2105" s="3" t="s">
        <v>6453</v>
      </c>
      <c r="F2105" s="3" t="s">
        <v>12</v>
      </c>
      <c r="G2105" s="3" t="s">
        <v>834</v>
      </c>
      <c r="H2105" s="3" t="s">
        <v>6454</v>
      </c>
      <c r="I2105" s="3" t="s">
        <v>6455</v>
      </c>
      <c r="J2105" s="3" t="s">
        <v>16</v>
      </c>
    </row>
    <row r="2106" spans="1:10" ht="37.6" x14ac:dyDescent="0.3">
      <c r="A2106" s="2" t="s">
        <v>67</v>
      </c>
      <c r="B2106" s="2">
        <v>90037907780</v>
      </c>
      <c r="C2106" s="2" t="s">
        <v>1024</v>
      </c>
      <c r="D2106" s="2" t="str">
        <f t="shared" si="32"/>
        <v>900379077801F1979OR</v>
      </c>
      <c r="E2106" s="2" t="s">
        <v>6456</v>
      </c>
      <c r="F2106" s="2" t="s">
        <v>162</v>
      </c>
      <c r="G2106" s="2" t="s">
        <v>321</v>
      </c>
      <c r="H2106" s="2" t="s">
        <v>6457</v>
      </c>
      <c r="I2106" s="2" t="s">
        <v>6458</v>
      </c>
      <c r="J2106" s="2" t="s">
        <v>166</v>
      </c>
    </row>
    <row r="2107" spans="1:10" ht="50.1" x14ac:dyDescent="0.3">
      <c r="A2107" s="3" t="s">
        <v>367</v>
      </c>
      <c r="B2107" s="3">
        <v>2227651030</v>
      </c>
      <c r="C2107" s="3" t="s">
        <v>182</v>
      </c>
      <c r="D2107" s="2" t="str">
        <f t="shared" si="32"/>
        <v>22276510301F1976OR</v>
      </c>
      <c r="E2107" s="3" t="s">
        <v>6459</v>
      </c>
      <c r="F2107" s="3" t="s">
        <v>162</v>
      </c>
      <c r="G2107" s="3"/>
      <c r="H2107" s="3" t="s">
        <v>6460</v>
      </c>
      <c r="I2107" s="3" t="s">
        <v>6461</v>
      </c>
      <c r="J2107" s="3" t="s">
        <v>166</v>
      </c>
    </row>
    <row r="2108" spans="1:10" ht="37.6" x14ac:dyDescent="0.3">
      <c r="A2108" s="2" t="s">
        <v>248</v>
      </c>
      <c r="B2108" s="2">
        <v>13917452581</v>
      </c>
      <c r="C2108" s="2" t="s">
        <v>5140</v>
      </c>
      <c r="D2108" s="2" t="str">
        <f t="shared" si="32"/>
        <v>139174525812F1980OR</v>
      </c>
      <c r="E2108" s="2" t="s">
        <v>6462</v>
      </c>
      <c r="F2108" s="2" t="s">
        <v>162</v>
      </c>
      <c r="G2108" s="2" t="s">
        <v>4289</v>
      </c>
      <c r="H2108" s="2" t="s">
        <v>6463</v>
      </c>
      <c r="I2108" s="2" t="s">
        <v>6464</v>
      </c>
      <c r="J2108" s="2" t="s">
        <v>166</v>
      </c>
    </row>
    <row r="2109" spans="1:10" ht="37.6" x14ac:dyDescent="0.3">
      <c r="A2109" s="3" t="s">
        <v>67</v>
      </c>
      <c r="B2109" s="3">
        <v>68169305570</v>
      </c>
      <c r="C2109" s="3" t="s">
        <v>687</v>
      </c>
      <c r="D2109" s="2" t="str">
        <f t="shared" si="32"/>
        <v>681693055701F1993OR</v>
      </c>
      <c r="E2109" s="3" t="s">
        <v>6465</v>
      </c>
      <c r="F2109" s="3" t="s">
        <v>1206</v>
      </c>
      <c r="G2109" s="3" t="s">
        <v>1307</v>
      </c>
      <c r="H2109" s="3" t="s">
        <v>6466</v>
      </c>
      <c r="I2109" s="3" t="s">
        <v>6467</v>
      </c>
      <c r="J2109" s="3" t="s">
        <v>1210</v>
      </c>
    </row>
    <row r="2110" spans="1:10" ht="37.6" x14ac:dyDescent="0.3">
      <c r="A2110" s="2" t="s">
        <v>33</v>
      </c>
      <c r="B2110" s="2">
        <v>17846602060</v>
      </c>
      <c r="C2110" s="2" t="s">
        <v>1452</v>
      </c>
      <c r="D2110" s="2" t="str">
        <f t="shared" si="32"/>
        <v>178466020601M1966OR</v>
      </c>
      <c r="E2110" s="2" t="s">
        <v>6468</v>
      </c>
      <c r="F2110" s="2" t="s">
        <v>6401</v>
      </c>
      <c r="G2110" s="2" t="s">
        <v>6469</v>
      </c>
      <c r="H2110" s="2" t="s">
        <v>6470</v>
      </c>
      <c r="I2110" s="2" t="s">
        <v>4891</v>
      </c>
      <c r="J2110" s="2" t="s">
        <v>6404</v>
      </c>
    </row>
    <row r="2111" spans="1:10" ht="50.1" x14ac:dyDescent="0.3">
      <c r="A2111" s="3" t="s">
        <v>1236</v>
      </c>
      <c r="B2111" s="3">
        <v>10725427578</v>
      </c>
      <c r="C2111" s="3" t="s">
        <v>3267</v>
      </c>
      <c r="D2111" s="2" t="str">
        <f t="shared" si="32"/>
        <v>107254275785F1954PE</v>
      </c>
      <c r="E2111" s="3" t="s">
        <v>6471</v>
      </c>
      <c r="F2111" s="3" t="s">
        <v>1474</v>
      </c>
      <c r="G2111" s="3" t="s">
        <v>2002</v>
      </c>
      <c r="H2111" s="3" t="s">
        <v>6472</v>
      </c>
      <c r="I2111" s="3" t="s">
        <v>5024</v>
      </c>
      <c r="J2111" s="3" t="s">
        <v>1477</v>
      </c>
    </row>
    <row r="2112" spans="1:10" ht="62.65" x14ac:dyDescent="0.3">
      <c r="A2112" s="2" t="s">
        <v>67</v>
      </c>
      <c r="B2112" s="2">
        <v>17160038480</v>
      </c>
      <c r="C2112" s="2" t="s">
        <v>2322</v>
      </c>
      <c r="D2112" s="2" t="str">
        <f t="shared" si="32"/>
        <v>171600384801F2000OR</v>
      </c>
      <c r="E2112" s="2" t="s">
        <v>6473</v>
      </c>
      <c r="F2112" s="2" t="s">
        <v>1206</v>
      </c>
      <c r="G2112" s="2" t="s">
        <v>4866</v>
      </c>
      <c r="H2112" s="2" t="s">
        <v>6474</v>
      </c>
      <c r="I2112" s="2" t="s">
        <v>6475</v>
      </c>
      <c r="J2112" s="2" t="s">
        <v>1210</v>
      </c>
    </row>
    <row r="2113" spans="1:10" ht="37.6" x14ac:dyDescent="0.3">
      <c r="A2113" s="3" t="s">
        <v>67</v>
      </c>
      <c r="B2113" s="3">
        <v>20897007876</v>
      </c>
      <c r="C2113" s="3" t="s">
        <v>39</v>
      </c>
      <c r="D2113" s="2" t="str">
        <f t="shared" si="32"/>
        <v>208970078761M1970OR</v>
      </c>
      <c r="E2113" s="3" t="s">
        <v>6476</v>
      </c>
      <c r="F2113" s="3" t="s">
        <v>1206</v>
      </c>
      <c r="G2113" s="3" t="s">
        <v>2097</v>
      </c>
      <c r="H2113" s="3" t="s">
        <v>6477</v>
      </c>
      <c r="I2113" s="3" t="s">
        <v>6478</v>
      </c>
      <c r="J2113" s="3" t="s">
        <v>1210</v>
      </c>
    </row>
    <row r="2114" spans="1:10" ht="50.1" x14ac:dyDescent="0.3">
      <c r="A2114" s="2" t="s">
        <v>17</v>
      </c>
      <c r="B2114" s="2">
        <v>13916713723</v>
      </c>
      <c r="C2114" s="2" t="s">
        <v>1020</v>
      </c>
      <c r="D2114" s="2" t="str">
        <f t="shared" si="32"/>
        <v>139167137234F1950OR</v>
      </c>
      <c r="E2114" s="2" t="s">
        <v>6479</v>
      </c>
      <c r="F2114" s="2" t="s">
        <v>1474</v>
      </c>
      <c r="G2114" s="2" t="s">
        <v>1493</v>
      </c>
      <c r="H2114" s="2" t="s">
        <v>6480</v>
      </c>
      <c r="I2114" s="2" t="s">
        <v>5057</v>
      </c>
      <c r="J2114" s="2" t="s">
        <v>1477</v>
      </c>
    </row>
    <row r="2115" spans="1:10" ht="87.65" x14ac:dyDescent="0.3">
      <c r="A2115" s="3" t="s">
        <v>67</v>
      </c>
      <c r="B2115" s="3">
        <v>94119231556</v>
      </c>
      <c r="C2115" s="3" t="s">
        <v>6365</v>
      </c>
      <c r="D2115" s="2" t="str">
        <f t="shared" ref="D2115:D2178" si="33">CONCATENATE(B2115,C2115)</f>
        <v>941192315564M1968OR</v>
      </c>
      <c r="E2115" s="3" t="s">
        <v>6481</v>
      </c>
      <c r="F2115" s="3" t="s">
        <v>12</v>
      </c>
      <c r="G2115" s="3" t="s">
        <v>268</v>
      </c>
      <c r="H2115" s="3" t="s">
        <v>6482</v>
      </c>
      <c r="I2115" s="3" t="s">
        <v>6483</v>
      </c>
      <c r="J2115" s="3" t="s">
        <v>16</v>
      </c>
    </row>
    <row r="2116" spans="1:10" ht="62.65" x14ac:dyDescent="0.3">
      <c r="A2116" s="2" t="s">
        <v>33</v>
      </c>
      <c r="B2116" s="2">
        <v>89816431020</v>
      </c>
      <c r="C2116" s="2" t="s">
        <v>2634</v>
      </c>
      <c r="D2116" s="2" t="str">
        <f t="shared" si="33"/>
        <v>898164310206F1963PE</v>
      </c>
      <c r="E2116" s="2" t="s">
        <v>6484</v>
      </c>
      <c r="F2116" s="2" t="s">
        <v>162</v>
      </c>
      <c r="G2116" s="2" t="s">
        <v>6485</v>
      </c>
      <c r="H2116" s="2" t="s">
        <v>6486</v>
      </c>
      <c r="I2116" s="2" t="s">
        <v>6487</v>
      </c>
      <c r="J2116" s="2" t="s">
        <v>166</v>
      </c>
    </row>
    <row r="2117" spans="1:10" ht="50.1" x14ac:dyDescent="0.3">
      <c r="A2117" s="3" t="s">
        <v>17</v>
      </c>
      <c r="B2117" s="3">
        <v>3157905385</v>
      </c>
      <c r="C2117" s="3" t="s">
        <v>6488</v>
      </c>
      <c r="D2117" s="2" t="str">
        <f t="shared" si="33"/>
        <v>31579053855F1979PE</v>
      </c>
      <c r="E2117" s="3" t="s">
        <v>6489</v>
      </c>
      <c r="F2117" s="3" t="s">
        <v>1474</v>
      </c>
      <c r="G2117" s="3" t="s">
        <v>1493</v>
      </c>
      <c r="H2117" s="3" t="s">
        <v>6490</v>
      </c>
      <c r="I2117" s="3" t="s">
        <v>5060</v>
      </c>
      <c r="J2117" s="3" t="s">
        <v>1477</v>
      </c>
    </row>
    <row r="2118" spans="1:10" ht="50.1" x14ac:dyDescent="0.3">
      <c r="A2118" s="2" t="s">
        <v>67</v>
      </c>
      <c r="B2118" s="2">
        <v>26159491641</v>
      </c>
      <c r="C2118" s="2" t="s">
        <v>372</v>
      </c>
      <c r="D2118" s="2" t="str">
        <f t="shared" si="33"/>
        <v>261594916414F1964OR</v>
      </c>
      <c r="E2118" s="2" t="s">
        <v>6491</v>
      </c>
      <c r="F2118" s="2" t="s">
        <v>1474</v>
      </c>
      <c r="G2118" s="2" t="s">
        <v>1493</v>
      </c>
      <c r="H2118" s="2" t="s">
        <v>6492</v>
      </c>
      <c r="I2118" s="2" t="s">
        <v>5165</v>
      </c>
      <c r="J2118" s="2" t="s">
        <v>1477</v>
      </c>
    </row>
    <row r="2119" spans="1:10" ht="50.1" x14ac:dyDescent="0.3">
      <c r="A2119" s="3" t="s">
        <v>33</v>
      </c>
      <c r="B2119" s="3">
        <v>92079037980</v>
      </c>
      <c r="C2119" s="3" t="s">
        <v>880</v>
      </c>
      <c r="D2119" s="2" t="str">
        <f t="shared" si="33"/>
        <v>920790379806F1961PE</v>
      </c>
      <c r="E2119" s="3" t="s">
        <v>6493</v>
      </c>
      <c r="F2119" s="3" t="s">
        <v>162</v>
      </c>
      <c r="G2119" s="3" t="s">
        <v>405</v>
      </c>
      <c r="H2119" s="3" t="s">
        <v>6494</v>
      </c>
      <c r="I2119" s="3" t="s">
        <v>6495</v>
      </c>
      <c r="J2119" s="3" t="s">
        <v>166</v>
      </c>
    </row>
    <row r="2120" spans="1:10" ht="50.1" x14ac:dyDescent="0.3">
      <c r="A2120" s="2" t="s">
        <v>67</v>
      </c>
      <c r="B2120" s="2">
        <v>37957206731</v>
      </c>
      <c r="C2120" s="2" t="s">
        <v>79</v>
      </c>
      <c r="D2120" s="2" t="str">
        <f t="shared" si="33"/>
        <v>379572067311F1972OR</v>
      </c>
      <c r="E2120" s="2" t="s">
        <v>6496</v>
      </c>
      <c r="F2120" s="2" t="s">
        <v>162</v>
      </c>
      <c r="G2120" s="2" t="s">
        <v>410</v>
      </c>
      <c r="H2120" s="2" t="s">
        <v>6497</v>
      </c>
      <c r="I2120" s="2" t="s">
        <v>6498</v>
      </c>
      <c r="J2120" s="2" t="s">
        <v>166</v>
      </c>
    </row>
    <row r="2121" spans="1:10" ht="37.6" x14ac:dyDescent="0.3">
      <c r="A2121" s="3" t="s">
        <v>67</v>
      </c>
      <c r="B2121" s="3">
        <v>11957516278</v>
      </c>
      <c r="C2121" s="3" t="s">
        <v>1405</v>
      </c>
      <c r="D2121" s="2" t="str">
        <f t="shared" si="33"/>
        <v>119575162781F1975OR</v>
      </c>
      <c r="E2121" s="3" t="s">
        <v>6499</v>
      </c>
      <c r="F2121" s="3" t="s">
        <v>1206</v>
      </c>
      <c r="G2121" s="3" t="s">
        <v>1293</v>
      </c>
      <c r="H2121" s="3" t="s">
        <v>6500</v>
      </c>
      <c r="I2121" s="3" t="s">
        <v>6501</v>
      </c>
      <c r="J2121" s="3" t="s">
        <v>1210</v>
      </c>
    </row>
    <row r="2122" spans="1:10" ht="37.6" x14ac:dyDescent="0.3">
      <c r="A2122" s="2" t="s">
        <v>898</v>
      </c>
      <c r="B2122" s="2">
        <v>42805508241</v>
      </c>
      <c r="C2122" s="2" t="s">
        <v>243</v>
      </c>
      <c r="D2122" s="2" t="str">
        <f t="shared" si="33"/>
        <v>428055082416F1958PE</v>
      </c>
      <c r="E2122" s="2" t="s">
        <v>6502</v>
      </c>
      <c r="F2122" s="2" t="s">
        <v>162</v>
      </c>
      <c r="G2122" s="2" t="s">
        <v>431</v>
      </c>
      <c r="H2122" s="2" t="s">
        <v>6503</v>
      </c>
      <c r="I2122" s="2" t="s">
        <v>6504</v>
      </c>
      <c r="J2122" s="2" t="s">
        <v>166</v>
      </c>
    </row>
    <row r="2123" spans="1:10" ht="62.65" x14ac:dyDescent="0.3">
      <c r="A2123" s="3" t="s">
        <v>55</v>
      </c>
      <c r="B2123" s="3">
        <v>5169434400</v>
      </c>
      <c r="C2123" s="3" t="s">
        <v>2435</v>
      </c>
      <c r="D2123" s="2" t="str">
        <f t="shared" si="33"/>
        <v>51694344004F1968OR</v>
      </c>
      <c r="E2123" s="3" t="s">
        <v>6505</v>
      </c>
      <c r="F2123" s="3" t="s">
        <v>1474</v>
      </c>
      <c r="G2123" s="3" t="s">
        <v>1502</v>
      </c>
      <c r="H2123" s="3" t="s">
        <v>6506</v>
      </c>
      <c r="I2123" s="3" t="s">
        <v>5453</v>
      </c>
      <c r="J2123" s="3" t="s">
        <v>1477</v>
      </c>
    </row>
    <row r="2124" spans="1:10" ht="50.1" x14ac:dyDescent="0.3">
      <c r="A2124" s="2" t="s">
        <v>67</v>
      </c>
      <c r="B2124" s="2">
        <v>94098905961</v>
      </c>
      <c r="C2124" s="2" t="s">
        <v>659</v>
      </c>
      <c r="D2124" s="2" t="str">
        <f t="shared" si="33"/>
        <v>940989059614F1958OR</v>
      </c>
      <c r="E2124" s="2" t="s">
        <v>6507</v>
      </c>
      <c r="F2124" s="2" t="s">
        <v>12</v>
      </c>
      <c r="G2124" s="2" t="s">
        <v>125</v>
      </c>
      <c r="H2124" s="2" t="s">
        <v>6508</v>
      </c>
      <c r="I2124" s="2" t="s">
        <v>6509</v>
      </c>
      <c r="J2124" s="2" t="s">
        <v>16</v>
      </c>
    </row>
    <row r="2125" spans="1:10" ht="37.6" x14ac:dyDescent="0.3">
      <c r="A2125" s="3" t="s">
        <v>9</v>
      </c>
      <c r="B2125" s="3">
        <v>94068736555</v>
      </c>
      <c r="C2125" s="3" t="s">
        <v>2157</v>
      </c>
      <c r="D2125" s="2" t="str">
        <f t="shared" si="33"/>
        <v>940687365551F1987OR</v>
      </c>
      <c r="E2125" s="3" t="s">
        <v>6510</v>
      </c>
      <c r="F2125" s="3" t="s">
        <v>1474</v>
      </c>
      <c r="G2125" s="3" t="s">
        <v>6511</v>
      </c>
      <c r="H2125" s="3" t="s">
        <v>6512</v>
      </c>
      <c r="I2125" s="3" t="s">
        <v>5460</v>
      </c>
      <c r="J2125" s="3" t="s">
        <v>1477</v>
      </c>
    </row>
    <row r="2126" spans="1:10" ht="37.6" x14ac:dyDescent="0.3">
      <c r="A2126" s="2" t="s">
        <v>67</v>
      </c>
      <c r="B2126" s="2">
        <v>90927418290</v>
      </c>
      <c r="C2126" s="2" t="s">
        <v>1310</v>
      </c>
      <c r="D2126" s="2" t="str">
        <f t="shared" si="33"/>
        <v>909274182902F1977OR</v>
      </c>
      <c r="E2126" s="2" t="s">
        <v>6513</v>
      </c>
      <c r="F2126" s="2" t="s">
        <v>1206</v>
      </c>
      <c r="G2126" s="2" t="s">
        <v>1207</v>
      </c>
      <c r="H2126" s="2" t="s">
        <v>6514</v>
      </c>
      <c r="I2126" s="2" t="s">
        <v>6515</v>
      </c>
      <c r="J2126" s="2" t="s">
        <v>1210</v>
      </c>
    </row>
    <row r="2127" spans="1:10" ht="37.6" x14ac:dyDescent="0.3">
      <c r="A2127" s="3" t="s">
        <v>33</v>
      </c>
      <c r="B2127" s="3">
        <v>75836503435</v>
      </c>
      <c r="C2127" s="3" t="s">
        <v>819</v>
      </c>
      <c r="D2127" s="2" t="str">
        <f t="shared" si="33"/>
        <v>758365034355F1965PE</v>
      </c>
      <c r="E2127" s="3" t="s">
        <v>6516</v>
      </c>
      <c r="F2127" s="3" t="s">
        <v>6401</v>
      </c>
      <c r="G2127" s="3" t="s">
        <v>6517</v>
      </c>
      <c r="H2127" s="3" t="s">
        <v>6518</v>
      </c>
      <c r="I2127" s="3" t="s">
        <v>1219</v>
      </c>
      <c r="J2127" s="3" t="s">
        <v>6404</v>
      </c>
    </row>
    <row r="2128" spans="1:10" ht="37.6" x14ac:dyDescent="0.3">
      <c r="A2128" s="2" t="s">
        <v>17</v>
      </c>
      <c r="B2128" s="2">
        <v>11846103010</v>
      </c>
      <c r="C2128" s="2" t="s">
        <v>781</v>
      </c>
      <c r="D2128" s="2" t="str">
        <f t="shared" si="33"/>
        <v>118461030105F1961PE</v>
      </c>
      <c r="E2128" s="2" t="s">
        <v>6519</v>
      </c>
      <c r="F2128" s="2" t="s">
        <v>1206</v>
      </c>
      <c r="G2128" s="2" t="s">
        <v>1630</v>
      </c>
      <c r="H2128" s="2" t="s">
        <v>6520</v>
      </c>
      <c r="I2128" s="2" t="s">
        <v>6521</v>
      </c>
      <c r="J2128" s="2" t="s">
        <v>1210</v>
      </c>
    </row>
    <row r="2129" spans="1:10" ht="75.150000000000006" x14ac:dyDescent="0.3">
      <c r="A2129" s="3" t="s">
        <v>17</v>
      </c>
      <c r="B2129" s="3">
        <v>94089109543</v>
      </c>
      <c r="C2129" s="3" t="s">
        <v>1375</v>
      </c>
      <c r="D2129" s="2" t="str">
        <f t="shared" si="33"/>
        <v>940891095431F1991OR</v>
      </c>
      <c r="E2129" s="3" t="s">
        <v>6522</v>
      </c>
      <c r="F2129" s="3" t="s">
        <v>162</v>
      </c>
      <c r="G2129" s="3" t="s">
        <v>1995</v>
      </c>
      <c r="H2129" s="3" t="s">
        <v>6523</v>
      </c>
      <c r="I2129" s="3" t="s">
        <v>6524</v>
      </c>
      <c r="J2129" s="3" t="s">
        <v>166</v>
      </c>
    </row>
    <row r="2130" spans="1:10" ht="37.6" x14ac:dyDescent="0.3">
      <c r="A2130" s="2" t="s">
        <v>61</v>
      </c>
      <c r="B2130" s="2">
        <v>1594366420</v>
      </c>
      <c r="C2130" s="2" t="s">
        <v>1086</v>
      </c>
      <c r="D2130" s="2" t="str">
        <f t="shared" si="33"/>
        <v>15943664205M1943PE</v>
      </c>
      <c r="E2130" s="2" t="s">
        <v>6525</v>
      </c>
      <c r="F2130" s="2" t="s">
        <v>1474</v>
      </c>
      <c r="G2130" s="2" t="s">
        <v>1520</v>
      </c>
      <c r="H2130" s="2" t="s">
        <v>6526</v>
      </c>
      <c r="I2130" s="2" t="s">
        <v>4146</v>
      </c>
      <c r="J2130" s="2" t="s">
        <v>1477</v>
      </c>
    </row>
    <row r="2131" spans="1:10" ht="62.65" x14ac:dyDescent="0.3">
      <c r="A2131" s="3" t="s">
        <v>17</v>
      </c>
      <c r="B2131" s="3">
        <v>1604522407</v>
      </c>
      <c r="C2131" s="3" t="s">
        <v>18</v>
      </c>
      <c r="D2131" s="2" t="str">
        <f t="shared" si="33"/>
        <v>16045224075M1945PE</v>
      </c>
      <c r="E2131" s="3" t="s">
        <v>6527</v>
      </c>
      <c r="F2131" s="3" t="s">
        <v>1474</v>
      </c>
      <c r="G2131" s="3" t="s">
        <v>1502</v>
      </c>
      <c r="H2131" s="3" t="s">
        <v>6528</v>
      </c>
      <c r="I2131" s="3" t="s">
        <v>4149</v>
      </c>
      <c r="J2131" s="3" t="s">
        <v>1477</v>
      </c>
    </row>
    <row r="2132" spans="1:10" ht="37.6" x14ac:dyDescent="0.3">
      <c r="A2132" s="2" t="s">
        <v>55</v>
      </c>
      <c r="B2132" s="2">
        <v>30038219000</v>
      </c>
      <c r="C2132" s="2" t="s">
        <v>1006</v>
      </c>
      <c r="D2132" s="2" t="str">
        <f t="shared" si="33"/>
        <v>300382190001M1982OR</v>
      </c>
      <c r="E2132" s="2" t="s">
        <v>6529</v>
      </c>
      <c r="F2132" s="2" t="s">
        <v>1206</v>
      </c>
      <c r="G2132" s="2" t="s">
        <v>1307</v>
      </c>
      <c r="H2132" s="2" t="s">
        <v>6530</v>
      </c>
      <c r="I2132" s="2" t="s">
        <v>6531</v>
      </c>
      <c r="J2132" s="2" t="s">
        <v>1210</v>
      </c>
    </row>
    <row r="2133" spans="1:10" ht="37.6" x14ac:dyDescent="0.3">
      <c r="A2133" s="3" t="s">
        <v>1236</v>
      </c>
      <c r="B2133" s="3">
        <v>39936920154</v>
      </c>
      <c r="C2133" s="3" t="s">
        <v>6532</v>
      </c>
      <c r="D2133" s="2" t="str">
        <f t="shared" si="33"/>
        <v>399369201544M1936OR</v>
      </c>
      <c r="E2133" s="3" t="s">
        <v>6533</v>
      </c>
      <c r="F2133" s="3" t="s">
        <v>1474</v>
      </c>
      <c r="G2133" s="3" t="s">
        <v>6534</v>
      </c>
      <c r="H2133" s="3" t="s">
        <v>6535</v>
      </c>
      <c r="I2133" s="3" t="s">
        <v>4159</v>
      </c>
      <c r="J2133" s="3" t="s">
        <v>1477</v>
      </c>
    </row>
    <row r="2134" spans="1:10" ht="25.05" x14ac:dyDescent="0.3">
      <c r="A2134" s="2" t="s">
        <v>17</v>
      </c>
      <c r="B2134" s="2">
        <v>6654406989</v>
      </c>
      <c r="C2134" s="2" t="s">
        <v>1094</v>
      </c>
      <c r="D2134" s="2" t="str">
        <f t="shared" si="33"/>
        <v>66544069896F1952PE</v>
      </c>
      <c r="E2134" s="2" t="s">
        <v>6536</v>
      </c>
      <c r="F2134" s="2" t="s">
        <v>1474</v>
      </c>
      <c r="G2134" s="2" t="s">
        <v>1520</v>
      </c>
      <c r="H2134" s="2" t="s">
        <v>6537</v>
      </c>
      <c r="I2134" s="2" t="s">
        <v>4165</v>
      </c>
      <c r="J2134" s="2" t="s">
        <v>1477</v>
      </c>
    </row>
    <row r="2135" spans="1:10" ht="75.150000000000006" x14ac:dyDescent="0.3">
      <c r="A2135" s="3" t="s">
        <v>33</v>
      </c>
      <c r="B2135" s="3">
        <v>94069003062</v>
      </c>
      <c r="C2135" s="3" t="s">
        <v>4812</v>
      </c>
      <c r="D2135" s="2" t="str">
        <f t="shared" si="33"/>
        <v>940690030624F1971OR</v>
      </c>
      <c r="E2135" s="3" t="s">
        <v>6538</v>
      </c>
      <c r="F2135" s="3" t="s">
        <v>6401</v>
      </c>
      <c r="G2135" s="3" t="s">
        <v>6539</v>
      </c>
      <c r="H2135" s="3" t="s">
        <v>6540</v>
      </c>
      <c r="I2135" s="3" t="s">
        <v>1224</v>
      </c>
      <c r="J2135" s="3" t="s">
        <v>6404</v>
      </c>
    </row>
    <row r="2136" spans="1:10" ht="37.6" x14ac:dyDescent="0.3">
      <c r="A2136" s="2" t="s">
        <v>67</v>
      </c>
      <c r="B2136" s="2">
        <v>94089113693</v>
      </c>
      <c r="C2136" s="2" t="s">
        <v>249</v>
      </c>
      <c r="D2136" s="2" t="str">
        <f t="shared" si="33"/>
        <v>940891136934M1964OR</v>
      </c>
      <c r="E2136" s="2" t="s">
        <v>6541</v>
      </c>
      <c r="F2136" s="2" t="s">
        <v>1206</v>
      </c>
      <c r="G2136" s="2" t="s">
        <v>1207</v>
      </c>
      <c r="H2136" s="2" t="s">
        <v>6542</v>
      </c>
      <c r="I2136" s="2" t="s">
        <v>6543</v>
      </c>
      <c r="J2136" s="2" t="s">
        <v>1210</v>
      </c>
    </row>
    <row r="2137" spans="1:10" ht="37.6" x14ac:dyDescent="0.3">
      <c r="A2137" s="3" t="s">
        <v>67</v>
      </c>
      <c r="B2137" s="3">
        <v>11775900472</v>
      </c>
      <c r="C2137" s="3" t="s">
        <v>515</v>
      </c>
      <c r="D2137" s="2" t="str">
        <f t="shared" si="33"/>
        <v>117759004725F1959PE</v>
      </c>
      <c r="E2137" s="3" t="s">
        <v>6544</v>
      </c>
      <c r="F2137" s="3" t="s">
        <v>12</v>
      </c>
      <c r="G2137" s="3" t="s">
        <v>47</v>
      </c>
      <c r="H2137" s="3" t="s">
        <v>6545</v>
      </c>
      <c r="I2137" s="3" t="s">
        <v>6546</v>
      </c>
      <c r="J2137" s="3" t="s">
        <v>16</v>
      </c>
    </row>
    <row r="2138" spans="1:10" ht="37.6" x14ac:dyDescent="0.3">
      <c r="A2138" s="2" t="s">
        <v>55</v>
      </c>
      <c r="B2138" s="2">
        <v>92119343325</v>
      </c>
      <c r="C2138" s="2" t="s">
        <v>390</v>
      </c>
      <c r="D2138" s="2" t="str">
        <f t="shared" si="33"/>
        <v>921193433254M1959OR</v>
      </c>
      <c r="E2138" s="2" t="s">
        <v>6547</v>
      </c>
      <c r="F2138" s="2" t="s">
        <v>12</v>
      </c>
      <c r="G2138" s="2" t="s">
        <v>47</v>
      </c>
      <c r="H2138" s="2" t="s">
        <v>6548</v>
      </c>
      <c r="I2138" s="2" t="s">
        <v>6549</v>
      </c>
      <c r="J2138" s="2" t="s">
        <v>16</v>
      </c>
    </row>
    <row r="2139" spans="1:10" ht="37.6" x14ac:dyDescent="0.3">
      <c r="A2139" s="3" t="s">
        <v>67</v>
      </c>
      <c r="B2139" s="3">
        <v>89846502510</v>
      </c>
      <c r="C2139" s="3" t="s">
        <v>623</v>
      </c>
      <c r="D2139" s="2" t="str">
        <f t="shared" si="33"/>
        <v>898465025101M1965OR</v>
      </c>
      <c r="E2139" s="3" t="s">
        <v>6550</v>
      </c>
      <c r="F2139" s="3" t="s">
        <v>1206</v>
      </c>
      <c r="G2139" s="3" t="s">
        <v>1307</v>
      </c>
      <c r="H2139" s="3" t="s">
        <v>6551</v>
      </c>
      <c r="I2139" s="3" t="s">
        <v>6552</v>
      </c>
      <c r="J2139" s="3" t="s">
        <v>1210</v>
      </c>
    </row>
    <row r="2140" spans="1:10" ht="50.1" x14ac:dyDescent="0.3">
      <c r="A2140" s="2" t="s">
        <v>67</v>
      </c>
      <c r="B2140" s="2">
        <v>94098606091</v>
      </c>
      <c r="C2140" s="2" t="s">
        <v>823</v>
      </c>
      <c r="D2140" s="2" t="str">
        <f t="shared" si="33"/>
        <v>940986060914F1963OR</v>
      </c>
      <c r="E2140" s="2" t="s">
        <v>6553</v>
      </c>
      <c r="F2140" s="2" t="s">
        <v>162</v>
      </c>
      <c r="G2140" s="2" t="s">
        <v>6554</v>
      </c>
      <c r="H2140" s="2" t="s">
        <v>6555</v>
      </c>
      <c r="I2140" s="2" t="s">
        <v>6556</v>
      </c>
      <c r="J2140" s="2" t="s">
        <v>166</v>
      </c>
    </row>
    <row r="2141" spans="1:10" ht="25.05" x14ac:dyDescent="0.3">
      <c r="A2141" s="3" t="s">
        <v>67</v>
      </c>
      <c r="B2141" s="3">
        <v>17169257536</v>
      </c>
      <c r="C2141" s="3" t="s">
        <v>789</v>
      </c>
      <c r="D2141" s="2" t="str">
        <f t="shared" si="33"/>
        <v>171692575361M1992OR</v>
      </c>
      <c r="E2141" s="3" t="s">
        <v>6557</v>
      </c>
      <c r="F2141" s="3" t="s">
        <v>12</v>
      </c>
      <c r="G2141" s="3" t="s">
        <v>3791</v>
      </c>
      <c r="H2141" s="3" t="s">
        <v>6558</v>
      </c>
      <c r="I2141" s="3" t="s">
        <v>6559</v>
      </c>
      <c r="J2141" s="3" t="s">
        <v>16</v>
      </c>
    </row>
    <row r="2142" spans="1:10" ht="37.6" x14ac:dyDescent="0.3">
      <c r="A2142" s="2" t="s">
        <v>67</v>
      </c>
      <c r="B2142" s="2">
        <v>25149485440</v>
      </c>
      <c r="C2142" s="2" t="s">
        <v>97</v>
      </c>
      <c r="D2142" s="2" t="str">
        <f t="shared" si="33"/>
        <v>251494854401M1994OR</v>
      </c>
      <c r="E2142" s="2" t="s">
        <v>6560</v>
      </c>
      <c r="F2142" s="2" t="s">
        <v>162</v>
      </c>
      <c r="G2142" s="2" t="s">
        <v>6561</v>
      </c>
      <c r="H2142" s="2" t="s">
        <v>6562</v>
      </c>
      <c r="I2142" s="2" t="s">
        <v>6563</v>
      </c>
      <c r="J2142" s="2" t="s">
        <v>166</v>
      </c>
    </row>
    <row r="2143" spans="1:10" ht="50.1" x14ac:dyDescent="0.3">
      <c r="A2143" s="3" t="s">
        <v>17</v>
      </c>
      <c r="B2143" s="3">
        <v>6644509629</v>
      </c>
      <c r="C2143" s="3" t="s">
        <v>1316</v>
      </c>
      <c r="D2143" s="2" t="str">
        <f t="shared" si="33"/>
        <v>66445096295F1947PE</v>
      </c>
      <c r="E2143" s="3" t="s">
        <v>6564</v>
      </c>
      <c r="F2143" s="3" t="s">
        <v>6401</v>
      </c>
      <c r="G2143" s="3" t="s">
        <v>6565</v>
      </c>
      <c r="H2143" s="3" t="s">
        <v>6566</v>
      </c>
      <c r="I2143" s="3" t="s">
        <v>1232</v>
      </c>
      <c r="J2143" s="3" t="s">
        <v>6404</v>
      </c>
    </row>
    <row r="2144" spans="1:10" ht="37.6" x14ac:dyDescent="0.3">
      <c r="A2144" s="2" t="s">
        <v>67</v>
      </c>
      <c r="B2144" s="2">
        <v>1129302152</v>
      </c>
      <c r="C2144" s="2" t="s">
        <v>641</v>
      </c>
      <c r="D2144" s="2" t="str">
        <f t="shared" si="33"/>
        <v>11293021521M1993OR</v>
      </c>
      <c r="E2144" s="2" t="s">
        <v>6567</v>
      </c>
      <c r="F2144" s="2" t="s">
        <v>1206</v>
      </c>
      <c r="G2144" s="2" t="s">
        <v>1293</v>
      </c>
      <c r="H2144" s="2" t="s">
        <v>6568</v>
      </c>
      <c r="I2144" s="2" t="s">
        <v>6569</v>
      </c>
      <c r="J2144" s="2" t="s">
        <v>1210</v>
      </c>
    </row>
    <row r="2145" spans="1:10" ht="37.6" x14ac:dyDescent="0.3">
      <c r="A2145" s="3" t="s">
        <v>61</v>
      </c>
      <c r="B2145" s="3">
        <v>10856907729</v>
      </c>
      <c r="C2145" s="3" t="s">
        <v>347</v>
      </c>
      <c r="D2145" s="2" t="str">
        <f t="shared" si="33"/>
        <v>108569077291M1969OR</v>
      </c>
      <c r="E2145" s="3" t="s">
        <v>6570</v>
      </c>
      <c r="F2145" s="3" t="s">
        <v>162</v>
      </c>
      <c r="G2145" s="3" t="s">
        <v>353</v>
      </c>
      <c r="H2145" s="3" t="s">
        <v>6571</v>
      </c>
      <c r="I2145" s="3" t="s">
        <v>6572</v>
      </c>
      <c r="J2145" s="3" t="s">
        <v>166</v>
      </c>
    </row>
    <row r="2146" spans="1:10" ht="37.6" x14ac:dyDescent="0.3">
      <c r="A2146" s="2" t="s">
        <v>55</v>
      </c>
      <c r="B2146" s="2">
        <v>92099150380</v>
      </c>
      <c r="C2146" s="2" t="s">
        <v>880</v>
      </c>
      <c r="D2146" s="2" t="str">
        <f t="shared" si="33"/>
        <v>920991503806F1961PE</v>
      </c>
      <c r="E2146" s="2" t="s">
        <v>6573</v>
      </c>
      <c r="F2146" s="2" t="s">
        <v>1206</v>
      </c>
      <c r="G2146" s="2" t="s">
        <v>1222</v>
      </c>
      <c r="H2146" s="2" t="s">
        <v>6574</v>
      </c>
      <c r="I2146" s="2" t="s">
        <v>6575</v>
      </c>
      <c r="J2146" s="2" t="s">
        <v>1210</v>
      </c>
    </row>
    <row r="2147" spans="1:10" ht="50.1" x14ac:dyDescent="0.3">
      <c r="A2147" s="3" t="s">
        <v>17</v>
      </c>
      <c r="B2147" s="3">
        <v>94068735326</v>
      </c>
      <c r="C2147" s="3" t="s">
        <v>1640</v>
      </c>
      <c r="D2147" s="2" t="str">
        <f t="shared" si="33"/>
        <v>940687353261M1987OR</v>
      </c>
      <c r="E2147" s="3" t="s">
        <v>6576</v>
      </c>
      <c r="F2147" s="3" t="s">
        <v>1206</v>
      </c>
      <c r="G2147" s="3" t="s">
        <v>1307</v>
      </c>
      <c r="H2147" s="3" t="s">
        <v>6577</v>
      </c>
      <c r="I2147" s="3" t="s">
        <v>6578</v>
      </c>
      <c r="J2147" s="3" t="s">
        <v>1210</v>
      </c>
    </row>
    <row r="2148" spans="1:10" ht="37.6" x14ac:dyDescent="0.3">
      <c r="A2148" s="2" t="s">
        <v>33</v>
      </c>
      <c r="B2148" s="2">
        <v>19796190023</v>
      </c>
      <c r="C2148" s="2" t="s">
        <v>781</v>
      </c>
      <c r="D2148" s="2" t="str">
        <f t="shared" si="33"/>
        <v>197961900235F1961PE</v>
      </c>
      <c r="E2148" s="2" t="s">
        <v>6579</v>
      </c>
      <c r="F2148" s="2" t="s">
        <v>1206</v>
      </c>
      <c r="G2148" s="2" t="s">
        <v>1242</v>
      </c>
      <c r="H2148" s="2" t="s">
        <v>6580</v>
      </c>
      <c r="I2148" s="2" t="s">
        <v>6581</v>
      </c>
      <c r="J2148" s="2" t="s">
        <v>1210</v>
      </c>
    </row>
    <row r="2149" spans="1:10" ht="37.6" x14ac:dyDescent="0.3">
      <c r="A2149" s="3" t="s">
        <v>61</v>
      </c>
      <c r="B2149" s="3">
        <v>11816405051</v>
      </c>
      <c r="C2149" s="3" t="s">
        <v>23</v>
      </c>
      <c r="D2149" s="2" t="str">
        <f t="shared" si="33"/>
        <v>118164050516F1964PE</v>
      </c>
      <c r="E2149" s="3" t="s">
        <v>6582</v>
      </c>
      <c r="F2149" s="3" t="s">
        <v>162</v>
      </c>
      <c r="G2149" s="3" t="s">
        <v>353</v>
      </c>
      <c r="H2149" s="3" t="s">
        <v>6583</v>
      </c>
      <c r="I2149" s="3" t="s">
        <v>6584</v>
      </c>
      <c r="J2149" s="3" t="s">
        <v>166</v>
      </c>
    </row>
    <row r="2150" spans="1:10" ht="37.6" x14ac:dyDescent="0.3">
      <c r="A2150" s="2" t="s">
        <v>33</v>
      </c>
      <c r="B2150" s="2">
        <v>89846625650</v>
      </c>
      <c r="C2150" s="2" t="s">
        <v>1452</v>
      </c>
      <c r="D2150" s="2" t="str">
        <f t="shared" si="33"/>
        <v>898466256501M1966OR</v>
      </c>
      <c r="E2150" s="2" t="s">
        <v>6585</v>
      </c>
      <c r="F2150" s="2" t="s">
        <v>162</v>
      </c>
      <c r="G2150" s="2" t="s">
        <v>240</v>
      </c>
      <c r="H2150" s="2" t="s">
        <v>6586</v>
      </c>
      <c r="I2150" s="2" t="s">
        <v>6587</v>
      </c>
      <c r="J2150" s="2" t="s">
        <v>166</v>
      </c>
    </row>
    <row r="2151" spans="1:10" ht="50.1" x14ac:dyDescent="0.3">
      <c r="A2151" s="3" t="s">
        <v>33</v>
      </c>
      <c r="B2151" s="3">
        <v>89846625658</v>
      </c>
      <c r="C2151" s="3" t="s">
        <v>611</v>
      </c>
      <c r="D2151" s="2" t="str">
        <f t="shared" si="33"/>
        <v>898466256582F1968OR</v>
      </c>
      <c r="E2151" s="3" t="s">
        <v>6588</v>
      </c>
      <c r="F2151" s="3" t="s">
        <v>162</v>
      </c>
      <c r="G2151" s="3" t="s">
        <v>383</v>
      </c>
      <c r="H2151" s="3" t="s">
        <v>6589</v>
      </c>
      <c r="I2151" s="3" t="s">
        <v>6590</v>
      </c>
      <c r="J2151" s="3" t="s">
        <v>166</v>
      </c>
    </row>
    <row r="2152" spans="1:10" ht="25.05" x14ac:dyDescent="0.3">
      <c r="A2152" s="2" t="s">
        <v>17</v>
      </c>
      <c r="B2152" s="2">
        <v>6745534625</v>
      </c>
      <c r="C2152" s="2" t="s">
        <v>10</v>
      </c>
      <c r="D2152" s="2" t="str">
        <f t="shared" si="33"/>
        <v>67455346255M1955PE</v>
      </c>
      <c r="E2152" s="2" t="s">
        <v>6591</v>
      </c>
      <c r="F2152" s="2" t="s">
        <v>1474</v>
      </c>
      <c r="G2152" s="2" t="s">
        <v>1579</v>
      </c>
      <c r="H2152" s="2" t="s">
        <v>6592</v>
      </c>
      <c r="I2152" s="2" t="s">
        <v>4171</v>
      </c>
      <c r="J2152" s="2" t="s">
        <v>1477</v>
      </c>
    </row>
    <row r="2153" spans="1:10" ht="37.6" x14ac:dyDescent="0.3">
      <c r="A2153" s="3" t="s">
        <v>33</v>
      </c>
      <c r="B2153" s="3">
        <v>19796190023</v>
      </c>
      <c r="C2153" s="3" t="s">
        <v>6593</v>
      </c>
      <c r="D2153" s="2" t="str">
        <f t="shared" si="33"/>
        <v>197961900236M1959PE</v>
      </c>
      <c r="E2153" s="3" t="s">
        <v>6594</v>
      </c>
      <c r="F2153" s="3" t="s">
        <v>6401</v>
      </c>
      <c r="G2153" s="3" t="s">
        <v>6517</v>
      </c>
      <c r="H2153" s="3" t="s">
        <v>6595</v>
      </c>
      <c r="I2153" s="3" t="s">
        <v>1239</v>
      </c>
      <c r="J2153" s="3" t="s">
        <v>6404</v>
      </c>
    </row>
    <row r="2154" spans="1:10" ht="25.05" x14ac:dyDescent="0.3">
      <c r="A2154" s="2" t="s">
        <v>67</v>
      </c>
      <c r="B2154" s="2">
        <v>11795984043</v>
      </c>
      <c r="C2154" s="2" t="s">
        <v>194</v>
      </c>
      <c r="D2154" s="2" t="str">
        <f t="shared" si="33"/>
        <v>117959840435M1959PE</v>
      </c>
      <c r="E2154" s="2" t="s">
        <v>6596</v>
      </c>
      <c r="F2154" s="2" t="s">
        <v>12</v>
      </c>
      <c r="G2154" s="2" t="s">
        <v>47</v>
      </c>
      <c r="H2154" s="2" t="s">
        <v>6597</v>
      </c>
      <c r="I2154" s="2" t="s">
        <v>6598</v>
      </c>
      <c r="J2154" s="2" t="s">
        <v>16</v>
      </c>
    </row>
    <row r="2155" spans="1:10" ht="25.05" x14ac:dyDescent="0.3">
      <c r="A2155" s="3" t="s">
        <v>67</v>
      </c>
      <c r="B2155" s="3">
        <v>64816024414</v>
      </c>
      <c r="C2155" s="3" t="s">
        <v>68</v>
      </c>
      <c r="D2155" s="2" t="str">
        <f t="shared" si="33"/>
        <v>648160244145M1960PE</v>
      </c>
      <c r="E2155" s="3" t="s">
        <v>6599</v>
      </c>
      <c r="F2155" s="3" t="s">
        <v>12</v>
      </c>
      <c r="G2155" s="3" t="s">
        <v>47</v>
      </c>
      <c r="H2155" s="3" t="s">
        <v>6600</v>
      </c>
      <c r="I2155" s="3" t="s">
        <v>6127</v>
      </c>
      <c r="J2155" s="3" t="s">
        <v>16</v>
      </c>
    </row>
    <row r="2156" spans="1:10" ht="37.6" x14ac:dyDescent="0.3">
      <c r="A2156" s="2" t="s">
        <v>55</v>
      </c>
      <c r="B2156" s="2">
        <v>75169773340</v>
      </c>
      <c r="C2156" s="2" t="s">
        <v>170</v>
      </c>
      <c r="D2156" s="2" t="str">
        <f t="shared" si="33"/>
        <v>751697733401M1997OR</v>
      </c>
      <c r="E2156" s="2" t="s">
        <v>6601</v>
      </c>
      <c r="F2156" s="2" t="s">
        <v>12</v>
      </c>
      <c r="G2156" s="2" t="s">
        <v>849</v>
      </c>
      <c r="H2156" s="2" t="s">
        <v>6602</v>
      </c>
      <c r="I2156" s="2" t="s">
        <v>6169</v>
      </c>
      <c r="J2156" s="2" t="s">
        <v>16</v>
      </c>
    </row>
    <row r="2157" spans="1:10" ht="37.6" x14ac:dyDescent="0.3">
      <c r="A2157" s="3" t="s">
        <v>55</v>
      </c>
      <c r="B2157" s="3">
        <v>92109164270</v>
      </c>
      <c r="C2157" s="3" t="s">
        <v>1375</v>
      </c>
      <c r="D2157" s="2" t="str">
        <f t="shared" si="33"/>
        <v>921091642701F1991OR</v>
      </c>
      <c r="E2157" s="3" t="s">
        <v>6603</v>
      </c>
      <c r="F2157" s="3" t="s">
        <v>1206</v>
      </c>
      <c r="G2157" s="3" t="s">
        <v>1217</v>
      </c>
      <c r="H2157" s="3" t="s">
        <v>6604</v>
      </c>
      <c r="I2157" s="3" t="s">
        <v>6605</v>
      </c>
      <c r="J2157" s="3" t="s">
        <v>1210</v>
      </c>
    </row>
    <row r="2158" spans="1:10" ht="37.6" x14ac:dyDescent="0.3">
      <c r="A2158" s="2" t="s">
        <v>55</v>
      </c>
      <c r="B2158" s="2">
        <v>1856721450</v>
      </c>
      <c r="C2158" s="2" t="s">
        <v>958</v>
      </c>
      <c r="D2158" s="2" t="str">
        <f t="shared" si="33"/>
        <v>18567214501F1967OR</v>
      </c>
      <c r="E2158" s="2" t="s">
        <v>6606</v>
      </c>
      <c r="F2158" s="2" t="s">
        <v>162</v>
      </c>
      <c r="G2158" s="2" t="s">
        <v>353</v>
      </c>
      <c r="H2158" s="2" t="s">
        <v>6607</v>
      </c>
      <c r="I2158" s="2" t="s">
        <v>6608</v>
      </c>
      <c r="J2158" s="2" t="s">
        <v>166</v>
      </c>
    </row>
    <row r="2159" spans="1:10" ht="50.1" x14ac:dyDescent="0.3">
      <c r="A2159" s="3" t="s">
        <v>67</v>
      </c>
      <c r="B2159" s="3">
        <v>1675076788</v>
      </c>
      <c r="C2159" s="3" t="s">
        <v>75</v>
      </c>
      <c r="D2159" s="2" t="str">
        <f t="shared" si="33"/>
        <v>16750767885M1950PE</v>
      </c>
      <c r="E2159" s="3" t="s">
        <v>6609</v>
      </c>
      <c r="F2159" s="3" t="s">
        <v>162</v>
      </c>
      <c r="G2159" s="3" t="s">
        <v>321</v>
      </c>
      <c r="H2159" s="3" t="s">
        <v>6610</v>
      </c>
      <c r="I2159" s="3" t="s">
        <v>6611</v>
      </c>
      <c r="J2159" s="3" t="s">
        <v>166</v>
      </c>
    </row>
    <row r="2160" spans="1:10" ht="37.6" x14ac:dyDescent="0.3">
      <c r="A2160" s="2" t="s">
        <v>55</v>
      </c>
      <c r="B2160" s="2">
        <v>92047904130</v>
      </c>
      <c r="C2160" s="2" t="s">
        <v>1024</v>
      </c>
      <c r="D2160" s="2" t="str">
        <f t="shared" si="33"/>
        <v>920479041301F1979OR</v>
      </c>
      <c r="E2160" s="2" t="s">
        <v>6612</v>
      </c>
      <c r="F2160" s="2" t="s">
        <v>162</v>
      </c>
      <c r="G2160" s="2" t="s">
        <v>163</v>
      </c>
      <c r="H2160" s="2" t="s">
        <v>6613</v>
      </c>
      <c r="I2160" s="2" t="s">
        <v>6614</v>
      </c>
      <c r="J2160" s="2" t="s">
        <v>166</v>
      </c>
    </row>
    <row r="2161" spans="1:10" ht="50.1" x14ac:dyDescent="0.3">
      <c r="A2161" s="3" t="s">
        <v>33</v>
      </c>
      <c r="B2161" s="3">
        <v>11967107001</v>
      </c>
      <c r="C2161" s="3" t="s">
        <v>1310</v>
      </c>
      <c r="D2161" s="2" t="str">
        <f t="shared" si="33"/>
        <v>119671070012F1977OR</v>
      </c>
      <c r="E2161" s="3" t="s">
        <v>6615</v>
      </c>
      <c r="F2161" s="3" t="s">
        <v>162</v>
      </c>
      <c r="G2161" s="3" t="s">
        <v>383</v>
      </c>
      <c r="H2161" s="3" t="s">
        <v>6616</v>
      </c>
      <c r="I2161" s="3" t="s">
        <v>6617</v>
      </c>
      <c r="J2161" s="3" t="s">
        <v>166</v>
      </c>
    </row>
    <row r="2162" spans="1:10" ht="50.1" x14ac:dyDescent="0.3">
      <c r="A2162" s="2" t="s">
        <v>17</v>
      </c>
      <c r="B2162" s="2">
        <v>8149165659</v>
      </c>
      <c r="C2162" s="2" t="s">
        <v>4812</v>
      </c>
      <c r="D2162" s="2" t="str">
        <f t="shared" si="33"/>
        <v>81491656594F1971OR</v>
      </c>
      <c r="E2162" s="2" t="s">
        <v>6618</v>
      </c>
      <c r="F2162" s="2" t="s">
        <v>162</v>
      </c>
      <c r="G2162" s="2" t="s">
        <v>1485</v>
      </c>
      <c r="H2162" s="2" t="s">
        <v>6619</v>
      </c>
      <c r="I2162" s="2" t="s">
        <v>6620</v>
      </c>
      <c r="J2162" s="2" t="s">
        <v>166</v>
      </c>
    </row>
    <row r="2163" spans="1:10" ht="37.6" x14ac:dyDescent="0.3">
      <c r="A2163" s="3" t="s">
        <v>17</v>
      </c>
      <c r="B2163" s="3">
        <v>11997812976</v>
      </c>
      <c r="C2163" s="3" t="s">
        <v>56</v>
      </c>
      <c r="D2163" s="2" t="str">
        <f t="shared" si="33"/>
        <v>119978129761F1978OR</v>
      </c>
      <c r="E2163" s="3" t="s">
        <v>6621</v>
      </c>
      <c r="F2163" s="3" t="s">
        <v>162</v>
      </c>
      <c r="G2163" s="3" t="s">
        <v>6622</v>
      </c>
      <c r="H2163" s="3" t="s">
        <v>6623</v>
      </c>
      <c r="I2163" s="3" t="s">
        <v>6624</v>
      </c>
      <c r="J2163" s="3" t="s">
        <v>166</v>
      </c>
    </row>
    <row r="2164" spans="1:10" ht="50.1" x14ac:dyDescent="0.3">
      <c r="A2164" s="2" t="s">
        <v>17</v>
      </c>
      <c r="B2164" s="2">
        <v>11846501986</v>
      </c>
      <c r="C2164" s="2" t="s">
        <v>611</v>
      </c>
      <c r="D2164" s="2" t="str">
        <f t="shared" si="33"/>
        <v>118465019862F1968OR</v>
      </c>
      <c r="E2164" s="2" t="s">
        <v>6625</v>
      </c>
      <c r="F2164" s="2" t="s">
        <v>6401</v>
      </c>
      <c r="G2164" s="2" t="s">
        <v>6626</v>
      </c>
      <c r="H2164" s="2" t="s">
        <v>6627</v>
      </c>
      <c r="I2164" s="2" t="s">
        <v>1244</v>
      </c>
      <c r="J2164" s="2" t="s">
        <v>6404</v>
      </c>
    </row>
    <row r="2165" spans="1:10" ht="37.6" x14ac:dyDescent="0.3">
      <c r="A2165" s="3" t="s">
        <v>67</v>
      </c>
      <c r="B2165" s="3">
        <v>40927410031</v>
      </c>
      <c r="C2165" s="3" t="s">
        <v>451</v>
      </c>
      <c r="D2165" s="2" t="str">
        <f t="shared" si="33"/>
        <v>409274100311F1974OR</v>
      </c>
      <c r="E2165" s="3" t="s">
        <v>6628</v>
      </c>
      <c r="F2165" s="3" t="s">
        <v>162</v>
      </c>
      <c r="G2165" s="3" t="s">
        <v>321</v>
      </c>
      <c r="H2165" s="3" t="s">
        <v>6629</v>
      </c>
      <c r="I2165" s="3" t="s">
        <v>6630</v>
      </c>
      <c r="J2165" s="3" t="s">
        <v>166</v>
      </c>
    </row>
    <row r="2166" spans="1:10" ht="37.6" x14ac:dyDescent="0.3">
      <c r="A2166" s="2" t="s">
        <v>742</v>
      </c>
      <c r="B2166" s="2">
        <v>28937433520</v>
      </c>
      <c r="C2166" s="2" t="s">
        <v>6631</v>
      </c>
      <c r="D2166" s="2" t="str">
        <f t="shared" si="33"/>
        <v>289374335202M1970OR</v>
      </c>
      <c r="E2166" s="2" t="s">
        <v>6632</v>
      </c>
      <c r="F2166" s="2" t="s">
        <v>1206</v>
      </c>
      <c r="G2166" s="2" t="s">
        <v>6633</v>
      </c>
      <c r="H2166" s="2" t="s">
        <v>6634</v>
      </c>
      <c r="I2166" s="2" t="s">
        <v>6635</v>
      </c>
      <c r="J2166" s="2" t="s">
        <v>1210</v>
      </c>
    </row>
    <row r="2167" spans="1:10" ht="37.6" x14ac:dyDescent="0.3">
      <c r="A2167" s="3" t="s">
        <v>33</v>
      </c>
      <c r="B2167" s="3">
        <v>75816207270</v>
      </c>
      <c r="C2167" s="3" t="s">
        <v>523</v>
      </c>
      <c r="D2167" s="2" t="str">
        <f t="shared" si="33"/>
        <v>758162072705M1962PE</v>
      </c>
      <c r="E2167" s="3" t="s">
        <v>6636</v>
      </c>
      <c r="F2167" s="3" t="s">
        <v>1206</v>
      </c>
      <c r="G2167" s="3" t="s">
        <v>3060</v>
      </c>
      <c r="H2167" s="3" t="s">
        <v>6637</v>
      </c>
      <c r="I2167" s="3" t="s">
        <v>6638</v>
      </c>
      <c r="J2167" s="3" t="s">
        <v>1210</v>
      </c>
    </row>
    <row r="2168" spans="1:10" ht="37.6" x14ac:dyDescent="0.3">
      <c r="A2168" s="2" t="s">
        <v>55</v>
      </c>
      <c r="B2168" s="2">
        <v>89806320831</v>
      </c>
      <c r="C2168" s="2" t="s">
        <v>1186</v>
      </c>
      <c r="D2168" s="2" t="str">
        <f t="shared" si="33"/>
        <v>898063208316F1966PE</v>
      </c>
      <c r="E2168" s="2" t="s">
        <v>6639</v>
      </c>
      <c r="F2168" s="2" t="s">
        <v>162</v>
      </c>
      <c r="G2168" s="2" t="s">
        <v>240</v>
      </c>
      <c r="H2168" s="2" t="s">
        <v>6640</v>
      </c>
      <c r="I2168" s="2" t="s">
        <v>3157</v>
      </c>
      <c r="J2168" s="2" t="s">
        <v>166</v>
      </c>
    </row>
    <row r="2169" spans="1:10" ht="25.05" x14ac:dyDescent="0.3">
      <c r="A2169" s="3" t="s">
        <v>67</v>
      </c>
      <c r="B2169" s="3">
        <v>16169615263</v>
      </c>
      <c r="C2169" s="3" t="s">
        <v>815</v>
      </c>
      <c r="D2169" s="2" t="str">
        <f t="shared" si="33"/>
        <v>161696152634M1961OR</v>
      </c>
      <c r="E2169" s="3" t="s">
        <v>6641</v>
      </c>
      <c r="F2169" s="3" t="s">
        <v>12</v>
      </c>
      <c r="G2169" s="3" t="s">
        <v>47</v>
      </c>
      <c r="H2169" s="3" t="s">
        <v>6642</v>
      </c>
      <c r="I2169" s="3" t="s">
        <v>6183</v>
      </c>
      <c r="J2169" s="3" t="s">
        <v>16</v>
      </c>
    </row>
    <row r="2170" spans="1:10" ht="50.1" x14ac:dyDescent="0.3">
      <c r="A2170" s="2" t="s">
        <v>33</v>
      </c>
      <c r="B2170" s="2">
        <v>30967312106</v>
      </c>
      <c r="C2170" s="2" t="s">
        <v>726</v>
      </c>
      <c r="D2170" s="2" t="str">
        <f t="shared" si="33"/>
        <v>309673121061F1973OR</v>
      </c>
      <c r="E2170" s="2" t="s">
        <v>6643</v>
      </c>
      <c r="F2170" s="2" t="s">
        <v>162</v>
      </c>
      <c r="G2170" s="2" t="s">
        <v>227</v>
      </c>
      <c r="H2170" s="2" t="s">
        <v>6644</v>
      </c>
      <c r="I2170" s="2" t="s">
        <v>6645</v>
      </c>
      <c r="J2170" s="2" t="s">
        <v>166</v>
      </c>
    </row>
    <row r="2171" spans="1:10" ht="37.6" x14ac:dyDescent="0.3">
      <c r="A2171" s="3" t="s">
        <v>67</v>
      </c>
      <c r="B2171" s="3">
        <v>1584113920</v>
      </c>
      <c r="C2171" s="3" t="s">
        <v>298</v>
      </c>
      <c r="D2171" s="2" t="str">
        <f t="shared" si="33"/>
        <v>15841139205M1941PE</v>
      </c>
      <c r="E2171" s="3" t="s">
        <v>6646</v>
      </c>
      <c r="F2171" s="3" t="s">
        <v>12</v>
      </c>
      <c r="G2171" s="3" t="s">
        <v>47</v>
      </c>
      <c r="H2171" s="3" t="s">
        <v>6647</v>
      </c>
      <c r="I2171" s="3" t="s">
        <v>6192</v>
      </c>
      <c r="J2171" s="3" t="s">
        <v>16</v>
      </c>
    </row>
    <row r="2172" spans="1:10" ht="50.1" x14ac:dyDescent="0.3">
      <c r="A2172" s="2" t="s">
        <v>67</v>
      </c>
      <c r="B2172" s="2">
        <v>94058502850</v>
      </c>
      <c r="C2172" s="2" t="s">
        <v>3662</v>
      </c>
      <c r="D2172" s="2" t="str">
        <f t="shared" si="33"/>
        <v>940585028502F1986OR</v>
      </c>
      <c r="E2172" s="2" t="s">
        <v>6648</v>
      </c>
      <c r="F2172" s="2" t="s">
        <v>1206</v>
      </c>
      <c r="G2172" s="2" t="s">
        <v>1253</v>
      </c>
      <c r="H2172" s="2" t="s">
        <v>6649</v>
      </c>
      <c r="I2172" s="2" t="s">
        <v>6650</v>
      </c>
      <c r="J2172" s="2" t="s">
        <v>1210</v>
      </c>
    </row>
    <row r="2173" spans="1:10" ht="50.1" x14ac:dyDescent="0.3">
      <c r="A2173" s="3" t="s">
        <v>67</v>
      </c>
      <c r="B2173" s="3">
        <v>19836708248</v>
      </c>
      <c r="C2173" s="3" t="s">
        <v>1245</v>
      </c>
      <c r="D2173" s="2" t="str">
        <f t="shared" si="33"/>
        <v>198367082481M1967OR</v>
      </c>
      <c r="E2173" s="3" t="s">
        <v>6651</v>
      </c>
      <c r="F2173" s="3" t="s">
        <v>6401</v>
      </c>
      <c r="G2173" s="3" t="s">
        <v>6652</v>
      </c>
      <c r="H2173" s="3" t="s">
        <v>6653</v>
      </c>
      <c r="I2173" s="3" t="s">
        <v>1269</v>
      </c>
      <c r="J2173" s="3" t="s">
        <v>6404</v>
      </c>
    </row>
    <row r="2174" spans="1:10" ht="50.1" x14ac:dyDescent="0.3">
      <c r="A2174" s="2" t="s">
        <v>33</v>
      </c>
      <c r="B2174" s="2">
        <v>42925400998</v>
      </c>
      <c r="C2174" s="2" t="s">
        <v>3267</v>
      </c>
      <c r="D2174" s="2" t="str">
        <f t="shared" si="33"/>
        <v>429254009985F1954PE</v>
      </c>
      <c r="E2174" s="2" t="s">
        <v>6654</v>
      </c>
      <c r="F2174" s="2" t="s">
        <v>1474</v>
      </c>
      <c r="G2174" s="2" t="s">
        <v>2002</v>
      </c>
      <c r="H2174" s="2" t="s">
        <v>6655</v>
      </c>
      <c r="I2174" s="2" t="s">
        <v>4183</v>
      </c>
      <c r="J2174" s="2" t="s">
        <v>1477</v>
      </c>
    </row>
    <row r="2175" spans="1:10" ht="37.6" x14ac:dyDescent="0.3">
      <c r="A2175" s="3" t="s">
        <v>742</v>
      </c>
      <c r="B2175" s="3">
        <v>19148645881</v>
      </c>
      <c r="C2175" s="3" t="s">
        <v>1354</v>
      </c>
      <c r="D2175" s="2" t="str">
        <f t="shared" si="33"/>
        <v>191486458811F1986OR</v>
      </c>
      <c r="E2175" s="3" t="s">
        <v>6656</v>
      </c>
      <c r="F2175" s="3" t="s">
        <v>6401</v>
      </c>
      <c r="G2175" s="3" t="s">
        <v>6657</v>
      </c>
      <c r="H2175" s="3" t="s">
        <v>6658</v>
      </c>
      <c r="I2175" s="3" t="s">
        <v>1277</v>
      </c>
      <c r="J2175" s="3" t="s">
        <v>6404</v>
      </c>
    </row>
    <row r="2176" spans="1:10" ht="37.6" x14ac:dyDescent="0.3">
      <c r="A2176" s="2" t="s">
        <v>742</v>
      </c>
      <c r="B2176" s="2">
        <v>7947800190</v>
      </c>
      <c r="C2176" s="2" t="s">
        <v>5095</v>
      </c>
      <c r="D2176" s="2" t="str">
        <f t="shared" si="33"/>
        <v>79478001902F1979OR</v>
      </c>
      <c r="E2176" s="2" t="s">
        <v>6659</v>
      </c>
      <c r="F2176" s="2" t="s">
        <v>162</v>
      </c>
      <c r="G2176" s="2" t="s">
        <v>383</v>
      </c>
      <c r="H2176" s="2" t="s">
        <v>6660</v>
      </c>
      <c r="I2176" s="2" t="s">
        <v>6661</v>
      </c>
      <c r="J2176" s="2" t="s">
        <v>166</v>
      </c>
    </row>
    <row r="2177" spans="1:10" ht="37.6" x14ac:dyDescent="0.3">
      <c r="A2177" s="3" t="s">
        <v>67</v>
      </c>
      <c r="B2177" s="3">
        <v>19795974961</v>
      </c>
      <c r="C2177" s="3" t="s">
        <v>602</v>
      </c>
      <c r="D2177" s="2" t="str">
        <f t="shared" si="33"/>
        <v>197959749615M1954PE</v>
      </c>
      <c r="E2177" s="3" t="s">
        <v>6662</v>
      </c>
      <c r="F2177" s="3" t="s">
        <v>12</v>
      </c>
      <c r="G2177" s="3" t="s">
        <v>47</v>
      </c>
      <c r="H2177" s="3" t="s">
        <v>6663</v>
      </c>
      <c r="I2177" s="3" t="s">
        <v>6189</v>
      </c>
      <c r="J2177" s="3" t="s">
        <v>16</v>
      </c>
    </row>
    <row r="2178" spans="1:10" ht="37.6" x14ac:dyDescent="0.3">
      <c r="A2178" s="2" t="s">
        <v>1236</v>
      </c>
      <c r="B2178" s="2">
        <v>11654787719</v>
      </c>
      <c r="C2178" s="2" t="s">
        <v>4555</v>
      </c>
      <c r="D2178" s="2" t="str">
        <f t="shared" si="33"/>
        <v>116547877196F1946PE</v>
      </c>
      <c r="E2178" s="2" t="s">
        <v>6664</v>
      </c>
      <c r="F2178" s="2" t="s">
        <v>1474</v>
      </c>
      <c r="G2178" s="2" t="s">
        <v>1475</v>
      </c>
      <c r="H2178" s="2" t="s">
        <v>6665</v>
      </c>
      <c r="I2178" s="2" t="s">
        <v>4187</v>
      </c>
      <c r="J2178" s="2" t="s">
        <v>1477</v>
      </c>
    </row>
    <row r="2179" spans="1:10" ht="37.6" x14ac:dyDescent="0.3">
      <c r="A2179" s="3" t="s">
        <v>67</v>
      </c>
      <c r="B2179" s="3">
        <v>11685182062</v>
      </c>
      <c r="C2179" s="3" t="s">
        <v>34</v>
      </c>
      <c r="D2179" s="2" t="str">
        <f t="shared" ref="D2179:D2242" si="34">CONCATENATE(B2179,C2179)</f>
        <v>116851820625M1951PE</v>
      </c>
      <c r="E2179" s="3" t="s">
        <v>6666</v>
      </c>
      <c r="F2179" s="3" t="s">
        <v>1206</v>
      </c>
      <c r="G2179" s="3" t="s">
        <v>1217</v>
      </c>
      <c r="H2179" s="3" t="s">
        <v>6667</v>
      </c>
      <c r="I2179" s="3" t="s">
        <v>6668</v>
      </c>
      <c r="J2179" s="3" t="s">
        <v>1210</v>
      </c>
    </row>
    <row r="2180" spans="1:10" ht="50.1" x14ac:dyDescent="0.3">
      <c r="A2180" s="2" t="s">
        <v>33</v>
      </c>
      <c r="B2180" s="2">
        <v>11664953459</v>
      </c>
      <c r="C2180" s="2" t="s">
        <v>713</v>
      </c>
      <c r="D2180" s="2" t="str">
        <f t="shared" si="34"/>
        <v>116649534596F1955PE</v>
      </c>
      <c r="E2180" s="2" t="s">
        <v>6669</v>
      </c>
      <c r="F2180" s="2" t="s">
        <v>6401</v>
      </c>
      <c r="G2180" s="2" t="s">
        <v>6402</v>
      </c>
      <c r="H2180" s="2" t="s">
        <v>6670</v>
      </c>
      <c r="I2180" s="2" t="s">
        <v>1295</v>
      </c>
      <c r="J2180" s="2" t="s">
        <v>6404</v>
      </c>
    </row>
    <row r="2181" spans="1:10" ht="37.6" x14ac:dyDescent="0.3">
      <c r="A2181" s="3" t="s">
        <v>1236</v>
      </c>
      <c r="B2181" s="3">
        <v>1674712100</v>
      </c>
      <c r="C2181" s="3" t="s">
        <v>1059</v>
      </c>
      <c r="D2181" s="2" t="str">
        <f t="shared" si="34"/>
        <v>16747121006F1949PE</v>
      </c>
      <c r="E2181" s="3" t="s">
        <v>6671</v>
      </c>
      <c r="F2181" s="3" t="s">
        <v>6401</v>
      </c>
      <c r="G2181" s="3" t="s">
        <v>6672</v>
      </c>
      <c r="H2181" s="3" t="s">
        <v>6673</v>
      </c>
      <c r="I2181" s="3" t="s">
        <v>1309</v>
      </c>
      <c r="J2181" s="3" t="s">
        <v>6404</v>
      </c>
    </row>
    <row r="2182" spans="1:10" ht="50.1" x14ac:dyDescent="0.3">
      <c r="A2182" s="2" t="s">
        <v>33</v>
      </c>
      <c r="B2182" s="2">
        <v>11664953459</v>
      </c>
      <c r="C2182" s="2" t="s">
        <v>92</v>
      </c>
      <c r="D2182" s="2" t="str">
        <f t="shared" si="34"/>
        <v>116649534595M1949PE</v>
      </c>
      <c r="E2182" s="2" t="s">
        <v>6674</v>
      </c>
      <c r="F2182" s="2" t="s">
        <v>12</v>
      </c>
      <c r="G2182" s="2" t="s">
        <v>6675</v>
      </c>
      <c r="H2182" s="2" t="s">
        <v>6676</v>
      </c>
      <c r="I2182" s="2" t="s">
        <v>6202</v>
      </c>
      <c r="J2182" s="2" t="s">
        <v>16</v>
      </c>
    </row>
    <row r="2183" spans="1:10" ht="50.1" x14ac:dyDescent="0.3">
      <c r="A2183" s="3" t="s">
        <v>248</v>
      </c>
      <c r="B2183" s="3">
        <v>1805511380</v>
      </c>
      <c r="C2183" s="3" t="s">
        <v>2762</v>
      </c>
      <c r="D2183" s="2" t="str">
        <f t="shared" si="34"/>
        <v>18055113805F1955PE</v>
      </c>
      <c r="E2183" s="3" t="s">
        <v>6677</v>
      </c>
      <c r="F2183" s="3" t="s">
        <v>1206</v>
      </c>
      <c r="G2183" s="3" t="s">
        <v>6678</v>
      </c>
      <c r="H2183" s="3" t="s">
        <v>6679</v>
      </c>
      <c r="I2183" s="3" t="s">
        <v>6680</v>
      </c>
      <c r="J2183" s="3" t="s">
        <v>1210</v>
      </c>
    </row>
    <row r="2184" spans="1:10" ht="37.6" x14ac:dyDescent="0.3">
      <c r="A2184" s="2" t="s">
        <v>33</v>
      </c>
      <c r="B2184" s="2">
        <v>88826212931</v>
      </c>
      <c r="C2184" s="2" t="s">
        <v>523</v>
      </c>
      <c r="D2184" s="2" t="str">
        <f t="shared" si="34"/>
        <v>888262129315M1962PE</v>
      </c>
      <c r="E2184" s="2" t="s">
        <v>6681</v>
      </c>
      <c r="F2184" s="2" t="s">
        <v>1206</v>
      </c>
      <c r="G2184" s="2" t="s">
        <v>1217</v>
      </c>
      <c r="H2184" s="2" t="s">
        <v>6682</v>
      </c>
      <c r="I2184" s="2" t="s">
        <v>6683</v>
      </c>
      <c r="J2184" s="2" t="s">
        <v>1210</v>
      </c>
    </row>
    <row r="2185" spans="1:10" ht="37.6" x14ac:dyDescent="0.3">
      <c r="A2185" s="3" t="s">
        <v>67</v>
      </c>
      <c r="B2185" s="3">
        <v>89866837332</v>
      </c>
      <c r="C2185" s="3" t="s">
        <v>84</v>
      </c>
      <c r="D2185" s="2" t="str">
        <f t="shared" si="34"/>
        <v>898668373321M1968OR</v>
      </c>
      <c r="E2185" s="3" t="s">
        <v>6684</v>
      </c>
      <c r="F2185" s="3" t="s">
        <v>162</v>
      </c>
      <c r="G2185" s="3" t="s">
        <v>240</v>
      </c>
      <c r="H2185" s="3" t="s">
        <v>6685</v>
      </c>
      <c r="I2185" s="3" t="s">
        <v>6686</v>
      </c>
      <c r="J2185" s="3" t="s">
        <v>166</v>
      </c>
    </row>
    <row r="2186" spans="1:10" ht="25.05" x14ac:dyDescent="0.3">
      <c r="A2186" s="2" t="s">
        <v>17</v>
      </c>
      <c r="B2186" s="2">
        <v>49674813461</v>
      </c>
      <c r="C2186" s="2" t="s">
        <v>280</v>
      </c>
      <c r="D2186" s="2" t="str">
        <f t="shared" si="34"/>
        <v>496748134615M1948PE</v>
      </c>
      <c r="E2186" s="2" t="s">
        <v>2801</v>
      </c>
      <c r="F2186" s="2" t="s">
        <v>6401</v>
      </c>
      <c r="G2186" s="2" t="s">
        <v>6626</v>
      </c>
      <c r="H2186" s="2" t="s">
        <v>6687</v>
      </c>
      <c r="I2186" s="2" t="s">
        <v>1321</v>
      </c>
      <c r="J2186" s="2" t="s">
        <v>6404</v>
      </c>
    </row>
    <row r="2187" spans="1:10" ht="37.6" x14ac:dyDescent="0.3">
      <c r="A2187" s="3" t="s">
        <v>33</v>
      </c>
      <c r="B2187" s="3">
        <v>1967207540</v>
      </c>
      <c r="C2187" s="3" t="s">
        <v>79</v>
      </c>
      <c r="D2187" s="2" t="str">
        <f t="shared" si="34"/>
        <v>19672075401F1972OR</v>
      </c>
      <c r="E2187" s="3" t="s">
        <v>6688</v>
      </c>
      <c r="F2187" s="3" t="s">
        <v>6401</v>
      </c>
      <c r="G2187" s="3" t="s">
        <v>6626</v>
      </c>
      <c r="H2187" s="3" t="s">
        <v>6689</v>
      </c>
      <c r="I2187" s="3" t="s">
        <v>1332</v>
      </c>
      <c r="J2187" s="3" t="s">
        <v>6404</v>
      </c>
    </row>
    <row r="2188" spans="1:10" ht="37.6" x14ac:dyDescent="0.3">
      <c r="A2188" s="2" t="s">
        <v>67</v>
      </c>
      <c r="B2188" s="2">
        <v>1775712688</v>
      </c>
      <c r="C2188" s="2" t="s">
        <v>356</v>
      </c>
      <c r="D2188" s="2" t="str">
        <f t="shared" si="34"/>
        <v>17757126886F1971PE</v>
      </c>
      <c r="E2188" s="2" t="s">
        <v>6690</v>
      </c>
      <c r="F2188" s="2" t="s">
        <v>1206</v>
      </c>
      <c r="G2188" s="2" t="s">
        <v>1307</v>
      </c>
      <c r="H2188" s="2" t="s">
        <v>6691</v>
      </c>
      <c r="I2188" s="2" t="s">
        <v>6692</v>
      </c>
      <c r="J2188" s="2" t="s">
        <v>1210</v>
      </c>
    </row>
    <row r="2189" spans="1:10" ht="37.6" x14ac:dyDescent="0.3">
      <c r="A2189" s="3" t="s">
        <v>67</v>
      </c>
      <c r="B2189" s="3">
        <v>8190563505</v>
      </c>
      <c r="C2189" s="3" t="s">
        <v>3208</v>
      </c>
      <c r="D2189" s="2" t="str">
        <f t="shared" si="34"/>
        <v>81905635051M2005ES</v>
      </c>
      <c r="E2189" s="3" t="s">
        <v>6693</v>
      </c>
      <c r="F2189" s="3" t="s">
        <v>1206</v>
      </c>
      <c r="G2189" s="3" t="s">
        <v>1217</v>
      </c>
      <c r="H2189" s="3" t="s">
        <v>6694</v>
      </c>
      <c r="I2189" s="3" t="s">
        <v>6695</v>
      </c>
      <c r="J2189" s="3" t="s">
        <v>1210</v>
      </c>
    </row>
    <row r="2190" spans="1:10" ht="37.6" x14ac:dyDescent="0.3">
      <c r="A2190" s="2" t="s">
        <v>33</v>
      </c>
      <c r="B2190" s="2">
        <v>10806006580</v>
      </c>
      <c r="C2190" s="2" t="s">
        <v>68</v>
      </c>
      <c r="D2190" s="2" t="str">
        <f t="shared" si="34"/>
        <v>108060065805M1960PE</v>
      </c>
      <c r="E2190" s="2" t="s">
        <v>6696</v>
      </c>
      <c r="F2190" s="2" t="s">
        <v>12</v>
      </c>
      <c r="G2190" s="2" t="s">
        <v>47</v>
      </c>
      <c r="H2190" s="2" t="s">
        <v>6697</v>
      </c>
      <c r="I2190" s="2" t="s">
        <v>6208</v>
      </c>
      <c r="J2190" s="2" t="s">
        <v>16</v>
      </c>
    </row>
    <row r="2191" spans="1:10" ht="37.6" x14ac:dyDescent="0.3">
      <c r="A2191" s="3" t="s">
        <v>33</v>
      </c>
      <c r="B2191" s="3">
        <v>88826402104</v>
      </c>
      <c r="C2191" s="3" t="s">
        <v>1567</v>
      </c>
      <c r="D2191" s="2" t="str">
        <f t="shared" si="34"/>
        <v>888264021046F1970PE</v>
      </c>
      <c r="E2191" s="3" t="s">
        <v>6698</v>
      </c>
      <c r="F2191" s="3" t="s">
        <v>12</v>
      </c>
      <c r="G2191" s="3" t="s">
        <v>5111</v>
      </c>
      <c r="H2191" s="3" t="s">
        <v>6699</v>
      </c>
      <c r="I2191" s="3" t="s">
        <v>6211</v>
      </c>
      <c r="J2191" s="3" t="s">
        <v>16</v>
      </c>
    </row>
    <row r="2192" spans="1:10" ht="37.6" x14ac:dyDescent="0.3">
      <c r="A2192" s="2" t="s">
        <v>367</v>
      </c>
      <c r="B2192" s="2">
        <v>92149807070</v>
      </c>
      <c r="C2192" s="2" t="s">
        <v>2326</v>
      </c>
      <c r="D2192" s="2" t="str">
        <f t="shared" si="34"/>
        <v>921498070701M1998OR</v>
      </c>
      <c r="E2192" s="2" t="s">
        <v>6700</v>
      </c>
      <c r="F2192" s="2" t="s">
        <v>162</v>
      </c>
      <c r="G2192" s="2"/>
      <c r="H2192" s="2" t="s">
        <v>6701</v>
      </c>
      <c r="I2192" s="2" t="s">
        <v>6702</v>
      </c>
      <c r="J2192" s="2" t="s">
        <v>166</v>
      </c>
    </row>
    <row r="2193" spans="1:10" ht="25.05" x14ac:dyDescent="0.3">
      <c r="A2193" s="3" t="s">
        <v>61</v>
      </c>
      <c r="B2193" s="3">
        <v>6594106780</v>
      </c>
      <c r="C2193" s="3" t="s">
        <v>298</v>
      </c>
      <c r="D2193" s="2" t="str">
        <f t="shared" si="34"/>
        <v>65941067805M1941PE</v>
      </c>
      <c r="E2193" s="3" t="s">
        <v>6703</v>
      </c>
      <c r="F2193" s="3" t="s">
        <v>6401</v>
      </c>
      <c r="G2193" s="3" t="s">
        <v>6704</v>
      </c>
      <c r="H2193" s="3" t="s">
        <v>6705</v>
      </c>
      <c r="I2193" s="3" t="s">
        <v>1561</v>
      </c>
      <c r="J2193" s="3" t="s">
        <v>6404</v>
      </c>
    </row>
    <row r="2194" spans="1:10" ht="37.6" x14ac:dyDescent="0.3">
      <c r="A2194" s="2" t="s">
        <v>33</v>
      </c>
      <c r="B2194" s="2">
        <v>94048800240</v>
      </c>
      <c r="C2194" s="2" t="s">
        <v>160</v>
      </c>
      <c r="D2194" s="2" t="str">
        <f t="shared" si="34"/>
        <v>940488002401F1988OR</v>
      </c>
      <c r="E2194" s="2" t="s">
        <v>6706</v>
      </c>
      <c r="F2194" s="2" t="s">
        <v>162</v>
      </c>
      <c r="G2194" s="2" t="s">
        <v>901</v>
      </c>
      <c r="H2194" s="2" t="s">
        <v>6707</v>
      </c>
      <c r="I2194" s="2" t="s">
        <v>6708</v>
      </c>
      <c r="J2194" s="2" t="s">
        <v>166</v>
      </c>
    </row>
    <row r="2195" spans="1:10" ht="37.6" x14ac:dyDescent="0.3">
      <c r="A2195" s="3" t="s">
        <v>33</v>
      </c>
      <c r="B2195" s="3">
        <v>90107601700</v>
      </c>
      <c r="C2195" s="3" t="s">
        <v>182</v>
      </c>
      <c r="D2195" s="2" t="str">
        <f t="shared" si="34"/>
        <v>901076017001F1976OR</v>
      </c>
      <c r="E2195" s="3" t="s">
        <v>6709</v>
      </c>
      <c r="F2195" s="3" t="s">
        <v>162</v>
      </c>
      <c r="G2195" s="3" t="s">
        <v>6710</v>
      </c>
      <c r="H2195" s="3" t="s">
        <v>6711</v>
      </c>
      <c r="I2195" s="3" t="s">
        <v>6712</v>
      </c>
      <c r="J2195" s="3" t="s">
        <v>166</v>
      </c>
    </row>
    <row r="2196" spans="1:10" ht="37.6" x14ac:dyDescent="0.3">
      <c r="A2196" s="2" t="s">
        <v>33</v>
      </c>
      <c r="B2196" s="2">
        <v>10856640486</v>
      </c>
      <c r="C2196" s="2" t="s">
        <v>5099</v>
      </c>
      <c r="D2196" s="2" t="str">
        <f t="shared" si="34"/>
        <v>108566404865F1966PE</v>
      </c>
      <c r="E2196" s="2" t="s">
        <v>6713</v>
      </c>
      <c r="F2196" s="2" t="s">
        <v>1206</v>
      </c>
      <c r="G2196" s="2" t="s">
        <v>1230</v>
      </c>
      <c r="H2196" s="2" t="s">
        <v>6714</v>
      </c>
      <c r="I2196" s="2" t="s">
        <v>6715</v>
      </c>
      <c r="J2196" s="2" t="s">
        <v>1210</v>
      </c>
    </row>
    <row r="2197" spans="1:10" ht="50.1" x14ac:dyDescent="0.3">
      <c r="A2197" s="3" t="s">
        <v>289</v>
      </c>
      <c r="B2197" s="3">
        <v>45968026844</v>
      </c>
      <c r="C2197" s="3" t="s">
        <v>2553</v>
      </c>
      <c r="D2197" s="2" t="str">
        <f t="shared" si="34"/>
        <v>459680268444M1947OR</v>
      </c>
      <c r="E2197" s="3" t="s">
        <v>6716</v>
      </c>
      <c r="F2197" s="3" t="s">
        <v>1474</v>
      </c>
      <c r="G2197" s="3" t="s">
        <v>1493</v>
      </c>
      <c r="H2197" s="3" t="s">
        <v>6717</v>
      </c>
      <c r="I2197" s="3" t="s">
        <v>4193</v>
      </c>
      <c r="J2197" s="3" t="s">
        <v>1477</v>
      </c>
    </row>
    <row r="2198" spans="1:10" ht="37.6" x14ac:dyDescent="0.3">
      <c r="A2198" s="2" t="s">
        <v>61</v>
      </c>
      <c r="B2198" s="2">
        <v>42856401281</v>
      </c>
      <c r="C2198" s="2" t="s">
        <v>730</v>
      </c>
      <c r="D2198" s="2" t="str">
        <f t="shared" si="34"/>
        <v>428564012815M1964PE</v>
      </c>
      <c r="E2198" s="2" t="s">
        <v>6718</v>
      </c>
      <c r="F2198" s="2" t="s">
        <v>12</v>
      </c>
      <c r="G2198" s="2" t="s">
        <v>47</v>
      </c>
      <c r="H2198" s="2" t="s">
        <v>6719</v>
      </c>
      <c r="I2198" s="2" t="s">
        <v>6265</v>
      </c>
      <c r="J2198" s="2" t="s">
        <v>16</v>
      </c>
    </row>
    <row r="2199" spans="1:10" ht="37.6" x14ac:dyDescent="0.3">
      <c r="A2199" s="3" t="s">
        <v>61</v>
      </c>
      <c r="B2199" s="3">
        <v>94008011242</v>
      </c>
      <c r="C2199" s="3" t="s">
        <v>649</v>
      </c>
      <c r="D2199" s="2" t="str">
        <f t="shared" si="34"/>
        <v>940080112421F1980OR</v>
      </c>
      <c r="E2199" s="3" t="s">
        <v>6720</v>
      </c>
      <c r="F2199" s="3" t="s">
        <v>162</v>
      </c>
      <c r="G2199" s="3" t="s">
        <v>383</v>
      </c>
      <c r="H2199" s="3" t="s">
        <v>6721</v>
      </c>
      <c r="I2199" s="3" t="s">
        <v>6722</v>
      </c>
      <c r="J2199" s="3" t="s">
        <v>166</v>
      </c>
    </row>
    <row r="2200" spans="1:10" ht="37.6" x14ac:dyDescent="0.3">
      <c r="A2200" s="2" t="s">
        <v>248</v>
      </c>
      <c r="B2200" s="2">
        <v>62149609270</v>
      </c>
      <c r="C2200" s="2" t="s">
        <v>368</v>
      </c>
      <c r="D2200" s="2" t="str">
        <f t="shared" si="34"/>
        <v>621496092701M1996OR</v>
      </c>
      <c r="E2200" s="2" t="s">
        <v>6723</v>
      </c>
      <c r="F2200" s="2" t="s">
        <v>1474</v>
      </c>
      <c r="G2200" s="2" t="s">
        <v>1475</v>
      </c>
      <c r="H2200" s="2" t="s">
        <v>6724</v>
      </c>
      <c r="I2200" s="2" t="s">
        <v>4206</v>
      </c>
      <c r="J2200" s="2" t="s">
        <v>1477</v>
      </c>
    </row>
    <row r="2201" spans="1:10" ht="37.6" x14ac:dyDescent="0.3">
      <c r="A2201" s="3" t="s">
        <v>67</v>
      </c>
      <c r="B2201" s="3">
        <v>11876915320</v>
      </c>
      <c r="C2201" s="3" t="s">
        <v>1719</v>
      </c>
      <c r="D2201" s="2" t="str">
        <f t="shared" si="34"/>
        <v>118769153202F1969OR</v>
      </c>
      <c r="E2201" s="3" t="s">
        <v>6725</v>
      </c>
      <c r="F2201" s="3" t="s">
        <v>162</v>
      </c>
      <c r="G2201" s="3" t="s">
        <v>321</v>
      </c>
      <c r="H2201" s="3" t="s">
        <v>6726</v>
      </c>
      <c r="I2201" s="3" t="s">
        <v>6727</v>
      </c>
      <c r="J2201" s="3" t="s">
        <v>166</v>
      </c>
    </row>
    <row r="2202" spans="1:10" ht="25.05" x14ac:dyDescent="0.3">
      <c r="A2202" s="2" t="s">
        <v>367</v>
      </c>
      <c r="B2202" s="2">
        <v>1675037380</v>
      </c>
      <c r="C2202" s="2" t="s">
        <v>75</v>
      </c>
      <c r="D2202" s="2" t="str">
        <f t="shared" si="34"/>
        <v>16750373805M1950PE</v>
      </c>
      <c r="E2202" s="2" t="s">
        <v>6728</v>
      </c>
      <c r="F2202" s="2" t="s">
        <v>1474</v>
      </c>
      <c r="G2202" s="2"/>
      <c r="H2202" s="2" t="s">
        <v>6729</v>
      </c>
      <c r="I2202" s="2" t="s">
        <v>4196</v>
      </c>
      <c r="J2202" s="2" t="s">
        <v>1477</v>
      </c>
    </row>
    <row r="2203" spans="1:10" ht="37.6" x14ac:dyDescent="0.3">
      <c r="A2203" s="3" t="s">
        <v>17</v>
      </c>
      <c r="B2203" s="3">
        <v>7947512526</v>
      </c>
      <c r="C2203" s="3" t="s">
        <v>630</v>
      </c>
      <c r="D2203" s="2" t="str">
        <f t="shared" si="34"/>
        <v>79475125264F1955OR</v>
      </c>
      <c r="E2203" s="3" t="s">
        <v>6730</v>
      </c>
      <c r="F2203" s="3" t="s">
        <v>6401</v>
      </c>
      <c r="G2203" s="3" t="s">
        <v>6731</v>
      </c>
      <c r="H2203" s="3" t="s">
        <v>6732</v>
      </c>
      <c r="I2203" s="3" t="s">
        <v>1583</v>
      </c>
      <c r="J2203" s="3" t="s">
        <v>6404</v>
      </c>
    </row>
    <row r="2204" spans="1:10" ht="50.1" x14ac:dyDescent="0.3">
      <c r="A2204" s="2" t="s">
        <v>61</v>
      </c>
      <c r="B2204" s="2">
        <v>94887304230</v>
      </c>
      <c r="C2204" s="2" t="s">
        <v>2803</v>
      </c>
      <c r="D2204" s="2" t="str">
        <f t="shared" si="34"/>
        <v>948873042306F1972PE</v>
      </c>
      <c r="E2204" s="2" t="s">
        <v>6733</v>
      </c>
      <c r="F2204" s="2" t="s">
        <v>6401</v>
      </c>
      <c r="G2204" s="2" t="s">
        <v>6704</v>
      </c>
      <c r="H2204" s="2" t="s">
        <v>6734</v>
      </c>
      <c r="I2204" s="2" t="s">
        <v>1951</v>
      </c>
      <c r="J2204" s="2" t="s">
        <v>6404</v>
      </c>
    </row>
    <row r="2205" spans="1:10" ht="37.6" x14ac:dyDescent="0.3">
      <c r="A2205" s="3" t="s">
        <v>248</v>
      </c>
      <c r="B2205" s="3">
        <v>90089039050</v>
      </c>
      <c r="C2205" s="3" t="s">
        <v>579</v>
      </c>
      <c r="D2205" s="2" t="str">
        <f t="shared" si="34"/>
        <v>900890390501F1990OR</v>
      </c>
      <c r="E2205" s="3" t="s">
        <v>6735</v>
      </c>
      <c r="F2205" s="3" t="s">
        <v>1474</v>
      </c>
      <c r="G2205" s="3" t="s">
        <v>3637</v>
      </c>
      <c r="H2205" s="3" t="s">
        <v>6736</v>
      </c>
      <c r="I2205" s="3" t="s">
        <v>4217</v>
      </c>
      <c r="J2205" s="3" t="s">
        <v>1477</v>
      </c>
    </row>
    <row r="2206" spans="1:10" ht="37.6" x14ac:dyDescent="0.3">
      <c r="A2206" s="2" t="s">
        <v>9</v>
      </c>
      <c r="B2206" s="2">
        <v>6755834535</v>
      </c>
      <c r="C2206" s="2" t="s">
        <v>194</v>
      </c>
      <c r="D2206" s="2" t="str">
        <f t="shared" si="34"/>
        <v>67558345355M1959PE</v>
      </c>
      <c r="E2206" s="2" t="s">
        <v>6737</v>
      </c>
      <c r="F2206" s="2" t="s">
        <v>12</v>
      </c>
      <c r="G2206" s="2" t="s">
        <v>47</v>
      </c>
      <c r="H2206" s="2" t="s">
        <v>6738</v>
      </c>
      <c r="I2206" s="2" t="s">
        <v>6239</v>
      </c>
      <c r="J2206" s="2" t="s">
        <v>16</v>
      </c>
    </row>
    <row r="2207" spans="1:10" ht="37.6" x14ac:dyDescent="0.3">
      <c r="A2207" s="3" t="s">
        <v>61</v>
      </c>
      <c r="B2207" s="3">
        <v>75846313205</v>
      </c>
      <c r="C2207" s="3" t="s">
        <v>5440</v>
      </c>
      <c r="D2207" s="2" t="str">
        <f t="shared" si="34"/>
        <v>758463132056F1935PE</v>
      </c>
      <c r="E2207" s="3" t="s">
        <v>6739</v>
      </c>
      <c r="F2207" s="3" t="s">
        <v>6401</v>
      </c>
      <c r="G2207" s="3" t="s">
        <v>6517</v>
      </c>
      <c r="H2207" s="3" t="s">
        <v>6740</v>
      </c>
      <c r="I2207" s="3" t="s">
        <v>407</v>
      </c>
      <c r="J2207" s="3" t="s">
        <v>6404</v>
      </c>
    </row>
    <row r="2208" spans="1:10" ht="25.05" x14ac:dyDescent="0.3">
      <c r="A2208" s="2" t="s">
        <v>17</v>
      </c>
      <c r="B2208" s="2">
        <v>88816001916</v>
      </c>
      <c r="C2208" s="2" t="s">
        <v>68</v>
      </c>
      <c r="D2208" s="2" t="str">
        <f t="shared" si="34"/>
        <v>888160019165M1960PE</v>
      </c>
      <c r="E2208" s="2" t="s">
        <v>6741</v>
      </c>
      <c r="F2208" s="2" t="s">
        <v>12</v>
      </c>
      <c r="G2208" s="2" t="s">
        <v>47</v>
      </c>
      <c r="H2208" s="2" t="s">
        <v>6742</v>
      </c>
      <c r="I2208" s="2" t="s">
        <v>6269</v>
      </c>
      <c r="J2208" s="2" t="s">
        <v>16</v>
      </c>
    </row>
    <row r="2209" spans="1:10" ht="50.1" x14ac:dyDescent="0.3">
      <c r="A2209" s="3" t="s">
        <v>1236</v>
      </c>
      <c r="B2209" s="3">
        <v>1806364426</v>
      </c>
      <c r="C2209" s="3" t="s">
        <v>28</v>
      </c>
      <c r="D2209" s="2" t="str">
        <f t="shared" si="34"/>
        <v>18063644261M1963OR</v>
      </c>
      <c r="E2209" s="3" t="s">
        <v>6743</v>
      </c>
      <c r="F2209" s="3" t="s">
        <v>6401</v>
      </c>
      <c r="G2209" s="3" t="s">
        <v>6744</v>
      </c>
      <c r="H2209" s="3" t="s">
        <v>6745</v>
      </c>
      <c r="I2209" s="3" t="s">
        <v>418</v>
      </c>
      <c r="J2209" s="3" t="s">
        <v>6404</v>
      </c>
    </row>
    <row r="2210" spans="1:10" ht="37.6" x14ac:dyDescent="0.3">
      <c r="A2210" s="2" t="s">
        <v>1236</v>
      </c>
      <c r="B2210" s="2">
        <v>1543123310</v>
      </c>
      <c r="C2210" s="2" t="s">
        <v>6746</v>
      </c>
      <c r="D2210" s="2" t="str">
        <f t="shared" si="34"/>
        <v>15431233105M1931PE</v>
      </c>
      <c r="E2210" s="2" t="s">
        <v>6747</v>
      </c>
      <c r="F2210" s="2" t="s">
        <v>6401</v>
      </c>
      <c r="G2210" s="2" t="s">
        <v>6517</v>
      </c>
      <c r="H2210" s="2" t="s">
        <v>6748</v>
      </c>
      <c r="I2210" s="2" t="s">
        <v>426</v>
      </c>
      <c r="J2210" s="2" t="s">
        <v>6404</v>
      </c>
    </row>
    <row r="2211" spans="1:10" ht="37.6" x14ac:dyDescent="0.3">
      <c r="A2211" s="3" t="s">
        <v>9</v>
      </c>
      <c r="B2211" s="3">
        <v>78088105065</v>
      </c>
      <c r="C2211" s="3" t="s">
        <v>6074</v>
      </c>
      <c r="D2211" s="2" t="str">
        <f t="shared" si="34"/>
        <v>780881050653F2017OR</v>
      </c>
      <c r="E2211" s="3" t="s">
        <v>6749</v>
      </c>
      <c r="F2211" s="3" t="s">
        <v>1206</v>
      </c>
      <c r="G2211" s="3" t="s">
        <v>1207</v>
      </c>
      <c r="H2211" s="3" t="s">
        <v>6750</v>
      </c>
      <c r="I2211" s="3" t="s">
        <v>6751</v>
      </c>
      <c r="J2211" s="3" t="s">
        <v>1210</v>
      </c>
    </row>
    <row r="2212" spans="1:10" ht="50.1" x14ac:dyDescent="0.3">
      <c r="A2212" s="2" t="s">
        <v>67</v>
      </c>
      <c r="B2212" s="2">
        <v>39968057120</v>
      </c>
      <c r="C2212" s="2" t="s">
        <v>1986</v>
      </c>
      <c r="D2212" s="2" t="str">
        <f t="shared" si="34"/>
        <v>399680571204F1959OR</v>
      </c>
      <c r="E2212" s="2" t="s">
        <v>6752</v>
      </c>
      <c r="F2212" s="2" t="s">
        <v>162</v>
      </c>
      <c r="G2212" s="2" t="s">
        <v>1212</v>
      </c>
      <c r="H2212" s="2" t="s">
        <v>6753</v>
      </c>
      <c r="I2212" s="2" t="s">
        <v>6754</v>
      </c>
      <c r="J2212" s="2" t="s">
        <v>166</v>
      </c>
    </row>
    <row r="2213" spans="1:10" ht="37.6" x14ac:dyDescent="0.3">
      <c r="A2213" s="3" t="s">
        <v>17</v>
      </c>
      <c r="B2213" s="3">
        <v>11816128640</v>
      </c>
      <c r="C2213" s="3" t="s">
        <v>614</v>
      </c>
      <c r="D2213" s="2" t="str">
        <f t="shared" si="34"/>
        <v>118161286405M1961PE</v>
      </c>
      <c r="E2213" s="3" t="s">
        <v>6755</v>
      </c>
      <c r="F2213" s="3" t="s">
        <v>6401</v>
      </c>
      <c r="G2213" s="3" t="s">
        <v>6469</v>
      </c>
      <c r="H2213" s="3" t="s">
        <v>6756</v>
      </c>
      <c r="I2213" s="3" t="s">
        <v>1991</v>
      </c>
      <c r="J2213" s="3" t="s">
        <v>6404</v>
      </c>
    </row>
    <row r="2214" spans="1:10" ht="62.65" x14ac:dyDescent="0.3">
      <c r="A2214" s="2" t="s">
        <v>55</v>
      </c>
      <c r="B2214" s="2">
        <v>92089044300</v>
      </c>
      <c r="C2214" s="2" t="s">
        <v>1670</v>
      </c>
      <c r="D2214" s="2" t="str">
        <f t="shared" si="34"/>
        <v>920890443001M1990OR</v>
      </c>
      <c r="E2214" s="2" t="s">
        <v>6757</v>
      </c>
      <c r="F2214" s="2" t="s">
        <v>162</v>
      </c>
      <c r="G2214" s="2" t="s">
        <v>3703</v>
      </c>
      <c r="H2214" s="2" t="s">
        <v>6758</v>
      </c>
      <c r="I2214" s="2" t="s">
        <v>6759</v>
      </c>
      <c r="J2214" s="2" t="s">
        <v>166</v>
      </c>
    </row>
    <row r="2215" spans="1:10" ht="37.6" x14ac:dyDescent="0.3">
      <c r="A2215" s="3" t="s">
        <v>1236</v>
      </c>
      <c r="B2215" s="3">
        <v>11644724962</v>
      </c>
      <c r="C2215" s="3" t="s">
        <v>276</v>
      </c>
      <c r="D2215" s="2" t="str">
        <f t="shared" si="34"/>
        <v>116447249625M1947PE</v>
      </c>
      <c r="E2215" s="3" t="s">
        <v>6760</v>
      </c>
      <c r="F2215" s="3" t="s">
        <v>1474</v>
      </c>
      <c r="G2215" s="3" t="s">
        <v>1475</v>
      </c>
      <c r="H2215" s="3" t="s">
        <v>6761</v>
      </c>
      <c r="I2215" s="3" t="s">
        <v>4230</v>
      </c>
      <c r="J2215" s="3" t="s">
        <v>1477</v>
      </c>
    </row>
    <row r="2216" spans="1:10" ht="25.05" x14ac:dyDescent="0.3">
      <c r="A2216" s="2" t="s">
        <v>67</v>
      </c>
      <c r="B2216" s="2">
        <v>6715283070</v>
      </c>
      <c r="C2216" s="2" t="s">
        <v>338</v>
      </c>
      <c r="D2216" s="2" t="str">
        <f t="shared" si="34"/>
        <v>67152830705M1952PE</v>
      </c>
      <c r="E2216" s="2" t="s">
        <v>6762</v>
      </c>
      <c r="F2216" s="2" t="s">
        <v>12</v>
      </c>
      <c r="G2216" s="2" t="s">
        <v>47</v>
      </c>
      <c r="H2216" s="2" t="s">
        <v>6763</v>
      </c>
      <c r="I2216" s="2" t="s">
        <v>6290</v>
      </c>
      <c r="J2216" s="2" t="s">
        <v>16</v>
      </c>
    </row>
    <row r="2217" spans="1:10" ht="50.1" x14ac:dyDescent="0.3">
      <c r="A2217" s="3" t="s">
        <v>55</v>
      </c>
      <c r="B2217" s="3">
        <v>6765865181</v>
      </c>
      <c r="C2217" s="3" t="s">
        <v>190</v>
      </c>
      <c r="D2217" s="2" t="str">
        <f t="shared" si="34"/>
        <v>67658651816F1959PE</v>
      </c>
      <c r="E2217" s="3" t="s">
        <v>6764</v>
      </c>
      <c r="F2217" s="3" t="s">
        <v>6401</v>
      </c>
      <c r="G2217" s="3" t="s">
        <v>6765</v>
      </c>
      <c r="H2217" s="3" t="s">
        <v>6766</v>
      </c>
      <c r="I2217" s="3" t="s">
        <v>2009</v>
      </c>
      <c r="J2217" s="3" t="s">
        <v>6404</v>
      </c>
    </row>
    <row r="2218" spans="1:10" ht="50.1" x14ac:dyDescent="0.3">
      <c r="A2218" s="2" t="s">
        <v>67</v>
      </c>
      <c r="B2218" s="2">
        <v>30078706956</v>
      </c>
      <c r="C2218" s="2" t="s">
        <v>2553</v>
      </c>
      <c r="D2218" s="2" t="str">
        <f t="shared" si="34"/>
        <v>300787069564M1947OR</v>
      </c>
      <c r="E2218" s="2" t="s">
        <v>6767</v>
      </c>
      <c r="F2218" s="2" t="s">
        <v>162</v>
      </c>
      <c r="G2218" s="2" t="s">
        <v>292</v>
      </c>
      <c r="H2218" s="2" t="s">
        <v>6768</v>
      </c>
      <c r="I2218" s="2" t="s">
        <v>6769</v>
      </c>
      <c r="J2218" s="2" t="s">
        <v>166</v>
      </c>
    </row>
    <row r="2219" spans="1:10" ht="37.6" x14ac:dyDescent="0.3">
      <c r="A2219" s="3" t="s">
        <v>33</v>
      </c>
      <c r="B2219" s="3">
        <v>19796214443</v>
      </c>
      <c r="C2219" s="3" t="s">
        <v>1656</v>
      </c>
      <c r="D2219" s="2" t="str">
        <f t="shared" si="34"/>
        <v>197962144436F1967PE</v>
      </c>
      <c r="E2219" s="3" t="s">
        <v>6770</v>
      </c>
      <c r="F2219" s="3" t="s">
        <v>162</v>
      </c>
      <c r="G2219" s="3" t="s">
        <v>353</v>
      </c>
      <c r="H2219" s="3" t="s">
        <v>6771</v>
      </c>
      <c r="I2219" s="3" t="s">
        <v>6772</v>
      </c>
      <c r="J2219" s="3" t="s">
        <v>166</v>
      </c>
    </row>
    <row r="2220" spans="1:10" ht="25.05" x14ac:dyDescent="0.3">
      <c r="A2220" s="2" t="s">
        <v>17</v>
      </c>
      <c r="B2220" s="2">
        <v>1654702966</v>
      </c>
      <c r="C2220" s="2" t="s">
        <v>276</v>
      </c>
      <c r="D2220" s="2" t="str">
        <f t="shared" si="34"/>
        <v>16547029665M1947PE</v>
      </c>
      <c r="E2220" s="2" t="s">
        <v>6773</v>
      </c>
      <c r="F2220" s="2" t="s">
        <v>12</v>
      </c>
      <c r="G2220" s="2" t="s">
        <v>47</v>
      </c>
      <c r="H2220" s="2" t="s">
        <v>6774</v>
      </c>
      <c r="I2220" s="2" t="s">
        <v>6371</v>
      </c>
      <c r="J2220" s="2" t="s">
        <v>16</v>
      </c>
    </row>
    <row r="2221" spans="1:10" ht="50.1" x14ac:dyDescent="0.3">
      <c r="A2221" s="3" t="s">
        <v>898</v>
      </c>
      <c r="B2221" s="3">
        <v>45936907830</v>
      </c>
      <c r="C2221" s="3" t="s">
        <v>1651</v>
      </c>
      <c r="D2221" s="2" t="str">
        <f t="shared" si="34"/>
        <v>459369078302F1972OR</v>
      </c>
      <c r="E2221" s="3" t="s">
        <v>6775</v>
      </c>
      <c r="F2221" s="3" t="s">
        <v>162</v>
      </c>
      <c r="G2221" s="3" t="s">
        <v>654</v>
      </c>
      <c r="H2221" s="3" t="s">
        <v>6776</v>
      </c>
      <c r="I2221" s="3" t="s">
        <v>6777</v>
      </c>
      <c r="J2221" s="3" t="s">
        <v>166</v>
      </c>
    </row>
    <row r="2222" spans="1:10" ht="25.05" x14ac:dyDescent="0.3">
      <c r="A2222" s="2" t="s">
        <v>67</v>
      </c>
      <c r="B2222" s="2">
        <v>11967828690</v>
      </c>
      <c r="C2222" s="2" t="s">
        <v>607</v>
      </c>
      <c r="D2222" s="2" t="str">
        <f t="shared" si="34"/>
        <v>119678286904F1949OR</v>
      </c>
      <c r="E2222" s="2" t="s">
        <v>6778</v>
      </c>
      <c r="F2222" s="2" t="s">
        <v>6401</v>
      </c>
      <c r="G2222" s="2" t="s">
        <v>6565</v>
      </c>
      <c r="H2222" s="2" t="s">
        <v>6779</v>
      </c>
      <c r="I2222" s="2" t="s">
        <v>2029</v>
      </c>
      <c r="J2222" s="2" t="s">
        <v>6404</v>
      </c>
    </row>
    <row r="2223" spans="1:10" ht="37.6" x14ac:dyDescent="0.3">
      <c r="A2223" s="3" t="s">
        <v>33</v>
      </c>
      <c r="B2223" s="3">
        <v>6806137870</v>
      </c>
      <c r="C2223" s="3" t="s">
        <v>1140</v>
      </c>
      <c r="D2223" s="2" t="str">
        <f t="shared" si="34"/>
        <v>68061378702F1959OR</v>
      </c>
      <c r="E2223" s="3" t="s">
        <v>6780</v>
      </c>
      <c r="F2223" s="3" t="s">
        <v>6401</v>
      </c>
      <c r="G2223" s="3" t="s">
        <v>6781</v>
      </c>
      <c r="H2223" s="3" t="s">
        <v>6782</v>
      </c>
      <c r="I2223" s="3" t="s">
        <v>2039</v>
      </c>
      <c r="J2223" s="3" t="s">
        <v>6404</v>
      </c>
    </row>
    <row r="2224" spans="1:10" ht="25.05" x14ac:dyDescent="0.3">
      <c r="A2224" s="2" t="s">
        <v>248</v>
      </c>
      <c r="B2224" s="2">
        <v>6553702240</v>
      </c>
      <c r="C2224" s="2" t="s">
        <v>2106</v>
      </c>
      <c r="D2224" s="2" t="str">
        <f t="shared" si="34"/>
        <v>65537022406F1943PE</v>
      </c>
      <c r="E2224" s="2" t="s">
        <v>6783</v>
      </c>
      <c r="F2224" s="2" t="s">
        <v>1474</v>
      </c>
      <c r="G2224" s="2" t="s">
        <v>1475</v>
      </c>
      <c r="H2224" s="2" t="s">
        <v>6784</v>
      </c>
      <c r="I2224" s="2" t="s">
        <v>4240</v>
      </c>
      <c r="J2224" s="2" t="s">
        <v>1477</v>
      </c>
    </row>
    <row r="2225" spans="1:10" ht="50.1" x14ac:dyDescent="0.3">
      <c r="A2225" s="3" t="s">
        <v>17</v>
      </c>
      <c r="B2225" s="3">
        <v>11715326168</v>
      </c>
      <c r="C2225" s="3" t="s">
        <v>186</v>
      </c>
      <c r="D2225" s="2" t="str">
        <f t="shared" si="34"/>
        <v>117153261685M1953PE</v>
      </c>
      <c r="E2225" s="3" t="s">
        <v>6785</v>
      </c>
      <c r="F2225" s="3" t="s">
        <v>162</v>
      </c>
      <c r="G2225" s="3" t="s">
        <v>6786</v>
      </c>
      <c r="H2225" s="3" t="s">
        <v>6787</v>
      </c>
      <c r="I2225" s="3" t="s">
        <v>6788</v>
      </c>
      <c r="J2225" s="3" t="s">
        <v>166</v>
      </c>
    </row>
    <row r="2226" spans="1:10" ht="50.1" x14ac:dyDescent="0.3">
      <c r="A2226" s="2" t="s">
        <v>1236</v>
      </c>
      <c r="B2226" s="2">
        <v>94058303986</v>
      </c>
      <c r="C2226" s="2" t="s">
        <v>659</v>
      </c>
      <c r="D2226" s="2" t="str">
        <f t="shared" si="34"/>
        <v>940583039864F1958OR</v>
      </c>
      <c r="E2226" s="2" t="s">
        <v>6789</v>
      </c>
      <c r="F2226" s="2" t="s">
        <v>6401</v>
      </c>
      <c r="G2226" s="2" t="s">
        <v>6744</v>
      </c>
      <c r="H2226" s="2" t="s">
        <v>6790</v>
      </c>
      <c r="I2226" s="2" t="s">
        <v>2089</v>
      </c>
      <c r="J2226" s="2" t="s">
        <v>6404</v>
      </c>
    </row>
    <row r="2227" spans="1:10" ht="37.6" x14ac:dyDescent="0.3">
      <c r="A2227" s="3" t="s">
        <v>17</v>
      </c>
      <c r="B2227" s="3">
        <v>1058509033</v>
      </c>
      <c r="C2227" s="3" t="s">
        <v>2435</v>
      </c>
      <c r="D2227" s="2" t="str">
        <f t="shared" si="34"/>
        <v>10585090334F1968OR</v>
      </c>
      <c r="E2227" s="3" t="s">
        <v>6791</v>
      </c>
      <c r="F2227" s="3" t="s">
        <v>6401</v>
      </c>
      <c r="G2227" s="3" t="s">
        <v>6469</v>
      </c>
      <c r="H2227" s="3" t="s">
        <v>6792</v>
      </c>
      <c r="I2227" s="3" t="s">
        <v>2099</v>
      </c>
      <c r="J2227" s="3" t="s">
        <v>6404</v>
      </c>
    </row>
    <row r="2228" spans="1:10" ht="37.6" x14ac:dyDescent="0.3">
      <c r="A2228" s="2" t="s">
        <v>9</v>
      </c>
      <c r="B2228" s="2">
        <v>92119388467</v>
      </c>
      <c r="C2228" s="2" t="s">
        <v>4797</v>
      </c>
      <c r="D2228" s="2" t="str">
        <f t="shared" si="34"/>
        <v>921193884673F2016OR</v>
      </c>
      <c r="E2228" s="2" t="s">
        <v>6793</v>
      </c>
      <c r="F2228" s="2" t="s">
        <v>1206</v>
      </c>
      <c r="G2228" s="2" t="s">
        <v>3367</v>
      </c>
      <c r="H2228" s="2" t="s">
        <v>6794</v>
      </c>
      <c r="I2228" s="2" t="s">
        <v>6795</v>
      </c>
      <c r="J2228" s="2" t="s">
        <v>1210</v>
      </c>
    </row>
    <row r="2229" spans="1:10" ht="37.6" x14ac:dyDescent="0.3">
      <c r="A2229" s="3" t="s">
        <v>67</v>
      </c>
      <c r="B2229" s="3">
        <v>94099304159</v>
      </c>
      <c r="C2229" s="3" t="s">
        <v>6796</v>
      </c>
      <c r="D2229" s="2" t="str">
        <f t="shared" si="34"/>
        <v>940993041595M1993PE</v>
      </c>
      <c r="E2229" s="3" t="s">
        <v>6797</v>
      </c>
      <c r="F2229" s="3" t="s">
        <v>162</v>
      </c>
      <c r="G2229" s="3" t="s">
        <v>6798</v>
      </c>
      <c r="H2229" s="3" t="s">
        <v>6799</v>
      </c>
      <c r="I2229" s="3" t="s">
        <v>6800</v>
      </c>
      <c r="J2229" s="3" t="s">
        <v>166</v>
      </c>
    </row>
    <row r="2230" spans="1:10" ht="25.05" x14ac:dyDescent="0.3">
      <c r="A2230" s="2" t="s">
        <v>67</v>
      </c>
      <c r="B2230" s="2">
        <v>89866403994</v>
      </c>
      <c r="C2230" s="2" t="s">
        <v>730</v>
      </c>
      <c r="D2230" s="2" t="str">
        <f t="shared" si="34"/>
        <v>898664039945M1964PE</v>
      </c>
      <c r="E2230" s="2" t="s">
        <v>6801</v>
      </c>
      <c r="F2230" s="2" t="s">
        <v>12</v>
      </c>
      <c r="G2230" s="2" t="s">
        <v>47</v>
      </c>
      <c r="H2230" s="2" t="s">
        <v>6802</v>
      </c>
      <c r="I2230" s="2" t="s">
        <v>6461</v>
      </c>
      <c r="J2230" s="2" t="s">
        <v>16</v>
      </c>
    </row>
    <row r="2231" spans="1:10" ht="50.1" x14ac:dyDescent="0.3">
      <c r="A2231" s="3" t="s">
        <v>61</v>
      </c>
      <c r="B2231" s="3">
        <v>94895300440</v>
      </c>
      <c r="C2231" s="3" t="s">
        <v>911</v>
      </c>
      <c r="D2231" s="2" t="str">
        <f t="shared" si="34"/>
        <v>948953004405F1953PE</v>
      </c>
      <c r="E2231" s="3" t="s">
        <v>6803</v>
      </c>
      <c r="F2231" s="3" t="s">
        <v>162</v>
      </c>
      <c r="G2231" s="3" t="s">
        <v>383</v>
      </c>
      <c r="H2231" s="3" t="s">
        <v>6804</v>
      </c>
      <c r="I2231" s="3" t="s">
        <v>6805</v>
      </c>
      <c r="J2231" s="3" t="s">
        <v>166</v>
      </c>
    </row>
    <row r="2232" spans="1:10" ht="37.6" x14ac:dyDescent="0.3">
      <c r="A2232" s="2" t="s">
        <v>33</v>
      </c>
      <c r="B2232" s="2">
        <v>19796028101</v>
      </c>
      <c r="C2232" s="2" t="s">
        <v>2803</v>
      </c>
      <c r="D2232" s="2" t="str">
        <f t="shared" si="34"/>
        <v>197960281016F1972PE</v>
      </c>
      <c r="E2232" s="2" t="s">
        <v>6806</v>
      </c>
      <c r="F2232" s="2" t="s">
        <v>162</v>
      </c>
      <c r="G2232" s="2" t="s">
        <v>321</v>
      </c>
      <c r="H2232" s="2" t="s">
        <v>6807</v>
      </c>
      <c r="I2232" s="2" t="s">
        <v>6808</v>
      </c>
      <c r="J2232" s="2" t="s">
        <v>166</v>
      </c>
    </row>
    <row r="2233" spans="1:10" ht="25.05" x14ac:dyDescent="0.3">
      <c r="A2233" s="3" t="s">
        <v>61</v>
      </c>
      <c r="B2233" s="3">
        <v>94027807360</v>
      </c>
      <c r="C2233" s="3" t="s">
        <v>630</v>
      </c>
      <c r="D2233" s="2" t="str">
        <f t="shared" si="34"/>
        <v>940278073604F1955OR</v>
      </c>
      <c r="E2233" s="3" t="s">
        <v>6809</v>
      </c>
      <c r="F2233" s="3" t="s">
        <v>1474</v>
      </c>
      <c r="G2233" s="3" t="s">
        <v>1520</v>
      </c>
      <c r="H2233" s="3" t="s">
        <v>6810</v>
      </c>
      <c r="I2233" s="3" t="s">
        <v>4252</v>
      </c>
      <c r="J2233" s="3" t="s">
        <v>1477</v>
      </c>
    </row>
    <row r="2234" spans="1:10" ht="37.6" x14ac:dyDescent="0.3">
      <c r="A2234" s="2" t="s">
        <v>67</v>
      </c>
      <c r="B2234" s="2">
        <v>94088514250</v>
      </c>
      <c r="C2234" s="2" t="s">
        <v>823</v>
      </c>
      <c r="D2234" s="2" t="str">
        <f t="shared" si="34"/>
        <v>940885142504F1963OR</v>
      </c>
      <c r="E2234" s="2" t="s">
        <v>6811</v>
      </c>
      <c r="F2234" s="2" t="s">
        <v>162</v>
      </c>
      <c r="G2234" s="2" t="s">
        <v>1432</v>
      </c>
      <c r="H2234" s="2" t="s">
        <v>6812</v>
      </c>
      <c r="I2234" s="2" t="s">
        <v>6813</v>
      </c>
      <c r="J2234" s="2" t="s">
        <v>166</v>
      </c>
    </row>
    <row r="2235" spans="1:10" ht="37.6" x14ac:dyDescent="0.3">
      <c r="A2235" s="3" t="s">
        <v>1236</v>
      </c>
      <c r="B2235" s="3">
        <v>11927207550</v>
      </c>
      <c r="C2235" s="3" t="s">
        <v>79</v>
      </c>
      <c r="D2235" s="2" t="str">
        <f t="shared" si="34"/>
        <v>119272075501F1972OR</v>
      </c>
      <c r="E2235" s="3" t="s">
        <v>6814</v>
      </c>
      <c r="F2235" s="3" t="s">
        <v>6401</v>
      </c>
      <c r="G2235" s="3"/>
      <c r="H2235" s="3" t="s">
        <v>6815</v>
      </c>
      <c r="I2235" s="3" t="s">
        <v>2103</v>
      </c>
      <c r="J2235" s="3" t="s">
        <v>6404</v>
      </c>
    </row>
    <row r="2236" spans="1:10" ht="37.6" x14ac:dyDescent="0.3">
      <c r="A2236" s="2" t="s">
        <v>55</v>
      </c>
      <c r="B2236" s="2">
        <v>8220315200</v>
      </c>
      <c r="C2236" s="2" t="s">
        <v>50</v>
      </c>
      <c r="D2236" s="2" t="str">
        <f t="shared" si="34"/>
        <v>82203152001M2003OR</v>
      </c>
      <c r="E2236" s="2" t="s">
        <v>6816</v>
      </c>
      <c r="F2236" s="2" t="s">
        <v>6401</v>
      </c>
      <c r="G2236" s="2" t="s">
        <v>6731</v>
      </c>
      <c r="H2236" s="2" t="s">
        <v>6817</v>
      </c>
      <c r="I2236" s="2" t="s">
        <v>6818</v>
      </c>
      <c r="J2236" s="2" t="s">
        <v>6404</v>
      </c>
    </row>
    <row r="2237" spans="1:10" ht="75.150000000000006" x14ac:dyDescent="0.3">
      <c r="A2237" s="3" t="s">
        <v>55</v>
      </c>
      <c r="B2237" s="3">
        <v>38159714521</v>
      </c>
      <c r="C2237" s="3" t="s">
        <v>170</v>
      </c>
      <c r="D2237" s="2" t="str">
        <f t="shared" si="34"/>
        <v>381597145211M1997OR</v>
      </c>
      <c r="E2237" s="3" t="s">
        <v>6819</v>
      </c>
      <c r="F2237" s="3" t="s">
        <v>162</v>
      </c>
      <c r="G2237" s="3" t="s">
        <v>6820</v>
      </c>
      <c r="H2237" s="3" t="s">
        <v>6821</v>
      </c>
      <c r="I2237" s="3" t="s">
        <v>6822</v>
      </c>
      <c r="J2237" s="3" t="s">
        <v>166</v>
      </c>
    </row>
    <row r="2238" spans="1:10" ht="50.1" x14ac:dyDescent="0.3">
      <c r="A2238" s="2" t="s">
        <v>61</v>
      </c>
      <c r="B2238" s="2">
        <v>94119414020</v>
      </c>
      <c r="C2238" s="2" t="s">
        <v>5103</v>
      </c>
      <c r="D2238" s="2" t="str">
        <f t="shared" si="34"/>
        <v>941194140202F1991OR</v>
      </c>
      <c r="E2238" s="2" t="s">
        <v>6823</v>
      </c>
      <c r="F2238" s="2" t="s">
        <v>12</v>
      </c>
      <c r="G2238" s="2" t="s">
        <v>64</v>
      </c>
      <c r="H2238" s="2" t="s">
        <v>6824</v>
      </c>
      <c r="I2238" s="2" t="s">
        <v>6449</v>
      </c>
      <c r="J2238" s="2" t="s">
        <v>16</v>
      </c>
    </row>
    <row r="2239" spans="1:10" ht="37.6" x14ac:dyDescent="0.3">
      <c r="A2239" s="3" t="s">
        <v>61</v>
      </c>
      <c r="B2239" s="3">
        <v>21915802640</v>
      </c>
      <c r="C2239" s="3" t="s">
        <v>6825</v>
      </c>
      <c r="D2239" s="2" t="str">
        <f t="shared" si="34"/>
        <v>219158026406M1958PE</v>
      </c>
      <c r="E2239" s="3" t="s">
        <v>6826</v>
      </c>
      <c r="F2239" s="3" t="s">
        <v>6401</v>
      </c>
      <c r="G2239" s="3" t="s">
        <v>6827</v>
      </c>
      <c r="H2239" s="3" t="s">
        <v>6828</v>
      </c>
      <c r="I2239" s="3" t="s">
        <v>6829</v>
      </c>
      <c r="J2239" s="3" t="s">
        <v>6404</v>
      </c>
    </row>
    <row r="2240" spans="1:10" ht="37.6" x14ac:dyDescent="0.3">
      <c r="A2240" s="2" t="s">
        <v>61</v>
      </c>
      <c r="B2240" s="2">
        <v>19866405871</v>
      </c>
      <c r="C2240" s="2" t="s">
        <v>730</v>
      </c>
      <c r="D2240" s="2" t="str">
        <f t="shared" si="34"/>
        <v>198664058715M1964PE</v>
      </c>
      <c r="E2240" s="2" t="s">
        <v>6830</v>
      </c>
      <c r="F2240" s="2" t="s">
        <v>1474</v>
      </c>
      <c r="G2240" s="2" t="s">
        <v>1475</v>
      </c>
      <c r="H2240" s="2" t="s">
        <v>6831</v>
      </c>
      <c r="I2240" s="2" t="s">
        <v>4267</v>
      </c>
      <c r="J2240" s="2" t="s">
        <v>1477</v>
      </c>
    </row>
    <row r="2241" spans="1:10" ht="50.1" x14ac:dyDescent="0.3">
      <c r="A2241" s="3" t="s">
        <v>67</v>
      </c>
      <c r="B2241" s="3">
        <v>2190130118</v>
      </c>
      <c r="C2241" s="3" t="s">
        <v>6832</v>
      </c>
      <c r="D2241" s="2" t="str">
        <f t="shared" si="34"/>
        <v>21901301181M2011ES</v>
      </c>
      <c r="E2241" s="3" t="s">
        <v>6833</v>
      </c>
      <c r="F2241" s="3" t="s">
        <v>12</v>
      </c>
      <c r="G2241" s="3" t="s">
        <v>6834</v>
      </c>
      <c r="H2241" s="3" t="s">
        <v>6835</v>
      </c>
      <c r="I2241" s="3" t="s">
        <v>6458</v>
      </c>
      <c r="J2241" s="3" t="s">
        <v>16</v>
      </c>
    </row>
    <row r="2242" spans="1:10" ht="37.6" x14ac:dyDescent="0.3">
      <c r="A2242" s="2" t="s">
        <v>67</v>
      </c>
      <c r="B2242" s="2">
        <v>90018237751</v>
      </c>
      <c r="C2242" s="2" t="s">
        <v>243</v>
      </c>
      <c r="D2242" s="2" t="str">
        <f t="shared" si="34"/>
        <v>900182377516F1958PE</v>
      </c>
      <c r="E2242" s="2" t="s">
        <v>6836</v>
      </c>
      <c r="F2242" s="2" t="s">
        <v>12</v>
      </c>
      <c r="G2242" s="2" t="s">
        <v>6837</v>
      </c>
      <c r="H2242" s="2" t="s">
        <v>6838</v>
      </c>
      <c r="I2242" s="2" t="s">
        <v>6464</v>
      </c>
      <c r="J2242" s="2" t="s">
        <v>16</v>
      </c>
    </row>
    <row r="2243" spans="1:10" ht="37.6" x14ac:dyDescent="0.3">
      <c r="A2243" s="3" t="s">
        <v>55</v>
      </c>
      <c r="B2243" s="3">
        <v>90887052730</v>
      </c>
      <c r="C2243" s="3" t="s">
        <v>2597</v>
      </c>
      <c r="D2243" s="2" t="str">
        <f t="shared" ref="D2243:D2306" si="35">CONCATENATE(B2243,C2243)</f>
        <v>908870527305M1970PE</v>
      </c>
      <c r="E2243" s="3" t="s">
        <v>6839</v>
      </c>
      <c r="F2243" s="3" t="s">
        <v>1474</v>
      </c>
      <c r="G2243" s="3" t="s">
        <v>6840</v>
      </c>
      <c r="H2243" s="3" t="s">
        <v>6841</v>
      </c>
      <c r="I2243" s="3" t="s">
        <v>4291</v>
      </c>
      <c r="J2243" s="3" t="s">
        <v>1477</v>
      </c>
    </row>
    <row r="2244" spans="1:10" ht="50.1" x14ac:dyDescent="0.3">
      <c r="A2244" s="2" t="s">
        <v>17</v>
      </c>
      <c r="B2244" s="2">
        <v>92978036454</v>
      </c>
      <c r="C2244" s="2" t="s">
        <v>649</v>
      </c>
      <c r="D2244" s="2" t="str">
        <f t="shared" si="35"/>
        <v>929780364541F1980OR</v>
      </c>
      <c r="E2244" s="2" t="s">
        <v>6842</v>
      </c>
      <c r="F2244" s="2" t="s">
        <v>1206</v>
      </c>
      <c r="G2244" s="2" t="s">
        <v>5994</v>
      </c>
      <c r="H2244" s="2" t="s">
        <v>6843</v>
      </c>
      <c r="I2244" s="2" t="s">
        <v>6844</v>
      </c>
      <c r="J2244" s="2" t="s">
        <v>1210</v>
      </c>
    </row>
    <row r="2245" spans="1:10" ht="37.6" x14ac:dyDescent="0.3">
      <c r="A2245" s="3" t="s">
        <v>17</v>
      </c>
      <c r="B2245" s="3">
        <v>94008005350</v>
      </c>
      <c r="C2245" s="3" t="s">
        <v>649</v>
      </c>
      <c r="D2245" s="2" t="str">
        <f t="shared" si="35"/>
        <v>940080053501F1980OR</v>
      </c>
      <c r="E2245" s="3" t="s">
        <v>6845</v>
      </c>
      <c r="F2245" s="3" t="s">
        <v>1206</v>
      </c>
      <c r="G2245" s="3" t="s">
        <v>1253</v>
      </c>
      <c r="H2245" s="3" t="s">
        <v>6846</v>
      </c>
      <c r="I2245" s="3" t="s">
        <v>6847</v>
      </c>
      <c r="J2245" s="3" t="s">
        <v>1210</v>
      </c>
    </row>
    <row r="2246" spans="1:10" ht="37.6" x14ac:dyDescent="0.3">
      <c r="A2246" s="2" t="s">
        <v>289</v>
      </c>
      <c r="B2246" s="2">
        <v>1664957733</v>
      </c>
      <c r="C2246" s="2" t="s">
        <v>1150</v>
      </c>
      <c r="D2246" s="2" t="str">
        <f t="shared" si="35"/>
        <v>16649577336F1960PE</v>
      </c>
      <c r="E2246" s="2" t="s">
        <v>6848</v>
      </c>
      <c r="F2246" s="2" t="s">
        <v>162</v>
      </c>
      <c r="G2246" s="2" t="s">
        <v>353</v>
      </c>
      <c r="H2246" s="2" t="s">
        <v>6849</v>
      </c>
      <c r="I2246" s="2" t="s">
        <v>6850</v>
      </c>
      <c r="J2246" s="2" t="s">
        <v>166</v>
      </c>
    </row>
    <row r="2247" spans="1:10" ht="50.1" x14ac:dyDescent="0.3">
      <c r="A2247" s="3" t="s">
        <v>61</v>
      </c>
      <c r="B2247" s="3">
        <v>1907226330</v>
      </c>
      <c r="C2247" s="3" t="s">
        <v>852</v>
      </c>
      <c r="D2247" s="2" t="str">
        <f t="shared" si="35"/>
        <v>19072263301M1972OR</v>
      </c>
      <c r="E2247" s="3" t="s">
        <v>6851</v>
      </c>
      <c r="F2247" s="3" t="s">
        <v>162</v>
      </c>
      <c r="G2247" s="3" t="s">
        <v>5240</v>
      </c>
      <c r="H2247" s="3" t="s">
        <v>6852</v>
      </c>
      <c r="I2247" s="3" t="s">
        <v>6853</v>
      </c>
      <c r="J2247" s="3" t="s">
        <v>166</v>
      </c>
    </row>
    <row r="2248" spans="1:10" ht="50.1" x14ac:dyDescent="0.3">
      <c r="A2248" s="2" t="s">
        <v>67</v>
      </c>
      <c r="B2248" s="2">
        <v>68170279233</v>
      </c>
      <c r="C2248" s="2" t="s">
        <v>6854</v>
      </c>
      <c r="D2248" s="2" t="str">
        <f t="shared" si="35"/>
        <v>681702792331F2002ES</v>
      </c>
      <c r="E2248" s="2" t="s">
        <v>6855</v>
      </c>
      <c r="F2248" s="2" t="s">
        <v>1206</v>
      </c>
      <c r="G2248" s="2" t="s">
        <v>1341</v>
      </c>
      <c r="H2248" s="2" t="s">
        <v>6856</v>
      </c>
      <c r="I2248" s="2" t="s">
        <v>6857</v>
      </c>
      <c r="J2248" s="2" t="s">
        <v>1210</v>
      </c>
    </row>
    <row r="2249" spans="1:10" ht="37.6" x14ac:dyDescent="0.3">
      <c r="A2249" s="3" t="s">
        <v>33</v>
      </c>
      <c r="B2249" s="3">
        <v>30017000743</v>
      </c>
      <c r="C2249" s="3" t="s">
        <v>2100</v>
      </c>
      <c r="D2249" s="2" t="str">
        <f t="shared" si="35"/>
        <v>300170007432F1971OR</v>
      </c>
      <c r="E2249" s="3" t="s">
        <v>6858</v>
      </c>
      <c r="F2249" s="3" t="s">
        <v>162</v>
      </c>
      <c r="G2249" s="3" t="s">
        <v>353</v>
      </c>
      <c r="H2249" s="3" t="s">
        <v>6859</v>
      </c>
      <c r="I2249" s="3" t="s">
        <v>6860</v>
      </c>
      <c r="J2249" s="3" t="s">
        <v>166</v>
      </c>
    </row>
    <row r="2250" spans="1:10" ht="37.6" x14ac:dyDescent="0.3">
      <c r="A2250" s="2" t="s">
        <v>310</v>
      </c>
      <c r="B2250" s="2">
        <v>5158814890</v>
      </c>
      <c r="C2250" s="2" t="s">
        <v>314</v>
      </c>
      <c r="D2250" s="2" t="str">
        <f t="shared" si="35"/>
        <v>51588148904F1966OR</v>
      </c>
      <c r="E2250" s="2" t="s">
        <v>6861</v>
      </c>
      <c r="F2250" s="2" t="s">
        <v>6401</v>
      </c>
      <c r="G2250" s="2" t="s">
        <v>6517</v>
      </c>
      <c r="H2250" s="2" t="s">
        <v>6862</v>
      </c>
      <c r="I2250" s="2" t="s">
        <v>6863</v>
      </c>
      <c r="J2250" s="2" t="s">
        <v>6404</v>
      </c>
    </row>
    <row r="2251" spans="1:10" ht="25.05" x14ac:dyDescent="0.3">
      <c r="A2251" s="3" t="s">
        <v>310</v>
      </c>
      <c r="B2251" s="3">
        <v>11906801750</v>
      </c>
      <c r="C2251" s="3" t="s">
        <v>743</v>
      </c>
      <c r="D2251" s="2" t="str">
        <f t="shared" si="35"/>
        <v>119068017505M1968PE</v>
      </c>
      <c r="E2251" s="3" t="s">
        <v>6864</v>
      </c>
      <c r="F2251" s="3" t="s">
        <v>6401</v>
      </c>
      <c r="G2251" s="3" t="s">
        <v>6469</v>
      </c>
      <c r="H2251" s="3" t="s">
        <v>6865</v>
      </c>
      <c r="I2251" s="3" t="s">
        <v>433</v>
      </c>
      <c r="J2251" s="3" t="s">
        <v>6404</v>
      </c>
    </row>
    <row r="2252" spans="1:10" ht="37.6" x14ac:dyDescent="0.3">
      <c r="A2252" s="2" t="s">
        <v>17</v>
      </c>
      <c r="B2252" s="2">
        <v>6735324200</v>
      </c>
      <c r="C2252" s="2" t="s">
        <v>2741</v>
      </c>
      <c r="D2252" s="2" t="str">
        <f t="shared" si="35"/>
        <v>67353242006F1956PE</v>
      </c>
      <c r="E2252" s="2" t="s">
        <v>6866</v>
      </c>
      <c r="F2252" s="2" t="s">
        <v>162</v>
      </c>
      <c r="G2252" s="2" t="s">
        <v>383</v>
      </c>
      <c r="H2252" s="2" t="s">
        <v>6867</v>
      </c>
      <c r="I2252" s="2" t="s">
        <v>6868</v>
      </c>
      <c r="J2252" s="2" t="s">
        <v>166</v>
      </c>
    </row>
    <row r="2253" spans="1:10" ht="37.6" x14ac:dyDescent="0.3">
      <c r="A2253" s="3" t="s">
        <v>61</v>
      </c>
      <c r="B2253" s="3">
        <v>94139700410</v>
      </c>
      <c r="C2253" s="3" t="s">
        <v>899</v>
      </c>
      <c r="D2253" s="2" t="str">
        <f t="shared" si="35"/>
        <v>941397004104F1960OR</v>
      </c>
      <c r="E2253" s="3" t="s">
        <v>6869</v>
      </c>
      <c r="F2253" s="3" t="s">
        <v>162</v>
      </c>
      <c r="G2253" s="3" t="s">
        <v>383</v>
      </c>
      <c r="H2253" s="3" t="s">
        <v>6870</v>
      </c>
      <c r="I2253" s="3" t="s">
        <v>6871</v>
      </c>
      <c r="J2253" s="3" t="s">
        <v>166</v>
      </c>
    </row>
    <row r="2254" spans="1:10" ht="37.6" x14ac:dyDescent="0.3">
      <c r="A2254" s="2" t="s">
        <v>310</v>
      </c>
      <c r="B2254" s="2">
        <v>92907226192</v>
      </c>
      <c r="C2254" s="2" t="s">
        <v>6872</v>
      </c>
      <c r="D2254" s="2" t="str">
        <f t="shared" si="35"/>
        <v>929072261925F1972PE</v>
      </c>
      <c r="E2254" s="2" t="s">
        <v>6873</v>
      </c>
      <c r="F2254" s="2" t="s">
        <v>6401</v>
      </c>
      <c r="G2254" s="2" t="s">
        <v>6517</v>
      </c>
      <c r="H2254" s="2" t="s">
        <v>6874</v>
      </c>
      <c r="I2254" s="2" t="s">
        <v>6875</v>
      </c>
      <c r="J2254" s="2" t="s">
        <v>6404</v>
      </c>
    </row>
    <row r="2255" spans="1:10" ht="37.6" x14ac:dyDescent="0.3">
      <c r="A2255" s="3" t="s">
        <v>310</v>
      </c>
      <c r="B2255" s="3">
        <v>96907209010</v>
      </c>
      <c r="C2255" s="3" t="s">
        <v>2068</v>
      </c>
      <c r="D2255" s="2" t="str">
        <f t="shared" si="35"/>
        <v>969072090102F1982OR</v>
      </c>
      <c r="E2255" s="3" t="s">
        <v>6876</v>
      </c>
      <c r="F2255" s="3" t="s">
        <v>6401</v>
      </c>
      <c r="G2255" s="3" t="s">
        <v>6517</v>
      </c>
      <c r="H2255" s="3" t="s">
        <v>6877</v>
      </c>
      <c r="I2255" s="3" t="s">
        <v>442</v>
      </c>
      <c r="J2255" s="3" t="s">
        <v>6404</v>
      </c>
    </row>
    <row r="2256" spans="1:10" ht="37.6" x14ac:dyDescent="0.3">
      <c r="A2256" s="2" t="s">
        <v>17</v>
      </c>
      <c r="B2256" s="2">
        <v>6785514867</v>
      </c>
      <c r="C2256" s="2" t="s">
        <v>2803</v>
      </c>
      <c r="D2256" s="2" t="str">
        <f t="shared" si="35"/>
        <v>67855148676F1972PE</v>
      </c>
      <c r="E2256" s="2" t="s">
        <v>6878</v>
      </c>
      <c r="F2256" s="2" t="s">
        <v>12</v>
      </c>
      <c r="G2256" s="2" t="s">
        <v>6879</v>
      </c>
      <c r="H2256" s="2" t="s">
        <v>6880</v>
      </c>
      <c r="I2256" s="2" t="s">
        <v>6487</v>
      </c>
      <c r="J2256" s="2" t="s">
        <v>16</v>
      </c>
    </row>
    <row r="2257" spans="1:10" ht="37.6" x14ac:dyDescent="0.3">
      <c r="A2257" s="3" t="s">
        <v>55</v>
      </c>
      <c r="B2257" s="3">
        <v>92927335280</v>
      </c>
      <c r="C2257" s="3" t="s">
        <v>726</v>
      </c>
      <c r="D2257" s="2" t="str">
        <f t="shared" si="35"/>
        <v>929273352801F1973OR</v>
      </c>
      <c r="E2257" s="3" t="s">
        <v>6881</v>
      </c>
      <c r="F2257" s="3" t="s">
        <v>162</v>
      </c>
      <c r="G2257" s="3" t="s">
        <v>410</v>
      </c>
      <c r="H2257" s="3" t="s">
        <v>6882</v>
      </c>
      <c r="I2257" s="3" t="s">
        <v>6883</v>
      </c>
      <c r="J2257" s="3" t="s">
        <v>166</v>
      </c>
    </row>
    <row r="2258" spans="1:10" ht="37.6" x14ac:dyDescent="0.3">
      <c r="A2258" s="2" t="s">
        <v>310</v>
      </c>
      <c r="B2258" s="2">
        <v>6866911438</v>
      </c>
      <c r="C2258" s="2" t="s">
        <v>6884</v>
      </c>
      <c r="D2258" s="2" t="str">
        <f t="shared" si="35"/>
        <v>68669114381F1969SA</v>
      </c>
      <c r="E2258" s="2" t="s">
        <v>6885</v>
      </c>
      <c r="F2258" s="2" t="s">
        <v>6401</v>
      </c>
      <c r="G2258" s="2" t="s">
        <v>6469</v>
      </c>
      <c r="H2258" s="2" t="s">
        <v>6886</v>
      </c>
      <c r="I2258" s="2" t="s">
        <v>6887</v>
      </c>
      <c r="J2258" s="2" t="s">
        <v>6404</v>
      </c>
    </row>
    <row r="2259" spans="1:10" ht="37.6" x14ac:dyDescent="0.3">
      <c r="A2259" s="3" t="s">
        <v>67</v>
      </c>
      <c r="B2259" s="3">
        <v>6603908952</v>
      </c>
      <c r="C2259" s="3" t="s">
        <v>1997</v>
      </c>
      <c r="D2259" s="2" t="str">
        <f t="shared" si="35"/>
        <v>66039089526F1942PE</v>
      </c>
      <c r="E2259" s="3" t="s">
        <v>6888</v>
      </c>
      <c r="F2259" s="3" t="s">
        <v>1206</v>
      </c>
      <c r="G2259" s="3" t="s">
        <v>1253</v>
      </c>
      <c r="H2259" s="3" t="s">
        <v>6889</v>
      </c>
      <c r="I2259" s="3" t="s">
        <v>6890</v>
      </c>
      <c r="J2259" s="3" t="s">
        <v>1210</v>
      </c>
    </row>
    <row r="2260" spans="1:10" ht="37.6" x14ac:dyDescent="0.3">
      <c r="A2260" s="2" t="s">
        <v>17</v>
      </c>
      <c r="B2260" s="2">
        <v>6744504074</v>
      </c>
      <c r="C2260" s="2" t="s">
        <v>1059</v>
      </c>
      <c r="D2260" s="2" t="str">
        <f t="shared" si="35"/>
        <v>67445040746F1949PE</v>
      </c>
      <c r="E2260" s="2" t="s">
        <v>6891</v>
      </c>
      <c r="F2260" s="2" t="s">
        <v>6401</v>
      </c>
      <c r="G2260" s="2" t="s">
        <v>6517</v>
      </c>
      <c r="H2260" s="2" t="s">
        <v>6892</v>
      </c>
      <c r="I2260" s="2" t="s">
        <v>446</v>
      </c>
      <c r="J2260" s="2" t="s">
        <v>6404</v>
      </c>
    </row>
    <row r="2261" spans="1:10" ht="37.6" x14ac:dyDescent="0.3">
      <c r="A2261" s="3" t="s">
        <v>9</v>
      </c>
      <c r="B2261" s="3">
        <v>1169624945</v>
      </c>
      <c r="C2261" s="3" t="s">
        <v>664</v>
      </c>
      <c r="D2261" s="2" t="str">
        <f t="shared" si="35"/>
        <v>11696249454M1969OR</v>
      </c>
      <c r="E2261" s="3" t="s">
        <v>6893</v>
      </c>
      <c r="F2261" s="3" t="s">
        <v>12</v>
      </c>
      <c r="G2261" s="3" t="s">
        <v>47</v>
      </c>
      <c r="H2261" s="3" t="s">
        <v>6894</v>
      </c>
      <c r="I2261" s="3" t="s">
        <v>6495</v>
      </c>
      <c r="J2261" s="3" t="s">
        <v>16</v>
      </c>
    </row>
    <row r="2262" spans="1:10" ht="50.1" x14ac:dyDescent="0.3">
      <c r="A2262" s="2" t="s">
        <v>17</v>
      </c>
      <c r="B2262" s="2">
        <v>64805822083</v>
      </c>
      <c r="C2262" s="2" t="s">
        <v>443</v>
      </c>
      <c r="D2262" s="2" t="str">
        <f t="shared" si="35"/>
        <v>648058220835F1958PE</v>
      </c>
      <c r="E2262" s="2" t="s">
        <v>6895</v>
      </c>
      <c r="F2262" s="2" t="s">
        <v>1206</v>
      </c>
      <c r="G2262" s="2" t="s">
        <v>1307</v>
      </c>
      <c r="H2262" s="2" t="s">
        <v>6896</v>
      </c>
      <c r="I2262" s="2" t="s">
        <v>6897</v>
      </c>
      <c r="J2262" s="2" t="s">
        <v>1210</v>
      </c>
    </row>
    <row r="2263" spans="1:10" ht="75.150000000000006" x14ac:dyDescent="0.3">
      <c r="A2263" s="3" t="s">
        <v>136</v>
      </c>
      <c r="B2263" s="3">
        <v>13937655870</v>
      </c>
      <c r="C2263" s="3" t="s">
        <v>1597</v>
      </c>
      <c r="D2263" s="2" t="str">
        <f t="shared" si="35"/>
        <v>139376558701M1976OR</v>
      </c>
      <c r="E2263" s="3" t="s">
        <v>6898</v>
      </c>
      <c r="F2263" s="3" t="s">
        <v>6401</v>
      </c>
      <c r="G2263" s="3" t="s">
        <v>6899</v>
      </c>
      <c r="H2263" s="3" t="s">
        <v>6900</v>
      </c>
      <c r="I2263" s="3" t="s">
        <v>6901</v>
      </c>
      <c r="J2263" s="3" t="s">
        <v>6404</v>
      </c>
    </row>
    <row r="2264" spans="1:10" ht="37.6" x14ac:dyDescent="0.3">
      <c r="A2264" s="2" t="s">
        <v>61</v>
      </c>
      <c r="B2264" s="2">
        <v>11664987650</v>
      </c>
      <c r="C2264" s="2" t="s">
        <v>62</v>
      </c>
      <c r="D2264" s="2" t="str">
        <f t="shared" si="35"/>
        <v>116649876506F1957PE</v>
      </c>
      <c r="E2264" s="2" t="s">
        <v>6902</v>
      </c>
      <c r="F2264" s="2" t="s">
        <v>12</v>
      </c>
      <c r="G2264" s="2" t="s">
        <v>81</v>
      </c>
      <c r="H2264" s="2" t="s">
        <v>6900</v>
      </c>
      <c r="I2264" s="2" t="s">
        <v>6498</v>
      </c>
      <c r="J2264" s="2" t="s">
        <v>16</v>
      </c>
    </row>
    <row r="2265" spans="1:10" ht="37.6" x14ac:dyDescent="0.3">
      <c r="A2265" s="3" t="s">
        <v>102</v>
      </c>
      <c r="B2265" s="3">
        <v>11725313850</v>
      </c>
      <c r="C2265" s="3" t="s">
        <v>186</v>
      </c>
      <c r="D2265" s="2" t="str">
        <f t="shared" si="35"/>
        <v>117253138505M1953PE</v>
      </c>
      <c r="E2265" s="3" t="s">
        <v>6903</v>
      </c>
      <c r="F2265" s="3" t="s">
        <v>162</v>
      </c>
      <c r="G2265" s="3" t="s">
        <v>353</v>
      </c>
      <c r="H2265" s="3" t="s">
        <v>6904</v>
      </c>
      <c r="I2265" s="3" t="s">
        <v>6905</v>
      </c>
      <c r="J2265" s="3" t="s">
        <v>166</v>
      </c>
    </row>
    <row r="2266" spans="1:10" ht="37.6" x14ac:dyDescent="0.3">
      <c r="A2266" s="2" t="s">
        <v>33</v>
      </c>
      <c r="B2266" s="2">
        <v>92968027430</v>
      </c>
      <c r="C2266" s="2" t="s">
        <v>630</v>
      </c>
      <c r="D2266" s="2" t="str">
        <f t="shared" si="35"/>
        <v>929680274304F1955OR</v>
      </c>
      <c r="E2266" s="2" t="s">
        <v>6906</v>
      </c>
      <c r="F2266" s="2" t="s">
        <v>1206</v>
      </c>
      <c r="G2266" s="2" t="s">
        <v>1207</v>
      </c>
      <c r="H2266" s="2" t="s">
        <v>6907</v>
      </c>
      <c r="I2266" s="2" t="s">
        <v>6908</v>
      </c>
      <c r="J2266" s="2" t="s">
        <v>1210</v>
      </c>
    </row>
    <row r="2267" spans="1:10" ht="37.6" x14ac:dyDescent="0.3">
      <c r="A2267" s="3" t="s">
        <v>9</v>
      </c>
      <c r="B2267" s="3">
        <v>92058318616</v>
      </c>
      <c r="C2267" s="3" t="s">
        <v>6909</v>
      </c>
      <c r="D2267" s="2" t="str">
        <f t="shared" si="35"/>
        <v>920583186163F2018OR</v>
      </c>
      <c r="E2267" s="3" t="s">
        <v>6910</v>
      </c>
      <c r="F2267" s="3" t="s">
        <v>1206</v>
      </c>
      <c r="G2267" s="3" t="s">
        <v>1207</v>
      </c>
      <c r="H2267" s="3" t="s">
        <v>6911</v>
      </c>
      <c r="I2267" s="3" t="s">
        <v>6912</v>
      </c>
      <c r="J2267" s="3" t="s">
        <v>1210</v>
      </c>
    </row>
    <row r="2268" spans="1:10" ht="37.6" x14ac:dyDescent="0.3">
      <c r="A2268" s="2" t="s">
        <v>17</v>
      </c>
      <c r="B2268" s="2">
        <v>1685028520</v>
      </c>
      <c r="C2268" s="2" t="s">
        <v>713</v>
      </c>
      <c r="D2268" s="2" t="str">
        <f t="shared" si="35"/>
        <v>16850285206F1955PE</v>
      </c>
      <c r="E2268" s="2" t="s">
        <v>6913</v>
      </c>
      <c r="F2268" s="2" t="s">
        <v>1474</v>
      </c>
      <c r="G2268" s="2" t="s">
        <v>2247</v>
      </c>
      <c r="H2268" s="2" t="s">
        <v>6914</v>
      </c>
      <c r="I2268" s="2" t="s">
        <v>4328</v>
      </c>
      <c r="J2268" s="2" t="s">
        <v>1477</v>
      </c>
    </row>
    <row r="2269" spans="1:10" ht="37.6" x14ac:dyDescent="0.3">
      <c r="A2269" s="3" t="s">
        <v>61</v>
      </c>
      <c r="B2269" s="3">
        <v>94885900400</v>
      </c>
      <c r="C2269" s="3" t="s">
        <v>515</v>
      </c>
      <c r="D2269" s="2" t="str">
        <f t="shared" si="35"/>
        <v>948859004005F1959PE</v>
      </c>
      <c r="E2269" s="3" t="s">
        <v>6915</v>
      </c>
      <c r="F2269" s="3" t="s">
        <v>6401</v>
      </c>
      <c r="G2269" s="3" t="s">
        <v>6916</v>
      </c>
      <c r="H2269" s="3" t="s">
        <v>6917</v>
      </c>
      <c r="I2269" s="3" t="s">
        <v>454</v>
      </c>
      <c r="J2269" s="3" t="s">
        <v>6404</v>
      </c>
    </row>
    <row r="2270" spans="1:10" ht="37.6" x14ac:dyDescent="0.3">
      <c r="A2270" s="2" t="s">
        <v>61</v>
      </c>
      <c r="B2270" s="2">
        <v>1896300215</v>
      </c>
      <c r="C2270" s="2" t="s">
        <v>190</v>
      </c>
      <c r="D2270" s="2" t="str">
        <f t="shared" si="35"/>
        <v>18963002156F1959PE</v>
      </c>
      <c r="E2270" s="2" t="s">
        <v>6918</v>
      </c>
      <c r="F2270" s="2" t="s">
        <v>12</v>
      </c>
      <c r="G2270" s="2" t="s">
        <v>81</v>
      </c>
      <c r="H2270" s="2" t="s">
        <v>6919</v>
      </c>
      <c r="I2270" s="2" t="s">
        <v>6504</v>
      </c>
      <c r="J2270" s="2" t="s">
        <v>16</v>
      </c>
    </row>
    <row r="2271" spans="1:10" ht="37.6" x14ac:dyDescent="0.3">
      <c r="A2271" s="3" t="s">
        <v>17</v>
      </c>
      <c r="B2271" s="3">
        <v>92974800887</v>
      </c>
      <c r="C2271" s="3" t="s">
        <v>884</v>
      </c>
      <c r="D2271" s="2" t="str">
        <f t="shared" si="35"/>
        <v>929748008875F1948PE</v>
      </c>
      <c r="E2271" s="3" t="s">
        <v>6920</v>
      </c>
      <c r="F2271" s="3" t="s">
        <v>6401</v>
      </c>
      <c r="G2271" s="3" t="s">
        <v>6402</v>
      </c>
      <c r="H2271" s="3" t="s">
        <v>6921</v>
      </c>
      <c r="I2271" s="3" t="s">
        <v>6922</v>
      </c>
      <c r="J2271" s="3" t="s">
        <v>6404</v>
      </c>
    </row>
    <row r="2272" spans="1:10" ht="37.6" x14ac:dyDescent="0.3">
      <c r="A2272" s="2" t="s">
        <v>55</v>
      </c>
      <c r="B2272" s="2">
        <v>92897406220</v>
      </c>
      <c r="C2272" s="2" t="s">
        <v>6923</v>
      </c>
      <c r="D2272" s="2" t="str">
        <f t="shared" si="35"/>
        <v>928974062206M1940PE</v>
      </c>
      <c r="E2272" s="2" t="s">
        <v>6924</v>
      </c>
      <c r="F2272" s="2" t="s">
        <v>12</v>
      </c>
      <c r="G2272" s="2" t="s">
        <v>47</v>
      </c>
      <c r="H2272" s="2" t="s">
        <v>6925</v>
      </c>
      <c r="I2272" s="2" t="s">
        <v>6524</v>
      </c>
      <c r="J2272" s="2" t="s">
        <v>16</v>
      </c>
    </row>
    <row r="2273" spans="1:10" ht="25.05" x14ac:dyDescent="0.3">
      <c r="A2273" s="3" t="s">
        <v>17</v>
      </c>
      <c r="B2273" s="3">
        <v>45957509310</v>
      </c>
      <c r="C2273" s="3" t="s">
        <v>607</v>
      </c>
      <c r="D2273" s="2" t="str">
        <f t="shared" si="35"/>
        <v>459575093104F1949OR</v>
      </c>
      <c r="E2273" s="3" t="s">
        <v>6926</v>
      </c>
      <c r="F2273" s="3" t="s">
        <v>6401</v>
      </c>
      <c r="G2273" s="3" t="s">
        <v>6626</v>
      </c>
      <c r="H2273" s="3" t="s">
        <v>6927</v>
      </c>
      <c r="I2273" s="3" t="s">
        <v>462</v>
      </c>
      <c r="J2273" s="3" t="s">
        <v>6404</v>
      </c>
    </row>
    <row r="2274" spans="1:10" ht="50.1" x14ac:dyDescent="0.3">
      <c r="A2274" s="2" t="s">
        <v>1236</v>
      </c>
      <c r="B2274" s="2">
        <v>42874400680</v>
      </c>
      <c r="C2274" s="2" t="s">
        <v>1978</v>
      </c>
      <c r="D2274" s="2" t="str">
        <f t="shared" si="35"/>
        <v>428744006805F1944PE</v>
      </c>
      <c r="E2274" s="2" t="s">
        <v>6928</v>
      </c>
      <c r="F2274" s="2" t="s">
        <v>1474</v>
      </c>
      <c r="G2274" s="2" t="s">
        <v>2002</v>
      </c>
      <c r="H2274" s="2" t="s">
        <v>6929</v>
      </c>
      <c r="I2274" s="2" t="s">
        <v>4334</v>
      </c>
      <c r="J2274" s="2" t="s">
        <v>1477</v>
      </c>
    </row>
    <row r="2275" spans="1:10" ht="37.6" x14ac:dyDescent="0.3">
      <c r="A2275" s="3" t="s">
        <v>310</v>
      </c>
      <c r="B2275" s="3">
        <v>92006701440</v>
      </c>
      <c r="C2275" s="3" t="s">
        <v>958</v>
      </c>
      <c r="D2275" s="2" t="str">
        <f t="shared" si="35"/>
        <v>920067014401F1967OR</v>
      </c>
      <c r="E2275" s="3" t="s">
        <v>6930</v>
      </c>
      <c r="F2275" s="3" t="s">
        <v>6401</v>
      </c>
      <c r="G2275" s="3" t="s">
        <v>6517</v>
      </c>
      <c r="H2275" s="3" t="s">
        <v>6931</v>
      </c>
      <c r="I2275" s="3" t="s">
        <v>6932</v>
      </c>
      <c r="J2275" s="3" t="s">
        <v>6404</v>
      </c>
    </row>
    <row r="2276" spans="1:10" ht="37.6" x14ac:dyDescent="0.3">
      <c r="A2276" s="2" t="s">
        <v>61</v>
      </c>
      <c r="B2276" s="2">
        <v>42806040491</v>
      </c>
      <c r="C2276" s="2" t="s">
        <v>68</v>
      </c>
      <c r="D2276" s="2" t="str">
        <f t="shared" si="35"/>
        <v>428060404915M1960PE</v>
      </c>
      <c r="E2276" s="2" t="s">
        <v>6933</v>
      </c>
      <c r="F2276" s="2" t="s">
        <v>162</v>
      </c>
      <c r="G2276" s="2" t="s">
        <v>383</v>
      </c>
      <c r="H2276" s="2" t="s">
        <v>6934</v>
      </c>
      <c r="I2276" s="2" t="s">
        <v>6935</v>
      </c>
      <c r="J2276" s="2" t="s">
        <v>166</v>
      </c>
    </row>
    <row r="2277" spans="1:10" ht="37.6" x14ac:dyDescent="0.3">
      <c r="A2277" s="3" t="s">
        <v>17</v>
      </c>
      <c r="B2277" s="3">
        <v>94139514817</v>
      </c>
      <c r="C2277" s="3" t="s">
        <v>3257</v>
      </c>
      <c r="D2277" s="2" t="str">
        <f t="shared" si="35"/>
        <v>941395148174M1965OR</v>
      </c>
      <c r="E2277" s="3" t="s">
        <v>6936</v>
      </c>
      <c r="F2277" s="3" t="s">
        <v>6401</v>
      </c>
      <c r="G2277" s="3" t="s">
        <v>6517</v>
      </c>
      <c r="H2277" s="3" t="s">
        <v>6937</v>
      </c>
      <c r="I2277" s="3" t="s">
        <v>476</v>
      </c>
      <c r="J2277" s="3" t="s">
        <v>6404</v>
      </c>
    </row>
    <row r="2278" spans="1:10" ht="50.1" x14ac:dyDescent="0.3">
      <c r="A2278" s="2" t="s">
        <v>33</v>
      </c>
      <c r="B2278" s="2">
        <v>1735644484</v>
      </c>
      <c r="C2278" s="2" t="s">
        <v>178</v>
      </c>
      <c r="D2278" s="2" t="str">
        <f t="shared" si="35"/>
        <v>17356444845M1956PE</v>
      </c>
      <c r="E2278" s="2" t="s">
        <v>6938</v>
      </c>
      <c r="F2278" s="2" t="s">
        <v>12</v>
      </c>
      <c r="G2278" s="2" t="s">
        <v>47</v>
      </c>
      <c r="H2278" s="2" t="s">
        <v>6939</v>
      </c>
      <c r="I2278" s="2" t="s">
        <v>6556</v>
      </c>
      <c r="J2278" s="2" t="s">
        <v>16</v>
      </c>
    </row>
    <row r="2279" spans="1:10" ht="37.6" x14ac:dyDescent="0.3">
      <c r="A2279" s="3" t="s">
        <v>310</v>
      </c>
      <c r="B2279" s="3">
        <v>92018219409</v>
      </c>
      <c r="C2279" s="3" t="s">
        <v>1491</v>
      </c>
      <c r="D2279" s="2" t="str">
        <f t="shared" si="35"/>
        <v>920182194094F1962OR</v>
      </c>
      <c r="E2279" s="3" t="s">
        <v>6940</v>
      </c>
      <c r="F2279" s="3" t="s">
        <v>6401</v>
      </c>
      <c r="G2279" s="3" t="s">
        <v>6565</v>
      </c>
      <c r="H2279" s="3" t="s">
        <v>6941</v>
      </c>
      <c r="I2279" s="3" t="s">
        <v>2172</v>
      </c>
      <c r="J2279" s="3" t="s">
        <v>6404</v>
      </c>
    </row>
    <row r="2280" spans="1:10" ht="37.6" x14ac:dyDescent="0.3">
      <c r="A2280" s="2" t="s">
        <v>17</v>
      </c>
      <c r="B2280" s="2">
        <v>42806264900</v>
      </c>
      <c r="C2280" s="2" t="s">
        <v>6593</v>
      </c>
      <c r="D2280" s="2" t="str">
        <f t="shared" si="35"/>
        <v>428062649006M1959PE</v>
      </c>
      <c r="E2280" s="2" t="s">
        <v>6942</v>
      </c>
      <c r="F2280" s="2" t="s">
        <v>1206</v>
      </c>
      <c r="G2280" s="2" t="s">
        <v>1293</v>
      </c>
      <c r="H2280" s="2" t="s">
        <v>6943</v>
      </c>
      <c r="I2280" s="2" t="s">
        <v>6944</v>
      </c>
      <c r="J2280" s="2" t="s">
        <v>1210</v>
      </c>
    </row>
    <row r="2281" spans="1:10" ht="37.6" x14ac:dyDescent="0.3">
      <c r="A2281" s="3" t="s">
        <v>17</v>
      </c>
      <c r="B2281" s="3">
        <v>19744703174</v>
      </c>
      <c r="C2281" s="3" t="s">
        <v>276</v>
      </c>
      <c r="D2281" s="2" t="str">
        <f t="shared" si="35"/>
        <v>197447031745M1947PE</v>
      </c>
      <c r="E2281" s="3" t="s">
        <v>6945</v>
      </c>
      <c r="F2281" s="3" t="s">
        <v>162</v>
      </c>
      <c r="G2281" s="3" t="s">
        <v>383</v>
      </c>
      <c r="H2281" s="3" t="s">
        <v>6946</v>
      </c>
      <c r="I2281" s="3" t="s">
        <v>6947</v>
      </c>
      <c r="J2281" s="3" t="s">
        <v>166</v>
      </c>
    </row>
    <row r="2282" spans="1:10" ht="25.05" x14ac:dyDescent="0.3">
      <c r="A2282" s="2" t="s">
        <v>61</v>
      </c>
      <c r="B2282" s="2">
        <v>94947624620</v>
      </c>
      <c r="C2282" s="2" t="s">
        <v>532</v>
      </c>
      <c r="D2282" s="2" t="str">
        <f t="shared" si="35"/>
        <v>949476246204M1952OR</v>
      </c>
      <c r="E2282" s="2" t="s">
        <v>6948</v>
      </c>
      <c r="F2282" s="2" t="s">
        <v>6401</v>
      </c>
      <c r="G2282" s="2" t="s">
        <v>6517</v>
      </c>
      <c r="H2282" s="2" t="s">
        <v>6949</v>
      </c>
      <c r="I2282" s="2" t="s">
        <v>6950</v>
      </c>
      <c r="J2282" s="2" t="s">
        <v>6404</v>
      </c>
    </row>
    <row r="2283" spans="1:10" ht="50.1" x14ac:dyDescent="0.3">
      <c r="A2283" s="3" t="s">
        <v>61</v>
      </c>
      <c r="B2283" s="3">
        <v>94058812360</v>
      </c>
      <c r="C2283" s="3" t="s">
        <v>3042</v>
      </c>
      <c r="D2283" s="2" t="str">
        <f t="shared" si="35"/>
        <v>940588123605M1988PE</v>
      </c>
      <c r="E2283" s="3" t="s">
        <v>6951</v>
      </c>
      <c r="F2283" s="3" t="s">
        <v>162</v>
      </c>
      <c r="G2283" s="3" t="s">
        <v>292</v>
      </c>
      <c r="H2283" s="3" t="s">
        <v>6952</v>
      </c>
      <c r="I2283" s="3" t="s">
        <v>6953</v>
      </c>
      <c r="J2283" s="3" t="s">
        <v>166</v>
      </c>
    </row>
    <row r="2284" spans="1:10" ht="50.1" x14ac:dyDescent="0.3">
      <c r="A2284" s="2" t="s">
        <v>17</v>
      </c>
      <c r="B2284" s="2">
        <v>1785460650</v>
      </c>
      <c r="C2284" s="2" t="s">
        <v>1851</v>
      </c>
      <c r="D2284" s="2" t="str">
        <f t="shared" si="35"/>
        <v>17854606506F1953PE</v>
      </c>
      <c r="E2284" s="2" t="s">
        <v>6954</v>
      </c>
      <c r="F2284" s="2" t="s">
        <v>6401</v>
      </c>
      <c r="G2284" s="2" t="s">
        <v>6955</v>
      </c>
      <c r="H2284" s="2" t="s">
        <v>6956</v>
      </c>
      <c r="I2284" s="2" t="s">
        <v>6957</v>
      </c>
      <c r="J2284" s="2" t="s">
        <v>6404</v>
      </c>
    </row>
    <row r="2285" spans="1:10" ht="37.6" x14ac:dyDescent="0.3">
      <c r="A2285" s="3" t="s">
        <v>33</v>
      </c>
      <c r="B2285" s="3">
        <v>20897137700</v>
      </c>
      <c r="C2285" s="3" t="s">
        <v>1198</v>
      </c>
      <c r="D2285" s="2" t="str">
        <f t="shared" si="35"/>
        <v>208971377001F1971OR</v>
      </c>
      <c r="E2285" s="3" t="s">
        <v>6958</v>
      </c>
      <c r="F2285" s="3" t="s">
        <v>162</v>
      </c>
      <c r="G2285" s="3" t="s">
        <v>321</v>
      </c>
      <c r="H2285" s="3" t="s">
        <v>6959</v>
      </c>
      <c r="I2285" s="3" t="s">
        <v>6960</v>
      </c>
      <c r="J2285" s="3" t="s">
        <v>166</v>
      </c>
    </row>
    <row r="2286" spans="1:10" ht="37.6" x14ac:dyDescent="0.3">
      <c r="A2286" s="2" t="s">
        <v>742</v>
      </c>
      <c r="B2286" s="2">
        <v>94957815280</v>
      </c>
      <c r="C2286" s="2" t="s">
        <v>477</v>
      </c>
      <c r="D2286" s="2" t="str">
        <f t="shared" si="35"/>
        <v>949578152801M1978OR</v>
      </c>
      <c r="E2286" s="2" t="s">
        <v>6961</v>
      </c>
      <c r="F2286" s="2" t="s">
        <v>162</v>
      </c>
      <c r="G2286" s="2" t="s">
        <v>6962</v>
      </c>
      <c r="H2286" s="2" t="s">
        <v>6963</v>
      </c>
      <c r="I2286" s="2" t="s">
        <v>6964</v>
      </c>
      <c r="J2286" s="2" t="s">
        <v>166</v>
      </c>
    </row>
    <row r="2287" spans="1:10" ht="37.6" x14ac:dyDescent="0.3">
      <c r="A2287" s="3" t="s">
        <v>742</v>
      </c>
      <c r="B2287" s="3">
        <v>94998203480</v>
      </c>
      <c r="C2287" s="3" t="s">
        <v>982</v>
      </c>
      <c r="D2287" s="2" t="str">
        <f t="shared" si="35"/>
        <v>949982034801F1982OR</v>
      </c>
      <c r="E2287" s="3" t="s">
        <v>6965</v>
      </c>
      <c r="F2287" s="3" t="s">
        <v>162</v>
      </c>
      <c r="G2287" s="3" t="s">
        <v>5154</v>
      </c>
      <c r="H2287" s="3" t="s">
        <v>6966</v>
      </c>
      <c r="I2287" s="3" t="s">
        <v>6967</v>
      </c>
      <c r="J2287" s="3" t="s">
        <v>166</v>
      </c>
    </row>
    <row r="2288" spans="1:10" ht="37.6" x14ac:dyDescent="0.3">
      <c r="A2288" s="2" t="s">
        <v>55</v>
      </c>
      <c r="B2288" s="2">
        <v>89846804170</v>
      </c>
      <c r="C2288" s="2" t="s">
        <v>84</v>
      </c>
      <c r="D2288" s="2" t="str">
        <f t="shared" si="35"/>
        <v>898468041701M1968OR</v>
      </c>
      <c r="E2288" s="2" t="s">
        <v>6968</v>
      </c>
      <c r="F2288" s="2" t="s">
        <v>12</v>
      </c>
      <c r="G2288" s="2" t="s">
        <v>47</v>
      </c>
      <c r="H2288" s="2" t="s">
        <v>6969</v>
      </c>
      <c r="I2288" s="2" t="s">
        <v>6563</v>
      </c>
      <c r="J2288" s="2" t="s">
        <v>16</v>
      </c>
    </row>
    <row r="2289" spans="1:10" ht="37.6" x14ac:dyDescent="0.3">
      <c r="A2289" s="3" t="s">
        <v>742</v>
      </c>
      <c r="B2289" s="3">
        <v>64856728470</v>
      </c>
      <c r="C2289" s="3" t="s">
        <v>2480</v>
      </c>
      <c r="D2289" s="2" t="str">
        <f t="shared" si="35"/>
        <v>648567284705M1966PE</v>
      </c>
      <c r="E2289" s="3" t="s">
        <v>6970</v>
      </c>
      <c r="F2289" s="3" t="s">
        <v>162</v>
      </c>
      <c r="G2289" s="3" t="s">
        <v>431</v>
      </c>
      <c r="H2289" s="3" t="s">
        <v>6971</v>
      </c>
      <c r="I2289" s="3" t="s">
        <v>6972</v>
      </c>
      <c r="J2289" s="3" t="s">
        <v>166</v>
      </c>
    </row>
    <row r="2290" spans="1:10" ht="37.6" x14ac:dyDescent="0.3">
      <c r="A2290" s="2" t="s">
        <v>742</v>
      </c>
      <c r="B2290" s="2">
        <v>11705229260</v>
      </c>
      <c r="C2290" s="2" t="s">
        <v>238</v>
      </c>
      <c r="D2290" s="2" t="str">
        <f t="shared" si="35"/>
        <v>117052292605F1952PE</v>
      </c>
      <c r="E2290" s="2" t="s">
        <v>6973</v>
      </c>
      <c r="F2290" s="2" t="s">
        <v>162</v>
      </c>
      <c r="G2290" s="2" t="s">
        <v>4625</v>
      </c>
      <c r="H2290" s="2" t="s">
        <v>6974</v>
      </c>
      <c r="I2290" s="2" t="s">
        <v>6975</v>
      </c>
      <c r="J2290" s="2" t="s">
        <v>166</v>
      </c>
    </row>
    <row r="2291" spans="1:10" ht="37.6" x14ac:dyDescent="0.3">
      <c r="A2291" s="3" t="s">
        <v>742</v>
      </c>
      <c r="B2291" s="3">
        <v>1744907062</v>
      </c>
      <c r="C2291" s="3" t="s">
        <v>92</v>
      </c>
      <c r="D2291" s="2" t="str">
        <f t="shared" si="35"/>
        <v>17449070625M1949PE</v>
      </c>
      <c r="E2291" s="3" t="s">
        <v>6976</v>
      </c>
      <c r="F2291" s="3" t="s">
        <v>6401</v>
      </c>
      <c r="G2291" s="3" t="s">
        <v>6672</v>
      </c>
      <c r="H2291" s="3" t="s">
        <v>6977</v>
      </c>
      <c r="I2291" s="3" t="s">
        <v>491</v>
      </c>
      <c r="J2291" s="3" t="s">
        <v>6404</v>
      </c>
    </row>
    <row r="2292" spans="1:10" ht="37.6" x14ac:dyDescent="0.3">
      <c r="A2292" s="2" t="s">
        <v>742</v>
      </c>
      <c r="B2292" s="2">
        <v>1843600140</v>
      </c>
      <c r="C2292" s="2" t="s">
        <v>2797</v>
      </c>
      <c r="D2292" s="2" t="str">
        <f t="shared" si="35"/>
        <v>18436001405F1936PE</v>
      </c>
      <c r="E2292" s="2" t="s">
        <v>6978</v>
      </c>
      <c r="F2292" s="2" t="s">
        <v>6401</v>
      </c>
      <c r="G2292" s="2" t="s">
        <v>6672</v>
      </c>
      <c r="H2292" s="2" t="s">
        <v>6979</v>
      </c>
      <c r="I2292" s="2" t="s">
        <v>6980</v>
      </c>
      <c r="J2292" s="2" t="s">
        <v>6404</v>
      </c>
    </row>
    <row r="2293" spans="1:10" ht="37.6" x14ac:dyDescent="0.3">
      <c r="A2293" s="3" t="s">
        <v>67</v>
      </c>
      <c r="B2293" s="3">
        <v>6755834535</v>
      </c>
      <c r="C2293" s="3" t="s">
        <v>2026</v>
      </c>
      <c r="D2293" s="2" t="str">
        <f t="shared" si="35"/>
        <v>67558345354F1965OR</v>
      </c>
      <c r="E2293" s="3" t="s">
        <v>6981</v>
      </c>
      <c r="F2293" s="3" t="s">
        <v>1206</v>
      </c>
      <c r="G2293" s="3" t="s">
        <v>1293</v>
      </c>
      <c r="H2293" s="3" t="s">
        <v>6982</v>
      </c>
      <c r="I2293" s="3" t="s">
        <v>6983</v>
      </c>
      <c r="J2293" s="3" t="s">
        <v>1210</v>
      </c>
    </row>
    <row r="2294" spans="1:10" ht="75.150000000000006" x14ac:dyDescent="0.3">
      <c r="A2294" s="2" t="s">
        <v>67</v>
      </c>
      <c r="B2294" s="2">
        <v>94907003000</v>
      </c>
      <c r="C2294" s="2" t="s">
        <v>1972</v>
      </c>
      <c r="D2294" s="2" t="str">
        <f t="shared" si="35"/>
        <v>949070030004F1946OR</v>
      </c>
      <c r="E2294" s="2" t="s">
        <v>6984</v>
      </c>
      <c r="F2294" s="2" t="s">
        <v>6401</v>
      </c>
      <c r="G2294" s="2" t="s">
        <v>6985</v>
      </c>
      <c r="H2294" s="2" t="s">
        <v>6986</v>
      </c>
      <c r="I2294" s="2" t="s">
        <v>6987</v>
      </c>
      <c r="J2294" s="2" t="s">
        <v>6404</v>
      </c>
    </row>
    <row r="2295" spans="1:10" ht="37.6" x14ac:dyDescent="0.3">
      <c r="A2295" s="3" t="s">
        <v>9</v>
      </c>
      <c r="B2295" s="3">
        <v>44189950130</v>
      </c>
      <c r="C2295" s="3" t="s">
        <v>1051</v>
      </c>
      <c r="D2295" s="2" t="str">
        <f t="shared" si="35"/>
        <v>441899501303F2020OR</v>
      </c>
      <c r="E2295" s="3" t="s">
        <v>6988</v>
      </c>
      <c r="F2295" s="3" t="s">
        <v>1206</v>
      </c>
      <c r="G2295" s="3" t="s">
        <v>3117</v>
      </c>
      <c r="H2295" s="3" t="s">
        <v>6989</v>
      </c>
      <c r="I2295" s="3" t="s">
        <v>6990</v>
      </c>
      <c r="J2295" s="3" t="s">
        <v>1210</v>
      </c>
    </row>
    <row r="2296" spans="1:10" ht="62.65" x14ac:dyDescent="0.3">
      <c r="A2296" s="2" t="s">
        <v>67</v>
      </c>
      <c r="B2296" s="2">
        <v>92907364760</v>
      </c>
      <c r="C2296" s="2" t="s">
        <v>2100</v>
      </c>
      <c r="D2296" s="2" t="str">
        <f t="shared" si="35"/>
        <v>929073647602F1971OR</v>
      </c>
      <c r="E2296" s="2" t="s">
        <v>6991</v>
      </c>
      <c r="F2296" s="2" t="s">
        <v>12</v>
      </c>
      <c r="G2296" s="2" t="s">
        <v>581</v>
      </c>
      <c r="H2296" s="2" t="s">
        <v>6992</v>
      </c>
      <c r="I2296" s="2" t="s">
        <v>6993</v>
      </c>
      <c r="J2296" s="2" t="s">
        <v>16</v>
      </c>
    </row>
    <row r="2297" spans="1:10" ht="37.6" x14ac:dyDescent="0.3">
      <c r="A2297" s="3" t="s">
        <v>9</v>
      </c>
      <c r="B2297" s="3">
        <v>94038308956</v>
      </c>
      <c r="C2297" s="3" t="s">
        <v>484</v>
      </c>
      <c r="D2297" s="2" t="str">
        <f t="shared" si="35"/>
        <v>940383089561M1983OR</v>
      </c>
      <c r="E2297" s="3" t="s">
        <v>6994</v>
      </c>
      <c r="F2297" s="3" t="s">
        <v>12</v>
      </c>
      <c r="G2297" s="3" t="s">
        <v>157</v>
      </c>
      <c r="H2297" s="3" t="s">
        <v>6995</v>
      </c>
      <c r="I2297" s="3" t="s">
        <v>6996</v>
      </c>
      <c r="J2297" s="3" t="s">
        <v>16</v>
      </c>
    </row>
    <row r="2298" spans="1:10" ht="37.6" x14ac:dyDescent="0.3">
      <c r="A2298" s="2" t="s">
        <v>17</v>
      </c>
      <c r="B2298" s="2">
        <v>94109200868</v>
      </c>
      <c r="C2298" s="2" t="s">
        <v>789</v>
      </c>
      <c r="D2298" s="2" t="str">
        <f t="shared" si="35"/>
        <v>941092008681M1992OR</v>
      </c>
      <c r="E2298" s="2" t="s">
        <v>6997</v>
      </c>
      <c r="F2298" s="2" t="s">
        <v>1206</v>
      </c>
      <c r="G2298" s="2" t="s">
        <v>1307</v>
      </c>
      <c r="H2298" s="2" t="s">
        <v>6998</v>
      </c>
      <c r="I2298" s="2" t="s">
        <v>6999</v>
      </c>
      <c r="J2298" s="2" t="s">
        <v>1210</v>
      </c>
    </row>
    <row r="2299" spans="1:10" ht="75.150000000000006" x14ac:dyDescent="0.3">
      <c r="A2299" s="3" t="s">
        <v>17</v>
      </c>
      <c r="B2299" s="3">
        <v>19149687097</v>
      </c>
      <c r="C2299" s="3" t="s">
        <v>806</v>
      </c>
      <c r="D2299" s="2" t="str">
        <f t="shared" si="35"/>
        <v>191496870974M1960OR</v>
      </c>
      <c r="E2299" s="3" t="s">
        <v>7000</v>
      </c>
      <c r="F2299" s="3" t="s">
        <v>1474</v>
      </c>
      <c r="G2299" s="3" t="s">
        <v>1995</v>
      </c>
      <c r="H2299" s="3" t="s">
        <v>7001</v>
      </c>
      <c r="I2299" s="3" t="s">
        <v>4361</v>
      </c>
      <c r="J2299" s="3" t="s">
        <v>1477</v>
      </c>
    </row>
    <row r="2300" spans="1:10" ht="37.6" x14ac:dyDescent="0.3">
      <c r="A2300" s="2" t="s">
        <v>33</v>
      </c>
      <c r="B2300" s="2">
        <v>92988209786</v>
      </c>
      <c r="C2300" s="2" t="s">
        <v>7002</v>
      </c>
      <c r="D2300" s="2" t="str">
        <f t="shared" si="35"/>
        <v>929882097862M1978OR</v>
      </c>
      <c r="E2300" s="2" t="s">
        <v>7003</v>
      </c>
      <c r="F2300" s="2" t="s">
        <v>1206</v>
      </c>
      <c r="G2300" s="2" t="s">
        <v>1307</v>
      </c>
      <c r="H2300" s="2" t="s">
        <v>7004</v>
      </c>
      <c r="I2300" s="2" t="s">
        <v>7005</v>
      </c>
      <c r="J2300" s="2" t="s">
        <v>1210</v>
      </c>
    </row>
    <row r="2301" spans="1:10" ht="37.6" x14ac:dyDescent="0.3">
      <c r="A2301" s="3" t="s">
        <v>1236</v>
      </c>
      <c r="B2301" s="3">
        <v>94048530870</v>
      </c>
      <c r="C2301" s="3" t="s">
        <v>2252</v>
      </c>
      <c r="D2301" s="2" t="str">
        <f t="shared" si="35"/>
        <v>940485308701M1985OR</v>
      </c>
      <c r="E2301" s="3" t="s">
        <v>7006</v>
      </c>
      <c r="F2301" s="3" t="s">
        <v>6401</v>
      </c>
      <c r="G2301" s="3" t="s">
        <v>7007</v>
      </c>
      <c r="H2301" s="3" t="s">
        <v>7008</v>
      </c>
      <c r="I2301" s="3" t="s">
        <v>496</v>
      </c>
      <c r="J2301" s="3" t="s">
        <v>6404</v>
      </c>
    </row>
    <row r="2302" spans="1:10" ht="50.1" x14ac:dyDescent="0.3">
      <c r="A2302" s="2" t="s">
        <v>67</v>
      </c>
      <c r="B2302" s="2">
        <v>11755687380</v>
      </c>
      <c r="C2302" s="2" t="s">
        <v>408</v>
      </c>
      <c r="D2302" s="2" t="str">
        <f t="shared" si="35"/>
        <v>117556873805F1956PE</v>
      </c>
      <c r="E2302" s="2" t="s">
        <v>7009</v>
      </c>
      <c r="F2302" s="2" t="s">
        <v>6401</v>
      </c>
      <c r="G2302" s="2" t="s">
        <v>7010</v>
      </c>
      <c r="H2302" s="2" t="s">
        <v>7011</v>
      </c>
      <c r="I2302" s="2" t="s">
        <v>2434</v>
      </c>
      <c r="J2302" s="2" t="s">
        <v>6404</v>
      </c>
    </row>
    <row r="2303" spans="1:10" ht="37.6" x14ac:dyDescent="0.3">
      <c r="A2303" s="3" t="s">
        <v>67</v>
      </c>
      <c r="B2303" s="3">
        <v>19806600310</v>
      </c>
      <c r="C2303" s="3" t="s">
        <v>623</v>
      </c>
      <c r="D2303" s="2" t="str">
        <f t="shared" si="35"/>
        <v>198066003101M1965OR</v>
      </c>
      <c r="E2303" s="3" t="s">
        <v>7012</v>
      </c>
      <c r="F2303" s="3" t="s">
        <v>1474</v>
      </c>
      <c r="G2303" s="3" t="s">
        <v>7013</v>
      </c>
      <c r="H2303" s="3" t="s">
        <v>7014</v>
      </c>
      <c r="I2303" s="3" t="s">
        <v>4373</v>
      </c>
      <c r="J2303" s="3" t="s">
        <v>1477</v>
      </c>
    </row>
    <row r="2304" spans="1:10" ht="50.1" x14ac:dyDescent="0.3">
      <c r="A2304" s="2" t="s">
        <v>9</v>
      </c>
      <c r="B2304" s="2">
        <v>8209706459</v>
      </c>
      <c r="C2304" s="2" t="s">
        <v>2036</v>
      </c>
      <c r="D2304" s="2" t="str">
        <f t="shared" si="35"/>
        <v>82097064593M2017OR</v>
      </c>
      <c r="E2304" s="2" t="s">
        <v>7015</v>
      </c>
      <c r="F2304" s="2" t="s">
        <v>1206</v>
      </c>
      <c r="G2304" s="2" t="s">
        <v>1207</v>
      </c>
      <c r="H2304" s="2" t="s">
        <v>7016</v>
      </c>
      <c r="I2304" s="2" t="s">
        <v>7017</v>
      </c>
      <c r="J2304" s="2" t="s">
        <v>1210</v>
      </c>
    </row>
    <row r="2305" spans="1:10" ht="37.6" x14ac:dyDescent="0.3">
      <c r="A2305" s="3" t="s">
        <v>9</v>
      </c>
      <c r="B2305" s="3">
        <v>94098208401</v>
      </c>
      <c r="C2305" s="3" t="s">
        <v>3240</v>
      </c>
      <c r="D2305" s="2" t="str">
        <f t="shared" si="35"/>
        <v>940982084013M2018OR</v>
      </c>
      <c r="E2305" s="3" t="s">
        <v>7018</v>
      </c>
      <c r="F2305" s="3" t="s">
        <v>1206</v>
      </c>
      <c r="G2305" s="3" t="s">
        <v>3117</v>
      </c>
      <c r="H2305" s="3" t="s">
        <v>7019</v>
      </c>
      <c r="I2305" s="3" t="s">
        <v>7020</v>
      </c>
      <c r="J2305" s="3" t="s">
        <v>1210</v>
      </c>
    </row>
    <row r="2306" spans="1:10" ht="37.6" x14ac:dyDescent="0.3">
      <c r="A2306" s="2" t="s">
        <v>61</v>
      </c>
      <c r="B2306" s="2">
        <v>28068301093</v>
      </c>
      <c r="C2306" s="2" t="s">
        <v>2506</v>
      </c>
      <c r="D2306" s="2" t="str">
        <f t="shared" si="35"/>
        <v>280683010934M1955OR</v>
      </c>
      <c r="E2306" s="2" t="s">
        <v>7021</v>
      </c>
      <c r="F2306" s="2" t="s">
        <v>6401</v>
      </c>
      <c r="G2306" s="2" t="s">
        <v>6565</v>
      </c>
      <c r="H2306" s="2" t="s">
        <v>7022</v>
      </c>
      <c r="I2306" s="2" t="s">
        <v>2438</v>
      </c>
      <c r="J2306" s="2" t="s">
        <v>6404</v>
      </c>
    </row>
    <row r="2307" spans="1:10" ht="37.6" x14ac:dyDescent="0.3">
      <c r="A2307" s="3" t="s">
        <v>67</v>
      </c>
      <c r="B2307" s="3">
        <v>89866721600</v>
      </c>
      <c r="C2307" s="3" t="s">
        <v>1245</v>
      </c>
      <c r="D2307" s="2" t="str">
        <f t="shared" ref="D2307:D2370" si="36">CONCATENATE(B2307,C2307)</f>
        <v>898667216001M1967OR</v>
      </c>
      <c r="E2307" s="3" t="s">
        <v>7023</v>
      </c>
      <c r="F2307" s="3" t="s">
        <v>12</v>
      </c>
      <c r="G2307" s="3" t="s">
        <v>36</v>
      </c>
      <c r="H2307" s="3" t="s">
        <v>7024</v>
      </c>
      <c r="I2307" s="3" t="s">
        <v>7025</v>
      </c>
      <c r="J2307" s="3" t="s">
        <v>16</v>
      </c>
    </row>
    <row r="2308" spans="1:10" ht="37.6" x14ac:dyDescent="0.3">
      <c r="A2308" s="2" t="s">
        <v>33</v>
      </c>
      <c r="B2308" s="2">
        <v>6604115070</v>
      </c>
      <c r="C2308" s="2" t="s">
        <v>1851</v>
      </c>
      <c r="D2308" s="2" t="str">
        <f t="shared" si="36"/>
        <v>66041150706F1953PE</v>
      </c>
      <c r="E2308" s="2" t="s">
        <v>7026</v>
      </c>
      <c r="F2308" s="2" t="s">
        <v>1474</v>
      </c>
      <c r="G2308" s="2" t="s">
        <v>6114</v>
      </c>
      <c r="H2308" s="2" t="s">
        <v>7027</v>
      </c>
      <c r="I2308" s="2" t="s">
        <v>4438</v>
      </c>
      <c r="J2308" s="2" t="s">
        <v>1477</v>
      </c>
    </row>
    <row r="2309" spans="1:10" ht="62.65" x14ac:dyDescent="0.3">
      <c r="A2309" s="3" t="s">
        <v>33</v>
      </c>
      <c r="B2309" s="3">
        <v>1624015754</v>
      </c>
      <c r="C2309" s="3" t="s">
        <v>1935</v>
      </c>
      <c r="D2309" s="2" t="str">
        <f t="shared" si="36"/>
        <v>16240157545M1940PE</v>
      </c>
      <c r="E2309" s="3" t="s">
        <v>7028</v>
      </c>
      <c r="F2309" s="3" t="s">
        <v>1474</v>
      </c>
      <c r="G2309" s="3" t="s">
        <v>7029</v>
      </c>
      <c r="H2309" s="3" t="s">
        <v>7030</v>
      </c>
      <c r="I2309" s="3" t="s">
        <v>4381</v>
      </c>
      <c r="J2309" s="3" t="s">
        <v>1477</v>
      </c>
    </row>
    <row r="2310" spans="1:10" ht="37.6" x14ac:dyDescent="0.3">
      <c r="A2310" s="2" t="s">
        <v>61</v>
      </c>
      <c r="B2310" s="2">
        <v>92139876764</v>
      </c>
      <c r="C2310" s="2" t="s">
        <v>492</v>
      </c>
      <c r="D2310" s="2" t="str">
        <f t="shared" si="36"/>
        <v>921398767644F1970OR</v>
      </c>
      <c r="E2310" s="2" t="s">
        <v>7031</v>
      </c>
      <c r="F2310" s="2" t="s">
        <v>162</v>
      </c>
      <c r="G2310" s="2" t="s">
        <v>7032</v>
      </c>
      <c r="H2310" s="2" t="s">
        <v>7033</v>
      </c>
      <c r="I2310" s="2" t="s">
        <v>7034</v>
      </c>
      <c r="J2310" s="2" t="s">
        <v>166</v>
      </c>
    </row>
    <row r="2311" spans="1:10" ht="37.6" x14ac:dyDescent="0.3">
      <c r="A2311" s="3" t="s">
        <v>1236</v>
      </c>
      <c r="B2311" s="3">
        <v>12906411720</v>
      </c>
      <c r="C2311" s="3" t="s">
        <v>611</v>
      </c>
      <c r="D2311" s="2" t="str">
        <f t="shared" si="36"/>
        <v>129064117202F1968OR</v>
      </c>
      <c r="E2311" s="3" t="s">
        <v>7035</v>
      </c>
      <c r="F2311" s="3" t="s">
        <v>12</v>
      </c>
      <c r="G2311" s="3" t="s">
        <v>125</v>
      </c>
      <c r="H2311" s="3" t="s">
        <v>7036</v>
      </c>
      <c r="I2311" s="3" t="s">
        <v>7037</v>
      </c>
      <c r="J2311" s="3" t="s">
        <v>16</v>
      </c>
    </row>
    <row r="2312" spans="1:10" ht="37.6" x14ac:dyDescent="0.3">
      <c r="A2312" s="2" t="s">
        <v>1236</v>
      </c>
      <c r="B2312" s="2">
        <v>11907033450</v>
      </c>
      <c r="C2312" s="2" t="s">
        <v>7038</v>
      </c>
      <c r="D2312" s="2" t="str">
        <f t="shared" si="36"/>
        <v>119070334501F1970SA</v>
      </c>
      <c r="E2312" s="2" t="s">
        <v>7039</v>
      </c>
      <c r="F2312" s="2" t="s">
        <v>6401</v>
      </c>
      <c r="G2312" s="2" t="s">
        <v>7040</v>
      </c>
      <c r="H2312" s="2" t="s">
        <v>7041</v>
      </c>
      <c r="I2312" s="2" t="s">
        <v>2483</v>
      </c>
      <c r="J2312" s="2" t="s">
        <v>6404</v>
      </c>
    </row>
    <row r="2313" spans="1:10" ht="37.6" x14ac:dyDescent="0.3">
      <c r="A2313" s="3" t="s">
        <v>9</v>
      </c>
      <c r="B2313" s="3">
        <v>15908000266</v>
      </c>
      <c r="C2313" s="3" t="s">
        <v>748</v>
      </c>
      <c r="D2313" s="2" t="str">
        <f t="shared" si="36"/>
        <v>159080002661M1980OR</v>
      </c>
      <c r="E2313" s="3" t="s">
        <v>7042</v>
      </c>
      <c r="F2313" s="3" t="s">
        <v>1206</v>
      </c>
      <c r="G2313" s="3" t="s">
        <v>7043</v>
      </c>
      <c r="H2313" s="3" t="s">
        <v>7044</v>
      </c>
      <c r="I2313" s="3" t="s">
        <v>7045</v>
      </c>
      <c r="J2313" s="3" t="s">
        <v>1210</v>
      </c>
    </row>
    <row r="2314" spans="1:10" ht="37.6" x14ac:dyDescent="0.3">
      <c r="A2314" s="2" t="s">
        <v>310</v>
      </c>
      <c r="B2314" s="2">
        <v>6573204184</v>
      </c>
      <c r="C2314" s="2" t="s">
        <v>634</v>
      </c>
      <c r="D2314" s="2" t="str">
        <f t="shared" si="36"/>
        <v>65732041846F1937PE</v>
      </c>
      <c r="E2314" s="2" t="s">
        <v>7046</v>
      </c>
      <c r="F2314" s="2" t="s">
        <v>6401</v>
      </c>
      <c r="G2314" s="2" t="s">
        <v>6517</v>
      </c>
      <c r="H2314" s="2" t="s">
        <v>7047</v>
      </c>
      <c r="I2314" s="2" t="s">
        <v>2503</v>
      </c>
      <c r="J2314" s="2" t="s">
        <v>6404</v>
      </c>
    </row>
    <row r="2315" spans="1:10" ht="37.6" x14ac:dyDescent="0.3">
      <c r="A2315" s="3" t="s">
        <v>33</v>
      </c>
      <c r="B2315" s="3">
        <v>30886830089</v>
      </c>
      <c r="C2315" s="3" t="s">
        <v>936</v>
      </c>
      <c r="D2315" s="2" t="str">
        <f t="shared" si="36"/>
        <v>308868300891F1968OR</v>
      </c>
      <c r="E2315" s="3" t="s">
        <v>7048</v>
      </c>
      <c r="F2315" s="3" t="s">
        <v>162</v>
      </c>
      <c r="G2315" s="3" t="s">
        <v>321</v>
      </c>
      <c r="H2315" s="3" t="s">
        <v>7049</v>
      </c>
      <c r="I2315" s="3" t="s">
        <v>7050</v>
      </c>
      <c r="J2315" s="3" t="s">
        <v>166</v>
      </c>
    </row>
    <row r="2316" spans="1:10" ht="37.6" x14ac:dyDescent="0.3">
      <c r="A2316" s="2" t="s">
        <v>55</v>
      </c>
      <c r="B2316" s="2">
        <v>1897019233</v>
      </c>
      <c r="C2316" s="2" t="s">
        <v>2597</v>
      </c>
      <c r="D2316" s="2" t="str">
        <f t="shared" si="36"/>
        <v>18970192335M1970PE</v>
      </c>
      <c r="E2316" s="2" t="s">
        <v>7051</v>
      </c>
      <c r="F2316" s="2" t="s">
        <v>1206</v>
      </c>
      <c r="G2316" s="2" t="s">
        <v>1293</v>
      </c>
      <c r="H2316" s="2" t="s">
        <v>7052</v>
      </c>
      <c r="I2316" s="2" t="s">
        <v>7053</v>
      </c>
      <c r="J2316" s="2" t="s">
        <v>1210</v>
      </c>
    </row>
    <row r="2317" spans="1:10" ht="50.1" x14ac:dyDescent="0.3">
      <c r="A2317" s="3" t="s">
        <v>9</v>
      </c>
      <c r="B2317" s="3">
        <v>30927457439</v>
      </c>
      <c r="C2317" s="3" t="s">
        <v>7054</v>
      </c>
      <c r="D2317" s="2" t="str">
        <f t="shared" si="36"/>
        <v>309274574392M1973OR</v>
      </c>
      <c r="E2317" s="3" t="s">
        <v>7055</v>
      </c>
      <c r="F2317" s="3" t="s">
        <v>12</v>
      </c>
      <c r="G2317" s="3" t="s">
        <v>1440</v>
      </c>
      <c r="H2317" s="3" t="s">
        <v>7056</v>
      </c>
      <c r="I2317" s="3" t="s">
        <v>7057</v>
      </c>
      <c r="J2317" s="3" t="s">
        <v>16</v>
      </c>
    </row>
    <row r="2318" spans="1:10" ht="25.05" x14ac:dyDescent="0.3">
      <c r="A2318" s="2" t="s">
        <v>33</v>
      </c>
      <c r="B2318" s="2">
        <v>1755921515</v>
      </c>
      <c r="C2318" s="2" t="s">
        <v>285</v>
      </c>
      <c r="D2318" s="2" t="str">
        <f t="shared" si="36"/>
        <v>17559215155M1958PE</v>
      </c>
      <c r="E2318" s="2" t="s">
        <v>7058</v>
      </c>
      <c r="F2318" s="2" t="s">
        <v>1474</v>
      </c>
      <c r="G2318" s="2" t="s">
        <v>2247</v>
      </c>
      <c r="H2318" s="2" t="s">
        <v>7059</v>
      </c>
      <c r="I2318" s="2" t="s">
        <v>4427</v>
      </c>
      <c r="J2318" s="2" t="s">
        <v>1477</v>
      </c>
    </row>
    <row r="2319" spans="1:10" ht="37.6" x14ac:dyDescent="0.3">
      <c r="A2319" s="3" t="s">
        <v>67</v>
      </c>
      <c r="B2319" s="3">
        <v>19159740299</v>
      </c>
      <c r="C2319" s="3" t="s">
        <v>955</v>
      </c>
      <c r="D2319" s="2" t="str">
        <f t="shared" si="36"/>
        <v>191597402991F1997OR</v>
      </c>
      <c r="E2319" s="3" t="s">
        <v>7060</v>
      </c>
      <c r="F2319" s="3" t="s">
        <v>1206</v>
      </c>
      <c r="G2319" s="3" t="s">
        <v>7061</v>
      </c>
      <c r="H2319" s="3" t="s">
        <v>7062</v>
      </c>
      <c r="I2319" s="3" t="s">
        <v>7063</v>
      </c>
      <c r="J2319" s="3" t="s">
        <v>1210</v>
      </c>
    </row>
    <row r="2320" spans="1:10" ht="37.6" x14ac:dyDescent="0.3">
      <c r="A2320" s="2" t="s">
        <v>17</v>
      </c>
      <c r="B2320" s="2">
        <v>11947115793</v>
      </c>
      <c r="C2320" s="2" t="s">
        <v>103</v>
      </c>
      <c r="D2320" s="2" t="str">
        <f t="shared" si="36"/>
        <v>119471157931M1971OR</v>
      </c>
      <c r="E2320" s="2" t="s">
        <v>7064</v>
      </c>
      <c r="F2320" s="2" t="s">
        <v>162</v>
      </c>
      <c r="G2320" s="2" t="s">
        <v>163</v>
      </c>
      <c r="H2320" s="2" t="s">
        <v>7065</v>
      </c>
      <c r="I2320" s="2" t="s">
        <v>7066</v>
      </c>
      <c r="J2320" s="2" t="s">
        <v>166</v>
      </c>
    </row>
    <row r="2321" spans="1:10" ht="25.05" x14ac:dyDescent="0.3">
      <c r="A2321" s="3" t="s">
        <v>248</v>
      </c>
      <c r="B2321" s="3">
        <v>39927655300</v>
      </c>
      <c r="C2321" s="3" t="s">
        <v>5534</v>
      </c>
      <c r="D2321" s="2" t="str">
        <f t="shared" si="36"/>
        <v>399276553004M1949OR</v>
      </c>
      <c r="E2321" s="3" t="s">
        <v>7067</v>
      </c>
      <c r="F2321" s="3" t="s">
        <v>1474</v>
      </c>
      <c r="G2321" s="3" t="s">
        <v>3637</v>
      </c>
      <c r="H2321" s="3" t="s">
        <v>7068</v>
      </c>
      <c r="I2321" s="3" t="s">
        <v>4451</v>
      </c>
      <c r="J2321" s="3" t="s">
        <v>1477</v>
      </c>
    </row>
    <row r="2322" spans="1:10" ht="37.6" x14ac:dyDescent="0.3">
      <c r="A2322" s="2" t="s">
        <v>310</v>
      </c>
      <c r="B2322" s="2">
        <v>1098704263</v>
      </c>
      <c r="C2322" s="2" t="s">
        <v>1640</v>
      </c>
      <c r="D2322" s="2" t="str">
        <f t="shared" si="36"/>
        <v>10987042631M1987OR</v>
      </c>
      <c r="E2322" s="2" t="s">
        <v>7069</v>
      </c>
      <c r="F2322" s="2" t="s">
        <v>1206</v>
      </c>
      <c r="G2322" s="2" t="s">
        <v>7070</v>
      </c>
      <c r="H2322" s="2" t="s">
        <v>7071</v>
      </c>
      <c r="I2322" s="2" t="s">
        <v>7072</v>
      </c>
      <c r="J2322" s="2" t="s">
        <v>1210</v>
      </c>
    </row>
    <row r="2323" spans="1:10" ht="50.1" x14ac:dyDescent="0.3">
      <c r="A2323" s="3" t="s">
        <v>67</v>
      </c>
      <c r="B2323" s="3">
        <v>94017402960</v>
      </c>
      <c r="C2323" s="3" t="s">
        <v>1263</v>
      </c>
      <c r="D2323" s="2" t="str">
        <f t="shared" si="36"/>
        <v>940174029604F1948OR</v>
      </c>
      <c r="E2323" s="3" t="s">
        <v>7073</v>
      </c>
      <c r="F2323" s="3" t="s">
        <v>1206</v>
      </c>
      <c r="G2323" s="3" t="s">
        <v>1293</v>
      </c>
      <c r="H2323" s="3" t="s">
        <v>7074</v>
      </c>
      <c r="I2323" s="3" t="s">
        <v>7075</v>
      </c>
      <c r="J2323" s="3" t="s">
        <v>1210</v>
      </c>
    </row>
    <row r="2324" spans="1:10" ht="50.1" x14ac:dyDescent="0.3">
      <c r="A2324" s="2" t="s">
        <v>33</v>
      </c>
      <c r="B2324" s="2">
        <v>94048701364</v>
      </c>
      <c r="C2324" s="2" t="s">
        <v>630</v>
      </c>
      <c r="D2324" s="2" t="str">
        <f t="shared" si="36"/>
        <v>940487013644F1955OR</v>
      </c>
      <c r="E2324" s="2" t="s">
        <v>7076</v>
      </c>
      <c r="F2324" s="2" t="s">
        <v>162</v>
      </c>
      <c r="G2324" s="2" t="s">
        <v>292</v>
      </c>
      <c r="H2324" s="2" t="s">
        <v>7077</v>
      </c>
      <c r="I2324" s="2" t="s">
        <v>7078</v>
      </c>
      <c r="J2324" s="2" t="s">
        <v>166</v>
      </c>
    </row>
    <row r="2325" spans="1:10" ht="50.1" x14ac:dyDescent="0.3">
      <c r="A2325" s="3" t="s">
        <v>17</v>
      </c>
      <c r="B2325" s="3">
        <v>1967615384</v>
      </c>
      <c r="C2325" s="3" t="s">
        <v>1597</v>
      </c>
      <c r="D2325" s="2" t="str">
        <f t="shared" si="36"/>
        <v>19676153841M1976OR</v>
      </c>
      <c r="E2325" s="3" t="s">
        <v>7079</v>
      </c>
      <c r="F2325" s="3" t="s">
        <v>6401</v>
      </c>
      <c r="G2325" s="3" t="s">
        <v>6744</v>
      </c>
      <c r="H2325" s="3" t="s">
        <v>7080</v>
      </c>
      <c r="I2325" s="3" t="s">
        <v>2520</v>
      </c>
      <c r="J2325" s="3" t="s">
        <v>6404</v>
      </c>
    </row>
    <row r="2326" spans="1:10" ht="37.6" x14ac:dyDescent="0.3">
      <c r="A2326" s="2" t="s">
        <v>17</v>
      </c>
      <c r="B2326" s="2">
        <v>42846422956</v>
      </c>
      <c r="C2326" s="2" t="s">
        <v>730</v>
      </c>
      <c r="D2326" s="2" t="str">
        <f t="shared" si="36"/>
        <v>428464229565M1964PE</v>
      </c>
      <c r="E2326" s="2" t="s">
        <v>7081</v>
      </c>
      <c r="F2326" s="2" t="s">
        <v>162</v>
      </c>
      <c r="G2326" s="2" t="s">
        <v>240</v>
      </c>
      <c r="H2326" s="2" t="s">
        <v>7082</v>
      </c>
      <c r="I2326" s="2" t="s">
        <v>7083</v>
      </c>
      <c r="J2326" s="2" t="s">
        <v>166</v>
      </c>
    </row>
    <row r="2327" spans="1:10" ht="37.6" x14ac:dyDescent="0.3">
      <c r="A2327" s="3" t="s">
        <v>248</v>
      </c>
      <c r="B2327" s="3">
        <v>6654605430</v>
      </c>
      <c r="C2327" s="3" t="s">
        <v>1059</v>
      </c>
      <c r="D2327" s="2" t="str">
        <f t="shared" si="36"/>
        <v>66546054306F1949PE</v>
      </c>
      <c r="E2327" s="3" t="s">
        <v>7084</v>
      </c>
      <c r="F2327" s="3" t="s">
        <v>6401</v>
      </c>
      <c r="G2327" s="3" t="s">
        <v>7085</v>
      </c>
      <c r="H2327" s="3" t="s">
        <v>7086</v>
      </c>
      <c r="I2327" s="3" t="s">
        <v>2527</v>
      </c>
      <c r="J2327" s="3" t="s">
        <v>6404</v>
      </c>
    </row>
    <row r="2328" spans="1:10" ht="37.6" x14ac:dyDescent="0.3">
      <c r="A2328" s="2" t="s">
        <v>17</v>
      </c>
      <c r="B2328" s="2">
        <v>42836002495</v>
      </c>
      <c r="C2328" s="2" t="s">
        <v>68</v>
      </c>
      <c r="D2328" s="2" t="str">
        <f t="shared" si="36"/>
        <v>428360024955M1960PE</v>
      </c>
      <c r="E2328" s="2" t="s">
        <v>7087</v>
      </c>
      <c r="F2328" s="2" t="s">
        <v>1474</v>
      </c>
      <c r="G2328" s="2" t="s">
        <v>1475</v>
      </c>
      <c r="H2328" s="2" t="s">
        <v>7088</v>
      </c>
      <c r="I2328" s="2" t="s">
        <v>7089</v>
      </c>
      <c r="J2328" s="2" t="s">
        <v>1477</v>
      </c>
    </row>
    <row r="2329" spans="1:10" ht="37.6" x14ac:dyDescent="0.3">
      <c r="A2329" s="3" t="s">
        <v>67</v>
      </c>
      <c r="B2329" s="3">
        <v>94038529841</v>
      </c>
      <c r="C2329" s="3" t="s">
        <v>3257</v>
      </c>
      <c r="D2329" s="2" t="str">
        <f t="shared" si="36"/>
        <v>940385298414M1965OR</v>
      </c>
      <c r="E2329" s="3" t="s">
        <v>7090</v>
      </c>
      <c r="F2329" s="3" t="s">
        <v>12</v>
      </c>
      <c r="G2329" s="3" t="s">
        <v>47</v>
      </c>
      <c r="H2329" s="3" t="s">
        <v>7091</v>
      </c>
      <c r="I2329" s="3" t="s">
        <v>7092</v>
      </c>
      <c r="J2329" s="3" t="s">
        <v>16</v>
      </c>
    </row>
    <row r="2330" spans="1:10" ht="37.6" x14ac:dyDescent="0.3">
      <c r="A2330" s="2" t="s">
        <v>67</v>
      </c>
      <c r="B2330" s="2">
        <v>10705232191</v>
      </c>
      <c r="C2330" s="2" t="s">
        <v>238</v>
      </c>
      <c r="D2330" s="2" t="str">
        <f t="shared" si="36"/>
        <v>107052321915F1952PE</v>
      </c>
      <c r="E2330" s="2" t="s">
        <v>7093</v>
      </c>
      <c r="F2330" s="2" t="s">
        <v>1206</v>
      </c>
      <c r="G2330" s="2" t="s">
        <v>1267</v>
      </c>
      <c r="H2330" s="2" t="s">
        <v>7094</v>
      </c>
      <c r="I2330" s="2" t="s">
        <v>7095</v>
      </c>
      <c r="J2330" s="2" t="s">
        <v>1210</v>
      </c>
    </row>
    <row r="2331" spans="1:10" ht="87.65" x14ac:dyDescent="0.3">
      <c r="A2331" s="3" t="s">
        <v>1236</v>
      </c>
      <c r="B2331" s="3">
        <v>11684945310</v>
      </c>
      <c r="C2331" s="3" t="s">
        <v>869</v>
      </c>
      <c r="D2331" s="2" t="str">
        <f t="shared" si="36"/>
        <v>116849453105F1949PE</v>
      </c>
      <c r="E2331" s="3" t="s">
        <v>7096</v>
      </c>
      <c r="F2331" s="3" t="s">
        <v>6401</v>
      </c>
      <c r="G2331" s="3" t="s">
        <v>7097</v>
      </c>
      <c r="H2331" s="3" t="s">
        <v>7098</v>
      </c>
      <c r="I2331" s="3" t="s">
        <v>1343</v>
      </c>
      <c r="J2331" s="3" t="s">
        <v>6404</v>
      </c>
    </row>
    <row r="2332" spans="1:10" ht="37.6" x14ac:dyDescent="0.3">
      <c r="A2332" s="2" t="s">
        <v>67</v>
      </c>
      <c r="B2332" s="2">
        <v>94109019391</v>
      </c>
      <c r="C2332" s="2" t="s">
        <v>4479</v>
      </c>
      <c r="D2332" s="2" t="str">
        <f t="shared" si="36"/>
        <v>941090193912F1992OR</v>
      </c>
      <c r="E2332" s="2" t="s">
        <v>7099</v>
      </c>
      <c r="F2332" s="2" t="s">
        <v>1206</v>
      </c>
      <c r="G2332" s="2" t="s">
        <v>1217</v>
      </c>
      <c r="H2332" s="2" t="s">
        <v>7100</v>
      </c>
      <c r="I2332" s="2" t="s">
        <v>7101</v>
      </c>
      <c r="J2332" s="2" t="s">
        <v>1210</v>
      </c>
    </row>
    <row r="2333" spans="1:10" ht="37.6" x14ac:dyDescent="0.3">
      <c r="A2333" s="3" t="s">
        <v>55</v>
      </c>
      <c r="B2333" s="3">
        <v>92917528751</v>
      </c>
      <c r="C2333" s="3" t="s">
        <v>1405</v>
      </c>
      <c r="D2333" s="2" t="str">
        <f t="shared" si="36"/>
        <v>929175287511F1975OR</v>
      </c>
      <c r="E2333" s="3" t="s">
        <v>7102</v>
      </c>
      <c r="F2333" s="3" t="s">
        <v>1206</v>
      </c>
      <c r="G2333" s="3" t="s">
        <v>1307</v>
      </c>
      <c r="H2333" s="3" t="s">
        <v>7103</v>
      </c>
      <c r="I2333" s="3" t="s">
        <v>7104</v>
      </c>
      <c r="J2333" s="3" t="s">
        <v>1210</v>
      </c>
    </row>
    <row r="2334" spans="1:10" ht="37.6" x14ac:dyDescent="0.3">
      <c r="A2334" s="2" t="s">
        <v>61</v>
      </c>
      <c r="B2334" s="2">
        <v>94057704670</v>
      </c>
      <c r="C2334" s="2" t="s">
        <v>123</v>
      </c>
      <c r="D2334" s="2" t="str">
        <f t="shared" si="36"/>
        <v>940577046704F1953OR</v>
      </c>
      <c r="E2334" s="2" t="s">
        <v>7105</v>
      </c>
      <c r="F2334" s="2" t="s">
        <v>6401</v>
      </c>
      <c r="G2334" s="2" t="s">
        <v>6517</v>
      </c>
      <c r="H2334" s="2" t="s">
        <v>7106</v>
      </c>
      <c r="I2334" s="2" t="s">
        <v>2530</v>
      </c>
      <c r="J2334" s="2" t="s">
        <v>6404</v>
      </c>
    </row>
    <row r="2335" spans="1:10" ht="50.1" x14ac:dyDescent="0.3">
      <c r="A2335" s="3" t="s">
        <v>9</v>
      </c>
      <c r="B2335" s="3">
        <v>35200657233</v>
      </c>
      <c r="C2335" s="3" t="s">
        <v>4218</v>
      </c>
      <c r="D2335" s="2" t="str">
        <f t="shared" si="36"/>
        <v>352006572331F2006ES</v>
      </c>
      <c r="E2335" s="3" t="s">
        <v>7107</v>
      </c>
      <c r="F2335" s="3" t="s">
        <v>1206</v>
      </c>
      <c r="G2335" s="3" t="s">
        <v>7108</v>
      </c>
      <c r="H2335" s="3" t="s">
        <v>7109</v>
      </c>
      <c r="I2335" s="3" t="s">
        <v>7110</v>
      </c>
      <c r="J2335" s="3" t="s">
        <v>1210</v>
      </c>
    </row>
    <row r="2336" spans="1:10" ht="87.65" x14ac:dyDescent="0.3">
      <c r="A2336" s="2" t="s">
        <v>9</v>
      </c>
      <c r="B2336" s="2">
        <v>64815710039</v>
      </c>
      <c r="C2336" s="2" t="s">
        <v>7111</v>
      </c>
      <c r="D2336" s="2" t="str">
        <f t="shared" si="36"/>
        <v>648157100396M1980PE</v>
      </c>
      <c r="E2336" s="2" t="s">
        <v>7112</v>
      </c>
      <c r="F2336" s="2" t="s">
        <v>12</v>
      </c>
      <c r="G2336" s="2" t="s">
        <v>4932</v>
      </c>
      <c r="H2336" s="2" t="s">
        <v>7113</v>
      </c>
      <c r="I2336" s="2" t="s">
        <v>7114</v>
      </c>
      <c r="J2336" s="2" t="s">
        <v>16</v>
      </c>
    </row>
    <row r="2337" spans="1:10" ht="62.65" x14ac:dyDescent="0.3">
      <c r="A2337" s="3" t="s">
        <v>1236</v>
      </c>
      <c r="B2337" s="3">
        <v>30917320944</v>
      </c>
      <c r="C2337" s="3" t="s">
        <v>88</v>
      </c>
      <c r="D2337" s="2" t="str">
        <f t="shared" si="36"/>
        <v>309173209444M1942OR</v>
      </c>
      <c r="E2337" s="3" t="s">
        <v>7115</v>
      </c>
      <c r="F2337" s="3" t="s">
        <v>1474</v>
      </c>
      <c r="G2337" s="3" t="s">
        <v>1502</v>
      </c>
      <c r="H2337" s="3" t="s">
        <v>7116</v>
      </c>
      <c r="I2337" s="3" t="s">
        <v>7117</v>
      </c>
      <c r="J2337" s="3" t="s">
        <v>1477</v>
      </c>
    </row>
    <row r="2338" spans="1:10" ht="37.6" x14ac:dyDescent="0.3">
      <c r="A2338" s="2" t="s">
        <v>33</v>
      </c>
      <c r="B2338" s="2">
        <v>94078809100</v>
      </c>
      <c r="C2338" s="2" t="s">
        <v>249</v>
      </c>
      <c r="D2338" s="2" t="str">
        <f t="shared" si="36"/>
        <v>940788091004M1964OR</v>
      </c>
      <c r="E2338" s="2" t="s">
        <v>7118</v>
      </c>
      <c r="F2338" s="2" t="s">
        <v>162</v>
      </c>
      <c r="G2338" s="2" t="s">
        <v>325</v>
      </c>
      <c r="H2338" s="2" t="s">
        <v>7119</v>
      </c>
      <c r="I2338" s="2" t="s">
        <v>7120</v>
      </c>
      <c r="J2338" s="2" t="s">
        <v>166</v>
      </c>
    </row>
    <row r="2339" spans="1:10" ht="50.1" x14ac:dyDescent="0.3">
      <c r="A2339" s="3" t="s">
        <v>1236</v>
      </c>
      <c r="B2339" s="3">
        <v>94079008741</v>
      </c>
      <c r="C2339" s="3" t="s">
        <v>249</v>
      </c>
      <c r="D2339" s="2" t="str">
        <f t="shared" si="36"/>
        <v>940790087414M1964OR</v>
      </c>
      <c r="E2339" s="3" t="s">
        <v>7121</v>
      </c>
      <c r="F2339" s="3" t="s">
        <v>1474</v>
      </c>
      <c r="G2339" s="3" t="s">
        <v>2002</v>
      </c>
      <c r="H2339" s="3" t="s">
        <v>7122</v>
      </c>
      <c r="I2339" s="3" t="s">
        <v>7123</v>
      </c>
      <c r="J2339" s="3" t="s">
        <v>1477</v>
      </c>
    </row>
    <row r="2340" spans="1:10" ht="37.6" x14ac:dyDescent="0.3">
      <c r="A2340" s="2" t="s">
        <v>33</v>
      </c>
      <c r="B2340" s="2">
        <v>25160127550</v>
      </c>
      <c r="C2340" s="2" t="s">
        <v>1908</v>
      </c>
      <c r="D2340" s="2" t="str">
        <f t="shared" si="36"/>
        <v>251601275504F1969OR</v>
      </c>
      <c r="E2340" s="2" t="s">
        <v>7124</v>
      </c>
      <c r="F2340" s="2" t="s">
        <v>162</v>
      </c>
      <c r="G2340" s="2" t="s">
        <v>353</v>
      </c>
      <c r="H2340" s="2" t="s">
        <v>7125</v>
      </c>
      <c r="I2340" s="2" t="s">
        <v>7126</v>
      </c>
      <c r="J2340" s="2" t="s">
        <v>166</v>
      </c>
    </row>
    <row r="2341" spans="1:10" ht="37.6" x14ac:dyDescent="0.3">
      <c r="A2341" s="3" t="s">
        <v>67</v>
      </c>
      <c r="B2341" s="3">
        <v>92968024691</v>
      </c>
      <c r="C2341" s="3" t="s">
        <v>7127</v>
      </c>
      <c r="D2341" s="2" t="str">
        <f t="shared" si="36"/>
        <v>929680246913M2010OR</v>
      </c>
      <c r="E2341" s="3" t="s">
        <v>7128</v>
      </c>
      <c r="F2341" s="3" t="s">
        <v>1206</v>
      </c>
      <c r="G2341" s="3" t="s">
        <v>1307</v>
      </c>
      <c r="H2341" s="3" t="s">
        <v>7129</v>
      </c>
      <c r="I2341" s="3" t="s">
        <v>7130</v>
      </c>
      <c r="J2341" s="3" t="s">
        <v>1210</v>
      </c>
    </row>
    <row r="2342" spans="1:10" ht="37.6" x14ac:dyDescent="0.3">
      <c r="A2342" s="2" t="s">
        <v>1236</v>
      </c>
      <c r="B2342" s="2">
        <v>11816121090</v>
      </c>
      <c r="C2342" s="2" t="s">
        <v>5479</v>
      </c>
      <c r="D2342" s="2" t="str">
        <f t="shared" si="36"/>
        <v>118161210901M1961OR</v>
      </c>
      <c r="E2342" s="2" t="s">
        <v>7131</v>
      </c>
      <c r="F2342" s="2" t="s">
        <v>12</v>
      </c>
      <c r="G2342" s="2" t="s">
        <v>47</v>
      </c>
      <c r="H2342" s="2" t="s">
        <v>7132</v>
      </c>
      <c r="I2342" s="2" t="s">
        <v>7133</v>
      </c>
      <c r="J2342" s="2" t="s">
        <v>16</v>
      </c>
    </row>
    <row r="2343" spans="1:10" ht="37.6" x14ac:dyDescent="0.3">
      <c r="A2343" s="3" t="s">
        <v>1236</v>
      </c>
      <c r="B2343" s="3">
        <v>94037301580</v>
      </c>
      <c r="C2343" s="3" t="s">
        <v>726</v>
      </c>
      <c r="D2343" s="2" t="str">
        <f t="shared" si="36"/>
        <v>940373015801F1973OR</v>
      </c>
      <c r="E2343" s="3" t="s">
        <v>7134</v>
      </c>
      <c r="F2343" s="3" t="s">
        <v>6401</v>
      </c>
      <c r="G2343" s="3" t="s">
        <v>6469</v>
      </c>
      <c r="H2343" s="3" t="s">
        <v>7135</v>
      </c>
      <c r="I2343" s="3" t="s">
        <v>2534</v>
      </c>
      <c r="J2343" s="3" t="s">
        <v>6404</v>
      </c>
    </row>
    <row r="2344" spans="1:10" ht="62.65" x14ac:dyDescent="0.3">
      <c r="A2344" s="2" t="s">
        <v>33</v>
      </c>
      <c r="B2344" s="2">
        <v>1634700850</v>
      </c>
      <c r="C2344" s="2" t="s">
        <v>207</v>
      </c>
      <c r="D2344" s="2" t="str">
        <f t="shared" si="36"/>
        <v>16347008505M1946PE</v>
      </c>
      <c r="E2344" s="2" t="s">
        <v>7136</v>
      </c>
      <c r="F2344" s="2" t="s">
        <v>1474</v>
      </c>
      <c r="G2344" s="2" t="s">
        <v>1502</v>
      </c>
      <c r="H2344" s="2" t="s">
        <v>7137</v>
      </c>
      <c r="I2344" s="2" t="s">
        <v>7138</v>
      </c>
      <c r="J2344" s="2" t="s">
        <v>1477</v>
      </c>
    </row>
    <row r="2345" spans="1:10" ht="50.1" x14ac:dyDescent="0.3">
      <c r="A2345" s="3" t="s">
        <v>2444</v>
      </c>
      <c r="B2345" s="3">
        <v>1664604582</v>
      </c>
      <c r="C2345" s="3" t="s">
        <v>62</v>
      </c>
      <c r="D2345" s="2" t="str">
        <f t="shared" si="36"/>
        <v>16646045826F1957PE</v>
      </c>
      <c r="E2345" s="3" t="s">
        <v>7139</v>
      </c>
      <c r="F2345" s="3" t="s">
        <v>1474</v>
      </c>
      <c r="G2345" s="3" t="s">
        <v>1475</v>
      </c>
      <c r="H2345" s="3" t="s">
        <v>7140</v>
      </c>
      <c r="I2345" s="3" t="s">
        <v>7141</v>
      </c>
      <c r="J2345" s="3" t="s">
        <v>1477</v>
      </c>
    </row>
    <row r="2346" spans="1:10" ht="62.65" x14ac:dyDescent="0.3">
      <c r="A2346" s="2" t="s">
        <v>17</v>
      </c>
      <c r="B2346" s="2">
        <v>11674772006</v>
      </c>
      <c r="C2346" s="2" t="s">
        <v>2471</v>
      </c>
      <c r="D2346" s="2" t="str">
        <f t="shared" si="36"/>
        <v>116747720066F1945PE</v>
      </c>
      <c r="E2346" s="2" t="s">
        <v>7142</v>
      </c>
      <c r="F2346" s="2" t="s">
        <v>1474</v>
      </c>
      <c r="G2346" s="2" t="s">
        <v>1502</v>
      </c>
      <c r="H2346" s="2" t="s">
        <v>7143</v>
      </c>
      <c r="I2346" s="2" t="s">
        <v>7144</v>
      </c>
      <c r="J2346" s="2" t="s">
        <v>1477</v>
      </c>
    </row>
    <row r="2347" spans="1:10" ht="37.6" x14ac:dyDescent="0.3">
      <c r="A2347" s="3" t="s">
        <v>248</v>
      </c>
      <c r="B2347" s="3">
        <v>10867008855</v>
      </c>
      <c r="C2347" s="3" t="s">
        <v>1282</v>
      </c>
      <c r="D2347" s="2" t="str">
        <f t="shared" si="36"/>
        <v>108670088552F1960OR</v>
      </c>
      <c r="E2347" s="3" t="s">
        <v>7145</v>
      </c>
      <c r="F2347" s="3" t="s">
        <v>1206</v>
      </c>
      <c r="G2347" s="3" t="s">
        <v>1207</v>
      </c>
      <c r="H2347" s="3" t="s">
        <v>7146</v>
      </c>
      <c r="I2347" s="3" t="s">
        <v>7147</v>
      </c>
      <c r="J2347" s="3" t="s">
        <v>1210</v>
      </c>
    </row>
    <row r="2348" spans="1:10" ht="50.1" x14ac:dyDescent="0.3">
      <c r="A2348" s="2" t="s">
        <v>67</v>
      </c>
      <c r="B2348" s="2">
        <v>94109169680</v>
      </c>
      <c r="C2348" s="2" t="s">
        <v>6365</v>
      </c>
      <c r="D2348" s="2" t="str">
        <f t="shared" si="36"/>
        <v>941091696804M1968OR</v>
      </c>
      <c r="E2348" s="2" t="s">
        <v>7148</v>
      </c>
      <c r="F2348" s="2" t="s">
        <v>12</v>
      </c>
      <c r="G2348" s="2" t="s">
        <v>125</v>
      </c>
      <c r="H2348" s="2" t="s">
        <v>7149</v>
      </c>
      <c r="I2348" s="2" t="s">
        <v>7150</v>
      </c>
      <c r="J2348" s="2" t="s">
        <v>16</v>
      </c>
    </row>
    <row r="2349" spans="1:10" ht="25.05" x14ac:dyDescent="0.3">
      <c r="A2349" s="3" t="s">
        <v>55</v>
      </c>
      <c r="B2349" s="3">
        <v>1926605210</v>
      </c>
      <c r="C2349" s="3" t="s">
        <v>1452</v>
      </c>
      <c r="D2349" s="2" t="str">
        <f t="shared" si="36"/>
        <v>19266052101M1966OR</v>
      </c>
      <c r="E2349" s="3" t="s">
        <v>7151</v>
      </c>
      <c r="F2349" s="3" t="s">
        <v>1474</v>
      </c>
      <c r="G2349" s="3" t="s">
        <v>1475</v>
      </c>
      <c r="H2349" s="3" t="s">
        <v>7152</v>
      </c>
      <c r="I2349" s="3" t="s">
        <v>7153</v>
      </c>
      <c r="J2349" s="3" t="s">
        <v>1477</v>
      </c>
    </row>
    <row r="2350" spans="1:10" ht="50.1" x14ac:dyDescent="0.3">
      <c r="A2350" s="2" t="s">
        <v>898</v>
      </c>
      <c r="B2350" s="2">
        <v>11795701961</v>
      </c>
      <c r="C2350" s="2" t="s">
        <v>190</v>
      </c>
      <c r="D2350" s="2" t="str">
        <f t="shared" si="36"/>
        <v>117957019616F1959PE</v>
      </c>
      <c r="E2350" s="2" t="s">
        <v>7154</v>
      </c>
      <c r="F2350" s="2" t="s">
        <v>162</v>
      </c>
      <c r="G2350" s="2" t="s">
        <v>7155</v>
      </c>
      <c r="H2350" s="2" t="s">
        <v>7156</v>
      </c>
      <c r="I2350" s="2" t="s">
        <v>7157</v>
      </c>
      <c r="J2350" s="2" t="s">
        <v>166</v>
      </c>
    </row>
    <row r="2351" spans="1:10" ht="62.65" x14ac:dyDescent="0.3">
      <c r="A2351" s="3" t="s">
        <v>1236</v>
      </c>
      <c r="B2351" s="3">
        <v>42896004440</v>
      </c>
      <c r="C2351" s="3" t="s">
        <v>137</v>
      </c>
      <c r="D2351" s="2" t="str">
        <f t="shared" si="36"/>
        <v>428960044406F1968PE</v>
      </c>
      <c r="E2351" s="3" t="s">
        <v>7158</v>
      </c>
      <c r="F2351" s="3" t="s">
        <v>6401</v>
      </c>
      <c r="G2351" s="3" t="s">
        <v>7159</v>
      </c>
      <c r="H2351" s="3" t="s">
        <v>7160</v>
      </c>
      <c r="I2351" s="3" t="s">
        <v>2541</v>
      </c>
      <c r="J2351" s="3" t="s">
        <v>6404</v>
      </c>
    </row>
    <row r="2352" spans="1:10" ht="50.1" x14ac:dyDescent="0.3">
      <c r="A2352" s="2" t="s">
        <v>67</v>
      </c>
      <c r="B2352" s="2">
        <v>63816005282</v>
      </c>
      <c r="C2352" s="2" t="s">
        <v>68</v>
      </c>
      <c r="D2352" s="2" t="str">
        <f t="shared" si="36"/>
        <v>638160052825M1960PE</v>
      </c>
      <c r="E2352" s="2" t="s">
        <v>7161</v>
      </c>
      <c r="F2352" s="2" t="s">
        <v>12</v>
      </c>
      <c r="G2352" s="2" t="s">
        <v>47</v>
      </c>
      <c r="H2352" s="2" t="s">
        <v>7162</v>
      </c>
      <c r="I2352" s="2" t="s">
        <v>7163</v>
      </c>
      <c r="J2352" s="2" t="s">
        <v>16</v>
      </c>
    </row>
    <row r="2353" spans="1:10" ht="50.1" x14ac:dyDescent="0.3">
      <c r="A2353" s="3" t="s">
        <v>17</v>
      </c>
      <c r="B2353" s="3">
        <v>27159414997</v>
      </c>
      <c r="C2353" s="3" t="s">
        <v>7164</v>
      </c>
      <c r="D2353" s="2" t="str">
        <f t="shared" si="36"/>
        <v>271594149972M1990OR</v>
      </c>
      <c r="E2353" s="3" t="s">
        <v>7165</v>
      </c>
      <c r="F2353" s="3" t="s">
        <v>162</v>
      </c>
      <c r="G2353" s="3" t="s">
        <v>7166</v>
      </c>
      <c r="H2353" s="3" t="s">
        <v>7167</v>
      </c>
      <c r="I2353" s="3" t="s">
        <v>7168</v>
      </c>
      <c r="J2353" s="3" t="s">
        <v>166</v>
      </c>
    </row>
    <row r="2354" spans="1:10" ht="25.05" x14ac:dyDescent="0.3">
      <c r="A2354" s="2" t="s">
        <v>55</v>
      </c>
      <c r="B2354" s="2">
        <v>92139453994</v>
      </c>
      <c r="C2354" s="2" t="s">
        <v>97</v>
      </c>
      <c r="D2354" s="2" t="str">
        <f t="shared" si="36"/>
        <v>921394539941M1994OR</v>
      </c>
      <c r="E2354" s="2" t="s">
        <v>7169</v>
      </c>
      <c r="F2354" s="2" t="s">
        <v>1474</v>
      </c>
      <c r="G2354" s="2" t="s">
        <v>1475</v>
      </c>
      <c r="H2354" s="2" t="s">
        <v>7170</v>
      </c>
      <c r="I2354" s="2" t="s">
        <v>7171</v>
      </c>
      <c r="J2354" s="2" t="s">
        <v>1477</v>
      </c>
    </row>
    <row r="2355" spans="1:10" ht="50.1" x14ac:dyDescent="0.3">
      <c r="A2355" s="3" t="s">
        <v>17</v>
      </c>
      <c r="B2355" s="3">
        <v>6735317007</v>
      </c>
      <c r="C2355" s="3" t="s">
        <v>713</v>
      </c>
      <c r="D2355" s="2" t="str">
        <f t="shared" si="36"/>
        <v>67353170076F1955PE</v>
      </c>
      <c r="E2355" s="3" t="s">
        <v>7172</v>
      </c>
      <c r="F2355" s="3" t="s">
        <v>1474</v>
      </c>
      <c r="G2355" s="3" t="s">
        <v>1475</v>
      </c>
      <c r="H2355" s="3" t="s">
        <v>7173</v>
      </c>
      <c r="I2355" s="3" t="s">
        <v>7174</v>
      </c>
      <c r="J2355" s="3" t="s">
        <v>1477</v>
      </c>
    </row>
    <row r="2356" spans="1:10" ht="62.65" x14ac:dyDescent="0.3">
      <c r="A2356" s="2" t="s">
        <v>55</v>
      </c>
      <c r="B2356" s="2">
        <v>92048406710</v>
      </c>
      <c r="C2356" s="2" t="s">
        <v>2026</v>
      </c>
      <c r="D2356" s="2" t="str">
        <f t="shared" si="36"/>
        <v>920484067104F1965OR</v>
      </c>
      <c r="E2356" s="2" t="s">
        <v>7175</v>
      </c>
      <c r="F2356" s="2" t="s">
        <v>1474</v>
      </c>
      <c r="G2356" s="2" t="s">
        <v>1797</v>
      </c>
      <c r="H2356" s="2" t="s">
        <v>7176</v>
      </c>
      <c r="I2356" s="2" t="s">
        <v>7177</v>
      </c>
      <c r="J2356" s="2" t="s">
        <v>1477</v>
      </c>
    </row>
    <row r="2357" spans="1:10" ht="50.1" x14ac:dyDescent="0.3">
      <c r="A2357" s="3" t="s">
        <v>33</v>
      </c>
      <c r="B2357" s="3">
        <v>90896709111</v>
      </c>
      <c r="C2357" s="3" t="s">
        <v>958</v>
      </c>
      <c r="D2357" s="2" t="str">
        <f t="shared" si="36"/>
        <v>908967091111F1967OR</v>
      </c>
      <c r="E2357" s="3" t="s">
        <v>7178</v>
      </c>
      <c r="F2357" s="3" t="s">
        <v>162</v>
      </c>
      <c r="G2357" s="3" t="s">
        <v>7179</v>
      </c>
      <c r="H2357" s="3" t="s">
        <v>7180</v>
      </c>
      <c r="I2357" s="3" t="s">
        <v>7181</v>
      </c>
      <c r="J2357" s="3" t="s">
        <v>166</v>
      </c>
    </row>
    <row r="2358" spans="1:10" ht="37.6" x14ac:dyDescent="0.3">
      <c r="A2358" s="2" t="s">
        <v>33</v>
      </c>
      <c r="B2358" s="2">
        <v>6816435330</v>
      </c>
      <c r="C2358" s="2" t="s">
        <v>730</v>
      </c>
      <c r="D2358" s="2" t="str">
        <f t="shared" si="36"/>
        <v>68164353305M1964PE</v>
      </c>
      <c r="E2358" s="2" t="s">
        <v>7182</v>
      </c>
      <c r="F2358" s="2" t="s">
        <v>6401</v>
      </c>
      <c r="G2358" s="2" t="s">
        <v>7183</v>
      </c>
      <c r="H2358" s="2" t="s">
        <v>7184</v>
      </c>
      <c r="I2358" s="2" t="s">
        <v>2569</v>
      </c>
      <c r="J2358" s="2" t="s">
        <v>6404</v>
      </c>
    </row>
    <row r="2359" spans="1:10" ht="37.6" x14ac:dyDescent="0.3">
      <c r="A2359" s="3" t="s">
        <v>55</v>
      </c>
      <c r="B2359" s="3">
        <v>1745543221</v>
      </c>
      <c r="C2359" s="3" t="s">
        <v>356</v>
      </c>
      <c r="D2359" s="2" t="str">
        <f t="shared" si="36"/>
        <v>17455432216F1971PE</v>
      </c>
      <c r="E2359" s="3" t="s">
        <v>7185</v>
      </c>
      <c r="F2359" s="3" t="s">
        <v>6401</v>
      </c>
      <c r="G2359" s="3" t="s">
        <v>7186</v>
      </c>
      <c r="H2359" s="3" t="s">
        <v>7187</v>
      </c>
      <c r="I2359" s="3" t="s">
        <v>2578</v>
      </c>
      <c r="J2359" s="3" t="s">
        <v>6404</v>
      </c>
    </row>
    <row r="2360" spans="1:10" ht="37.6" x14ac:dyDescent="0.3">
      <c r="A2360" s="2" t="s">
        <v>67</v>
      </c>
      <c r="B2360" s="2">
        <v>94907509281</v>
      </c>
      <c r="C2360" s="2" t="s">
        <v>1405</v>
      </c>
      <c r="D2360" s="2" t="str">
        <f t="shared" si="36"/>
        <v>949075092811F1975OR</v>
      </c>
      <c r="E2360" s="2" t="s">
        <v>7188</v>
      </c>
      <c r="F2360" s="2" t="s">
        <v>162</v>
      </c>
      <c r="G2360" s="2" t="s">
        <v>410</v>
      </c>
      <c r="H2360" s="2" t="s">
        <v>7189</v>
      </c>
      <c r="I2360" s="2" t="s">
        <v>7190</v>
      </c>
      <c r="J2360" s="2" t="s">
        <v>166</v>
      </c>
    </row>
    <row r="2361" spans="1:10" ht="50.1" x14ac:dyDescent="0.3">
      <c r="A2361" s="3" t="s">
        <v>33</v>
      </c>
      <c r="B2361" s="3">
        <v>1714759120</v>
      </c>
      <c r="C2361" s="3" t="s">
        <v>3172</v>
      </c>
      <c r="D2361" s="2" t="str">
        <f t="shared" si="36"/>
        <v>17147591206F1950PE</v>
      </c>
      <c r="E2361" s="3" t="s">
        <v>7191</v>
      </c>
      <c r="F2361" s="3" t="s">
        <v>162</v>
      </c>
      <c r="G2361" s="3" t="s">
        <v>292</v>
      </c>
      <c r="H2361" s="3" t="s">
        <v>7192</v>
      </c>
      <c r="I2361" s="3" t="s">
        <v>7193</v>
      </c>
      <c r="J2361" s="3" t="s">
        <v>166</v>
      </c>
    </row>
    <row r="2362" spans="1:10" ht="25.05" x14ac:dyDescent="0.3">
      <c r="A2362" s="2" t="s">
        <v>1236</v>
      </c>
      <c r="B2362" s="2">
        <v>6553905450</v>
      </c>
      <c r="C2362" s="2" t="s">
        <v>2266</v>
      </c>
      <c r="D2362" s="2" t="str">
        <f t="shared" si="36"/>
        <v>65539054506F1941PE</v>
      </c>
      <c r="E2362" s="2" t="s">
        <v>7194</v>
      </c>
      <c r="F2362" s="2" t="s">
        <v>6401</v>
      </c>
      <c r="G2362" s="2" t="s">
        <v>6672</v>
      </c>
      <c r="H2362" s="2" t="s">
        <v>7195</v>
      </c>
      <c r="I2362" s="2" t="s">
        <v>2584</v>
      </c>
      <c r="J2362" s="2" t="s">
        <v>6404</v>
      </c>
    </row>
    <row r="2363" spans="1:10" ht="50.1" x14ac:dyDescent="0.3">
      <c r="A2363" s="3" t="s">
        <v>33</v>
      </c>
      <c r="B2363" s="3">
        <v>18815900200</v>
      </c>
      <c r="C2363" s="3" t="s">
        <v>515</v>
      </c>
      <c r="D2363" s="2" t="str">
        <f t="shared" si="36"/>
        <v>188159002005F1959PE</v>
      </c>
      <c r="E2363" s="3" t="s">
        <v>7196</v>
      </c>
      <c r="F2363" s="3" t="s">
        <v>6401</v>
      </c>
      <c r="G2363" s="3" t="s">
        <v>6565</v>
      </c>
      <c r="H2363" s="3" t="s">
        <v>7197</v>
      </c>
      <c r="I2363" s="3" t="s">
        <v>1364</v>
      </c>
      <c r="J2363" s="3" t="s">
        <v>6404</v>
      </c>
    </row>
    <row r="2364" spans="1:10" ht="50.1" x14ac:dyDescent="0.3">
      <c r="A2364" s="2" t="s">
        <v>289</v>
      </c>
      <c r="B2364" s="2">
        <v>94126801170</v>
      </c>
      <c r="C2364" s="2" t="s">
        <v>84</v>
      </c>
      <c r="D2364" s="2" t="str">
        <f t="shared" si="36"/>
        <v>941268011701M1968OR</v>
      </c>
      <c r="E2364" s="2" t="s">
        <v>7198</v>
      </c>
      <c r="F2364" s="2" t="s">
        <v>162</v>
      </c>
      <c r="G2364" s="2" t="s">
        <v>410</v>
      </c>
      <c r="H2364" s="2" t="s">
        <v>7199</v>
      </c>
      <c r="I2364" s="2" t="s">
        <v>7200</v>
      </c>
      <c r="J2364" s="2" t="s">
        <v>166</v>
      </c>
    </row>
    <row r="2365" spans="1:10" ht="50.1" x14ac:dyDescent="0.3">
      <c r="A2365" s="3" t="s">
        <v>9</v>
      </c>
      <c r="B2365" s="3">
        <v>92896881718</v>
      </c>
      <c r="C2365" s="3" t="s">
        <v>84</v>
      </c>
      <c r="D2365" s="2" t="str">
        <f t="shared" si="36"/>
        <v>928968817181M1968OR</v>
      </c>
      <c r="E2365" s="3" t="s">
        <v>7201</v>
      </c>
      <c r="F2365" s="3" t="s">
        <v>1474</v>
      </c>
      <c r="G2365" s="3" t="s">
        <v>1475</v>
      </c>
      <c r="H2365" s="3" t="s">
        <v>7202</v>
      </c>
      <c r="I2365" s="3" t="s">
        <v>7203</v>
      </c>
      <c r="J2365" s="3" t="s">
        <v>1477</v>
      </c>
    </row>
    <row r="2366" spans="1:10" ht="37.6" x14ac:dyDescent="0.3">
      <c r="A2366" s="2" t="s">
        <v>61</v>
      </c>
      <c r="B2366" s="2">
        <v>1775624480</v>
      </c>
      <c r="C2366" s="2" t="s">
        <v>408</v>
      </c>
      <c r="D2366" s="2" t="str">
        <f t="shared" si="36"/>
        <v>17756244805F1956PE</v>
      </c>
      <c r="E2366" s="2" t="s">
        <v>7204</v>
      </c>
      <c r="F2366" s="2" t="s">
        <v>6401</v>
      </c>
      <c r="G2366" s="2" t="s">
        <v>7205</v>
      </c>
      <c r="H2366" s="2" t="s">
        <v>7206</v>
      </c>
      <c r="I2366" s="2" t="s">
        <v>1367</v>
      </c>
      <c r="J2366" s="2" t="s">
        <v>6404</v>
      </c>
    </row>
    <row r="2367" spans="1:10" ht="37.6" x14ac:dyDescent="0.3">
      <c r="A2367" s="3" t="s">
        <v>33</v>
      </c>
      <c r="B2367" s="3">
        <v>11705425624</v>
      </c>
      <c r="C2367" s="3" t="s">
        <v>3267</v>
      </c>
      <c r="D2367" s="2" t="str">
        <f t="shared" si="36"/>
        <v>117054256245F1954PE</v>
      </c>
      <c r="E2367" s="3" t="s">
        <v>7207</v>
      </c>
      <c r="F2367" s="3" t="s">
        <v>1206</v>
      </c>
      <c r="G2367" s="3" t="s">
        <v>1293</v>
      </c>
      <c r="H2367" s="3" t="s">
        <v>7208</v>
      </c>
      <c r="I2367" s="3" t="s">
        <v>7209</v>
      </c>
      <c r="J2367" s="3" t="s">
        <v>1210</v>
      </c>
    </row>
    <row r="2368" spans="1:10" ht="37.6" x14ac:dyDescent="0.3">
      <c r="A2368" s="2" t="s">
        <v>61</v>
      </c>
      <c r="B2368" s="2">
        <v>94129411090</v>
      </c>
      <c r="C2368" s="2" t="s">
        <v>1857</v>
      </c>
      <c r="D2368" s="2" t="str">
        <f t="shared" si="36"/>
        <v>941294110904F1967OR</v>
      </c>
      <c r="E2368" s="2" t="s">
        <v>7210</v>
      </c>
      <c r="F2368" s="2" t="s">
        <v>6401</v>
      </c>
      <c r="G2368" s="2" t="s">
        <v>6402</v>
      </c>
      <c r="H2368" s="2" t="s">
        <v>7211</v>
      </c>
      <c r="I2368" s="2" t="s">
        <v>1371</v>
      </c>
      <c r="J2368" s="2" t="s">
        <v>6404</v>
      </c>
    </row>
    <row r="2369" spans="1:10" ht="25.05" x14ac:dyDescent="0.3">
      <c r="A2369" s="3" t="s">
        <v>33</v>
      </c>
      <c r="B2369" s="3">
        <v>10745640220</v>
      </c>
      <c r="C2369" s="3" t="s">
        <v>190</v>
      </c>
      <c r="D2369" s="2" t="str">
        <f t="shared" si="36"/>
        <v>107456402206F1959PE</v>
      </c>
      <c r="E2369" s="3" t="s">
        <v>7212</v>
      </c>
      <c r="F2369" s="3" t="s">
        <v>6401</v>
      </c>
      <c r="G2369" s="3" t="s">
        <v>6704</v>
      </c>
      <c r="H2369" s="3" t="s">
        <v>7213</v>
      </c>
      <c r="I2369" s="3" t="s">
        <v>1387</v>
      </c>
      <c r="J2369" s="3" t="s">
        <v>6404</v>
      </c>
    </row>
    <row r="2370" spans="1:10" ht="25.05" x14ac:dyDescent="0.3">
      <c r="A2370" s="2" t="s">
        <v>33</v>
      </c>
      <c r="B2370" s="2">
        <v>6170242770</v>
      </c>
      <c r="C2370" s="2" t="s">
        <v>2545</v>
      </c>
      <c r="D2370" s="2" t="str">
        <f t="shared" si="36"/>
        <v>61702427704M1972OR</v>
      </c>
      <c r="E2370" s="2" t="s">
        <v>7214</v>
      </c>
      <c r="F2370" s="2" t="s">
        <v>1474</v>
      </c>
      <c r="G2370" s="2" t="s">
        <v>7029</v>
      </c>
      <c r="H2370" s="2" t="s">
        <v>7215</v>
      </c>
      <c r="I2370" s="2" t="s">
        <v>7216</v>
      </c>
      <c r="J2370" s="2" t="s">
        <v>1477</v>
      </c>
    </row>
    <row r="2371" spans="1:10" ht="37.6" x14ac:dyDescent="0.3">
      <c r="A2371" s="3" t="s">
        <v>67</v>
      </c>
      <c r="B2371" s="3">
        <v>9139926993</v>
      </c>
      <c r="C2371" s="3" t="s">
        <v>664</v>
      </c>
      <c r="D2371" s="2" t="str">
        <f t="shared" ref="D2371:D2434" si="37">CONCATENATE(B2371,C2371)</f>
        <v>91399269934M1969OR</v>
      </c>
      <c r="E2371" s="3" t="s">
        <v>7217</v>
      </c>
      <c r="F2371" s="3" t="s">
        <v>162</v>
      </c>
      <c r="G2371" s="3" t="s">
        <v>321</v>
      </c>
      <c r="H2371" s="3" t="s">
        <v>7218</v>
      </c>
      <c r="I2371" s="3" t="s">
        <v>7219</v>
      </c>
      <c r="J2371" s="3" t="s">
        <v>166</v>
      </c>
    </row>
    <row r="2372" spans="1:10" ht="37.6" x14ac:dyDescent="0.3">
      <c r="A2372" s="2" t="s">
        <v>55</v>
      </c>
      <c r="B2372" s="2">
        <v>63150002980</v>
      </c>
      <c r="C2372" s="2" t="s">
        <v>737</v>
      </c>
      <c r="D2372" s="2" t="str">
        <f t="shared" si="37"/>
        <v>631500029801M2000OR</v>
      </c>
      <c r="E2372" s="2" t="s">
        <v>7220</v>
      </c>
      <c r="F2372" s="2" t="s">
        <v>1206</v>
      </c>
      <c r="G2372" s="2" t="s">
        <v>1691</v>
      </c>
      <c r="H2372" s="2" t="s">
        <v>7221</v>
      </c>
      <c r="I2372" s="2" t="s">
        <v>7222</v>
      </c>
      <c r="J2372" s="2" t="s">
        <v>1210</v>
      </c>
    </row>
    <row r="2373" spans="1:10" ht="37.6" x14ac:dyDescent="0.3">
      <c r="A2373" s="3" t="s">
        <v>33</v>
      </c>
      <c r="B2373" s="3">
        <v>1755329289</v>
      </c>
      <c r="C2373" s="3" t="s">
        <v>911</v>
      </c>
      <c r="D2373" s="2" t="str">
        <f t="shared" si="37"/>
        <v>17553292895F1953PE</v>
      </c>
      <c r="E2373" s="3" t="s">
        <v>7223</v>
      </c>
      <c r="F2373" s="3" t="s">
        <v>6401</v>
      </c>
      <c r="G2373" s="3" t="s">
        <v>7224</v>
      </c>
      <c r="H2373" s="3" t="s">
        <v>7225</v>
      </c>
      <c r="I2373" s="3" t="s">
        <v>1397</v>
      </c>
      <c r="J2373" s="3" t="s">
        <v>6404</v>
      </c>
    </row>
    <row r="2374" spans="1:10" ht="37.6" x14ac:dyDescent="0.3">
      <c r="A2374" s="2" t="s">
        <v>33</v>
      </c>
      <c r="B2374" s="2">
        <v>1897312970</v>
      </c>
      <c r="C2374" s="2" t="s">
        <v>386</v>
      </c>
      <c r="D2374" s="2" t="str">
        <f t="shared" si="37"/>
        <v>18973129701M1973OR</v>
      </c>
      <c r="E2374" s="2" t="s">
        <v>7226</v>
      </c>
      <c r="F2374" s="2" t="s">
        <v>1474</v>
      </c>
      <c r="G2374" s="2" t="s">
        <v>1475</v>
      </c>
      <c r="H2374" s="2" t="s">
        <v>7227</v>
      </c>
      <c r="I2374" s="2" t="s">
        <v>7228</v>
      </c>
      <c r="J2374" s="2" t="s">
        <v>1477</v>
      </c>
    </row>
    <row r="2375" spans="1:10" ht="37.6" x14ac:dyDescent="0.3">
      <c r="A2375" s="3" t="s">
        <v>33</v>
      </c>
      <c r="B2375" s="3">
        <v>90896924460</v>
      </c>
      <c r="C2375" s="3" t="s">
        <v>7229</v>
      </c>
      <c r="D2375" s="2" t="str">
        <f t="shared" si="37"/>
        <v>908969244603M2000OR</v>
      </c>
      <c r="E2375" s="3" t="s">
        <v>7230</v>
      </c>
      <c r="F2375" s="3" t="s">
        <v>6401</v>
      </c>
      <c r="G2375" s="3" t="s">
        <v>6517</v>
      </c>
      <c r="H2375" s="3" t="s">
        <v>7231</v>
      </c>
      <c r="I2375" s="3" t="s">
        <v>1412</v>
      </c>
      <c r="J2375" s="3" t="s">
        <v>6404</v>
      </c>
    </row>
    <row r="2376" spans="1:10" ht="37.6" x14ac:dyDescent="0.3">
      <c r="A2376" s="2" t="s">
        <v>33</v>
      </c>
      <c r="B2376" s="2">
        <v>94937420780</v>
      </c>
      <c r="C2376" s="2" t="s">
        <v>6532</v>
      </c>
      <c r="D2376" s="2" t="str">
        <f t="shared" si="37"/>
        <v>949374207804M1936OR</v>
      </c>
      <c r="E2376" s="2" t="s">
        <v>7232</v>
      </c>
      <c r="F2376" s="2" t="s">
        <v>1474</v>
      </c>
      <c r="G2376" s="2" t="s">
        <v>1475</v>
      </c>
      <c r="H2376" s="2" t="s">
        <v>7233</v>
      </c>
      <c r="I2376" s="2" t="s">
        <v>7234</v>
      </c>
      <c r="J2376" s="2" t="s">
        <v>1477</v>
      </c>
    </row>
    <row r="2377" spans="1:10" ht="50.1" x14ac:dyDescent="0.3">
      <c r="A2377" s="3" t="s">
        <v>55</v>
      </c>
      <c r="B2377" s="3">
        <v>6169975990</v>
      </c>
      <c r="C2377" s="3" t="s">
        <v>119</v>
      </c>
      <c r="D2377" s="2" t="str">
        <f t="shared" si="37"/>
        <v>61699759901M1999OR</v>
      </c>
      <c r="E2377" s="3" t="s">
        <v>7235</v>
      </c>
      <c r="F2377" s="3" t="s">
        <v>162</v>
      </c>
      <c r="G2377" s="3" t="s">
        <v>240</v>
      </c>
      <c r="H2377" s="3" t="s">
        <v>7236</v>
      </c>
      <c r="I2377" s="3" t="s">
        <v>7237</v>
      </c>
      <c r="J2377" s="3" t="s">
        <v>166</v>
      </c>
    </row>
    <row r="2378" spans="1:10" ht="37.6" x14ac:dyDescent="0.3">
      <c r="A2378" s="2" t="s">
        <v>61</v>
      </c>
      <c r="B2378" s="2">
        <v>1816017460</v>
      </c>
      <c r="C2378" s="2" t="s">
        <v>68</v>
      </c>
      <c r="D2378" s="2" t="str">
        <f t="shared" si="37"/>
        <v>18160174605M1960PE</v>
      </c>
      <c r="E2378" s="2" t="s">
        <v>7238</v>
      </c>
      <c r="F2378" s="2" t="s">
        <v>1474</v>
      </c>
      <c r="G2378" s="2" t="s">
        <v>1475</v>
      </c>
      <c r="H2378" s="2" t="s">
        <v>7239</v>
      </c>
      <c r="I2378" s="2" t="s">
        <v>7240</v>
      </c>
      <c r="J2378" s="2" t="s">
        <v>1477</v>
      </c>
    </row>
    <row r="2379" spans="1:10" ht="37.6" x14ac:dyDescent="0.3">
      <c r="A2379" s="3" t="s">
        <v>33</v>
      </c>
      <c r="B2379" s="3">
        <v>30897211566</v>
      </c>
      <c r="C2379" s="3" t="s">
        <v>2803</v>
      </c>
      <c r="D2379" s="2" t="str">
        <f t="shared" si="37"/>
        <v>308972115666F1972PE</v>
      </c>
      <c r="E2379" s="3" t="s">
        <v>7241</v>
      </c>
      <c r="F2379" s="3" t="s">
        <v>162</v>
      </c>
      <c r="G2379" s="3" t="s">
        <v>6114</v>
      </c>
      <c r="H2379" s="3" t="s">
        <v>7242</v>
      </c>
      <c r="I2379" s="3" t="s">
        <v>7243</v>
      </c>
      <c r="J2379" s="3" t="s">
        <v>166</v>
      </c>
    </row>
    <row r="2380" spans="1:10" ht="37.6" x14ac:dyDescent="0.3">
      <c r="A2380" s="2" t="s">
        <v>33</v>
      </c>
      <c r="B2380" s="2">
        <v>1764910460</v>
      </c>
      <c r="C2380" s="2" t="s">
        <v>713</v>
      </c>
      <c r="D2380" s="2" t="str">
        <f t="shared" si="37"/>
        <v>17649104606F1955PE</v>
      </c>
      <c r="E2380" s="2" t="s">
        <v>7244</v>
      </c>
      <c r="F2380" s="2" t="s">
        <v>1474</v>
      </c>
      <c r="G2380" s="2" t="s">
        <v>1475</v>
      </c>
      <c r="H2380" s="2" t="s">
        <v>7245</v>
      </c>
      <c r="I2380" s="2" t="s">
        <v>7246</v>
      </c>
      <c r="J2380" s="2" t="s">
        <v>1477</v>
      </c>
    </row>
    <row r="2381" spans="1:10" ht="62.65" x14ac:dyDescent="0.3">
      <c r="A2381" s="3" t="s">
        <v>55</v>
      </c>
      <c r="B2381" s="3">
        <v>92087901631</v>
      </c>
      <c r="C2381" s="3" t="s">
        <v>1024</v>
      </c>
      <c r="D2381" s="2" t="str">
        <f t="shared" si="37"/>
        <v>920879016311F1979OR</v>
      </c>
      <c r="E2381" s="3" t="s">
        <v>7247</v>
      </c>
      <c r="F2381" s="3" t="s">
        <v>1474</v>
      </c>
      <c r="G2381" s="3" t="s">
        <v>1502</v>
      </c>
      <c r="H2381" s="3" t="s">
        <v>7248</v>
      </c>
      <c r="I2381" s="3" t="s">
        <v>7249</v>
      </c>
      <c r="J2381" s="3" t="s">
        <v>1477</v>
      </c>
    </row>
    <row r="2382" spans="1:10" ht="37.6" x14ac:dyDescent="0.3">
      <c r="A2382" s="2" t="s">
        <v>310</v>
      </c>
      <c r="B2382" s="2">
        <v>94985900730</v>
      </c>
      <c r="C2382" s="2" t="s">
        <v>1140</v>
      </c>
      <c r="D2382" s="2" t="str">
        <f t="shared" si="37"/>
        <v>949859007302F1959OR</v>
      </c>
      <c r="E2382" s="2" t="s">
        <v>7250</v>
      </c>
      <c r="F2382" s="2" t="s">
        <v>6401</v>
      </c>
      <c r="G2382" s="2" t="s">
        <v>6517</v>
      </c>
      <c r="H2382" s="2" t="s">
        <v>7251</v>
      </c>
      <c r="I2382" s="2" t="s">
        <v>1423</v>
      </c>
      <c r="J2382" s="2" t="s">
        <v>6404</v>
      </c>
    </row>
    <row r="2383" spans="1:10" ht="37.6" x14ac:dyDescent="0.3">
      <c r="A2383" s="3" t="s">
        <v>310</v>
      </c>
      <c r="B2383" s="3">
        <v>45018020706</v>
      </c>
      <c r="C2383" s="3" t="s">
        <v>7252</v>
      </c>
      <c r="D2383" s="2" t="str">
        <f t="shared" si="37"/>
        <v>450180207065F1980PE</v>
      </c>
      <c r="E2383" s="3" t="s">
        <v>7253</v>
      </c>
      <c r="F2383" s="3" t="s">
        <v>6401</v>
      </c>
      <c r="G2383" s="3" t="s">
        <v>6517</v>
      </c>
      <c r="H2383" s="3" t="s">
        <v>7254</v>
      </c>
      <c r="I2383" s="3" t="s">
        <v>1438</v>
      </c>
      <c r="J2383" s="3" t="s">
        <v>6404</v>
      </c>
    </row>
    <row r="2384" spans="1:10" ht="37.6" x14ac:dyDescent="0.3">
      <c r="A2384" s="2" t="s">
        <v>17</v>
      </c>
      <c r="B2384" s="2">
        <v>94067301821</v>
      </c>
      <c r="C2384" s="2" t="s">
        <v>386</v>
      </c>
      <c r="D2384" s="2" t="str">
        <f t="shared" si="37"/>
        <v>940673018211M1973OR</v>
      </c>
      <c r="E2384" s="2" t="s">
        <v>7255</v>
      </c>
      <c r="F2384" s="2" t="s">
        <v>6401</v>
      </c>
      <c r="G2384" s="2" t="s">
        <v>7256</v>
      </c>
      <c r="H2384" s="2" t="s">
        <v>7257</v>
      </c>
      <c r="I2384" s="2" t="s">
        <v>1468</v>
      </c>
      <c r="J2384" s="2" t="s">
        <v>6404</v>
      </c>
    </row>
    <row r="2385" spans="1:10" ht="37.6" x14ac:dyDescent="0.3">
      <c r="A2385" s="3" t="s">
        <v>61</v>
      </c>
      <c r="B2385" s="3">
        <v>42816362500</v>
      </c>
      <c r="C2385" s="3" t="s">
        <v>23</v>
      </c>
      <c r="D2385" s="2" t="str">
        <f t="shared" si="37"/>
        <v>428163625006F1964PE</v>
      </c>
      <c r="E2385" s="3" t="s">
        <v>7258</v>
      </c>
      <c r="F2385" s="3" t="s">
        <v>162</v>
      </c>
      <c r="G2385" s="3" t="s">
        <v>383</v>
      </c>
      <c r="H2385" s="3" t="s">
        <v>7259</v>
      </c>
      <c r="I2385" s="3" t="s">
        <v>7260</v>
      </c>
      <c r="J2385" s="3" t="s">
        <v>166</v>
      </c>
    </row>
    <row r="2386" spans="1:10" ht="50.1" x14ac:dyDescent="0.3">
      <c r="A2386" s="2" t="s">
        <v>67</v>
      </c>
      <c r="B2386" s="2">
        <v>88806223980</v>
      </c>
      <c r="C2386" s="2" t="s">
        <v>1621</v>
      </c>
      <c r="D2386" s="2" t="str">
        <f t="shared" si="37"/>
        <v>888062239805F1962PE</v>
      </c>
      <c r="E2386" s="2" t="s">
        <v>7261</v>
      </c>
      <c r="F2386" s="2" t="s">
        <v>6401</v>
      </c>
      <c r="G2386" s="2" t="s">
        <v>7262</v>
      </c>
      <c r="H2386" s="2" t="s">
        <v>7263</v>
      </c>
      <c r="I2386" s="2" t="s">
        <v>1483</v>
      </c>
      <c r="J2386" s="2" t="s">
        <v>6404</v>
      </c>
    </row>
    <row r="2387" spans="1:10" ht="37.6" x14ac:dyDescent="0.3">
      <c r="A2387" s="3" t="s">
        <v>248</v>
      </c>
      <c r="B2387" s="3">
        <v>1755823110</v>
      </c>
      <c r="C2387" s="3" t="s">
        <v>356</v>
      </c>
      <c r="D2387" s="2" t="str">
        <f t="shared" si="37"/>
        <v>17558231106F1971PE</v>
      </c>
      <c r="E2387" s="3" t="s">
        <v>7264</v>
      </c>
      <c r="F2387" s="3" t="s">
        <v>162</v>
      </c>
      <c r="G2387" s="3" t="s">
        <v>410</v>
      </c>
      <c r="H2387" s="3" t="s">
        <v>7265</v>
      </c>
      <c r="I2387" s="3" t="s">
        <v>7266</v>
      </c>
      <c r="J2387" s="3" t="s">
        <v>166</v>
      </c>
    </row>
    <row r="2388" spans="1:10" ht="37.6" x14ac:dyDescent="0.3">
      <c r="A2388" s="2" t="s">
        <v>310</v>
      </c>
      <c r="B2388" s="2">
        <v>11634616491</v>
      </c>
      <c r="C2388" s="2" t="s">
        <v>1851</v>
      </c>
      <c r="D2388" s="2" t="str">
        <f t="shared" si="37"/>
        <v>116346164916F1953PE</v>
      </c>
      <c r="E2388" s="2" t="s">
        <v>7267</v>
      </c>
      <c r="F2388" s="2" t="s">
        <v>6401</v>
      </c>
      <c r="G2388" s="2" t="s">
        <v>6565</v>
      </c>
      <c r="H2388" s="2" t="s">
        <v>7268</v>
      </c>
      <c r="I2388" s="2" t="s">
        <v>7269</v>
      </c>
      <c r="J2388" s="2" t="s">
        <v>6404</v>
      </c>
    </row>
    <row r="2389" spans="1:10" ht="37.6" x14ac:dyDescent="0.3">
      <c r="A2389" s="3" t="s">
        <v>367</v>
      </c>
      <c r="B2389" s="3">
        <v>94947411490</v>
      </c>
      <c r="C2389" s="3" t="s">
        <v>722</v>
      </c>
      <c r="D2389" s="2" t="str">
        <f t="shared" si="37"/>
        <v>949474114901M1974OR</v>
      </c>
      <c r="E2389" s="3" t="s">
        <v>7270</v>
      </c>
      <c r="F2389" s="3" t="s">
        <v>162</v>
      </c>
      <c r="G2389" s="3" t="s">
        <v>6114</v>
      </c>
      <c r="H2389" s="3" t="s">
        <v>7271</v>
      </c>
      <c r="I2389" s="3" t="s">
        <v>7272</v>
      </c>
      <c r="J2389" s="3" t="s">
        <v>166</v>
      </c>
    </row>
    <row r="2390" spans="1:10" ht="37.6" x14ac:dyDescent="0.3">
      <c r="A2390" s="2" t="s">
        <v>367</v>
      </c>
      <c r="B2390" s="2">
        <v>1795482330</v>
      </c>
      <c r="C2390" s="2" t="s">
        <v>1094</v>
      </c>
      <c r="D2390" s="2" t="str">
        <f t="shared" si="37"/>
        <v>17954823306F1952PE</v>
      </c>
      <c r="E2390" s="2" t="s">
        <v>7273</v>
      </c>
      <c r="F2390" s="2" t="s">
        <v>6401</v>
      </c>
      <c r="G2390" s="2" t="s">
        <v>6114</v>
      </c>
      <c r="H2390" s="2" t="s">
        <v>7274</v>
      </c>
      <c r="I2390" s="2" t="s">
        <v>1650</v>
      </c>
      <c r="J2390" s="2" t="s">
        <v>6404</v>
      </c>
    </row>
    <row r="2391" spans="1:10" ht="37.6" x14ac:dyDescent="0.3">
      <c r="A2391" s="3" t="s">
        <v>55</v>
      </c>
      <c r="B2391" s="3">
        <v>90917453380</v>
      </c>
      <c r="C2391" s="3" t="s">
        <v>2100</v>
      </c>
      <c r="D2391" s="2" t="str">
        <f t="shared" si="37"/>
        <v>909174533802F1971OR</v>
      </c>
      <c r="E2391" s="3" t="s">
        <v>7275</v>
      </c>
      <c r="F2391" s="3" t="s">
        <v>1206</v>
      </c>
      <c r="G2391" s="3" t="s">
        <v>1307</v>
      </c>
      <c r="H2391" s="3" t="s">
        <v>7276</v>
      </c>
      <c r="I2391" s="3" t="s">
        <v>7277</v>
      </c>
      <c r="J2391" s="3" t="s">
        <v>1210</v>
      </c>
    </row>
    <row r="2392" spans="1:10" ht="37.6" x14ac:dyDescent="0.3">
      <c r="A2392" s="2" t="s">
        <v>17</v>
      </c>
      <c r="B2392" s="2">
        <v>94139478674</v>
      </c>
      <c r="C2392" s="2" t="s">
        <v>1857</v>
      </c>
      <c r="D2392" s="2" t="str">
        <f t="shared" si="37"/>
        <v>941394786744F1967OR</v>
      </c>
      <c r="E2392" s="2" t="s">
        <v>7278</v>
      </c>
      <c r="F2392" s="2" t="s">
        <v>6401</v>
      </c>
      <c r="G2392" s="2" t="s">
        <v>6565</v>
      </c>
      <c r="H2392" s="2" t="s">
        <v>7279</v>
      </c>
      <c r="I2392" s="2" t="s">
        <v>7280</v>
      </c>
      <c r="J2392" s="2" t="s">
        <v>6404</v>
      </c>
    </row>
    <row r="2393" spans="1:10" ht="25.05" x14ac:dyDescent="0.3">
      <c r="A2393" s="3" t="s">
        <v>17</v>
      </c>
      <c r="B2393" s="3">
        <v>1725478703</v>
      </c>
      <c r="C2393" s="3" t="s">
        <v>1325</v>
      </c>
      <c r="D2393" s="2" t="str">
        <f t="shared" si="37"/>
        <v>17254787031M1954OR</v>
      </c>
      <c r="E2393" s="3" t="s">
        <v>7281</v>
      </c>
      <c r="F2393" s="3" t="s">
        <v>6401</v>
      </c>
      <c r="G2393" s="3" t="s">
        <v>6565</v>
      </c>
      <c r="H2393" s="3" t="s">
        <v>7282</v>
      </c>
      <c r="I2393" s="3" t="s">
        <v>7283</v>
      </c>
      <c r="J2393" s="3" t="s">
        <v>6404</v>
      </c>
    </row>
    <row r="2394" spans="1:10" ht="37.6" x14ac:dyDescent="0.3">
      <c r="A2394" s="2" t="s">
        <v>33</v>
      </c>
      <c r="B2394" s="2">
        <v>63866507930</v>
      </c>
      <c r="C2394" s="2" t="s">
        <v>3531</v>
      </c>
      <c r="D2394" s="2" t="str">
        <f t="shared" si="37"/>
        <v>638665079301F1965OR</v>
      </c>
      <c r="E2394" s="2" t="s">
        <v>7284</v>
      </c>
      <c r="F2394" s="2" t="s">
        <v>162</v>
      </c>
      <c r="G2394" s="2" t="s">
        <v>361</v>
      </c>
      <c r="H2394" s="2" t="s">
        <v>7285</v>
      </c>
      <c r="I2394" s="2" t="s">
        <v>7286</v>
      </c>
      <c r="J2394" s="2" t="s">
        <v>166</v>
      </c>
    </row>
    <row r="2395" spans="1:10" ht="25.05" x14ac:dyDescent="0.3">
      <c r="A2395" s="3" t="s">
        <v>33</v>
      </c>
      <c r="B2395" s="3">
        <v>1653515377</v>
      </c>
      <c r="C2395" s="3" t="s">
        <v>4555</v>
      </c>
      <c r="D2395" s="2" t="str">
        <f t="shared" si="37"/>
        <v>16535153776F1946PE</v>
      </c>
      <c r="E2395" s="3" t="s">
        <v>7287</v>
      </c>
      <c r="F2395" s="3" t="s">
        <v>6401</v>
      </c>
      <c r="G2395" s="3" t="s">
        <v>6517</v>
      </c>
      <c r="H2395" s="3" t="s">
        <v>7288</v>
      </c>
      <c r="I2395" s="3" t="s">
        <v>7289</v>
      </c>
      <c r="J2395" s="3" t="s">
        <v>6404</v>
      </c>
    </row>
    <row r="2396" spans="1:10" ht="37.6" x14ac:dyDescent="0.3">
      <c r="A2396" s="2" t="s">
        <v>67</v>
      </c>
      <c r="B2396" s="2">
        <v>11644536870</v>
      </c>
      <c r="C2396" s="2" t="s">
        <v>18</v>
      </c>
      <c r="D2396" s="2" t="str">
        <f t="shared" si="37"/>
        <v>116445368705M1945PE</v>
      </c>
      <c r="E2396" s="2" t="s">
        <v>7290</v>
      </c>
      <c r="F2396" s="2" t="s">
        <v>1206</v>
      </c>
      <c r="G2396" s="2" t="s">
        <v>1293</v>
      </c>
      <c r="H2396" s="2" t="s">
        <v>7291</v>
      </c>
      <c r="I2396" s="2" t="s">
        <v>7292</v>
      </c>
      <c r="J2396" s="2" t="s">
        <v>1210</v>
      </c>
    </row>
    <row r="2397" spans="1:10" ht="37.6" x14ac:dyDescent="0.3">
      <c r="A2397" s="3" t="s">
        <v>33</v>
      </c>
      <c r="B2397" s="3">
        <v>6775904029</v>
      </c>
      <c r="C2397" s="3" t="s">
        <v>62</v>
      </c>
      <c r="D2397" s="2" t="str">
        <f t="shared" si="37"/>
        <v>67759040296F1957PE</v>
      </c>
      <c r="E2397" s="3" t="s">
        <v>7293</v>
      </c>
      <c r="F2397" s="3" t="s">
        <v>6401</v>
      </c>
      <c r="G2397" s="3" t="s">
        <v>6469</v>
      </c>
      <c r="H2397" s="3" t="s">
        <v>7294</v>
      </c>
      <c r="I2397" s="3" t="s">
        <v>7295</v>
      </c>
      <c r="J2397" s="3" t="s">
        <v>6404</v>
      </c>
    </row>
    <row r="2398" spans="1:10" ht="50.1" x14ac:dyDescent="0.3">
      <c r="A2398" s="2" t="s">
        <v>33</v>
      </c>
      <c r="B2398" s="2">
        <v>1714524800</v>
      </c>
      <c r="C2398" s="2" t="s">
        <v>434</v>
      </c>
      <c r="D2398" s="2" t="str">
        <f t="shared" si="37"/>
        <v>17145248005F1945PE</v>
      </c>
      <c r="E2398" s="2" t="s">
        <v>7296</v>
      </c>
      <c r="F2398" s="2" t="s">
        <v>1474</v>
      </c>
      <c r="G2398" s="2" t="s">
        <v>2002</v>
      </c>
      <c r="H2398" s="2" t="s">
        <v>7297</v>
      </c>
      <c r="I2398" s="2" t="s">
        <v>7298</v>
      </c>
      <c r="J2398" s="2" t="s">
        <v>1477</v>
      </c>
    </row>
    <row r="2399" spans="1:10" ht="50.1" x14ac:dyDescent="0.3">
      <c r="A2399" s="3" t="s">
        <v>61</v>
      </c>
      <c r="B2399" s="3">
        <v>95119300070</v>
      </c>
      <c r="C2399" s="3" t="s">
        <v>4812</v>
      </c>
      <c r="D2399" s="2" t="str">
        <f t="shared" si="37"/>
        <v>951193000704F1971OR</v>
      </c>
      <c r="E2399" s="3" t="s">
        <v>7299</v>
      </c>
      <c r="F2399" s="3" t="s">
        <v>1474</v>
      </c>
      <c r="G2399" s="3" t="s">
        <v>1947</v>
      </c>
      <c r="H2399" s="3" t="s">
        <v>7300</v>
      </c>
      <c r="I2399" s="3" t="s">
        <v>7301</v>
      </c>
      <c r="J2399" s="3" t="s">
        <v>1477</v>
      </c>
    </row>
    <row r="2400" spans="1:10" ht="37.6" x14ac:dyDescent="0.3">
      <c r="A2400" s="2" t="s">
        <v>33</v>
      </c>
      <c r="B2400" s="2">
        <v>42927328260</v>
      </c>
      <c r="C2400" s="2" t="s">
        <v>592</v>
      </c>
      <c r="D2400" s="2" t="str">
        <f t="shared" si="37"/>
        <v>429273282605F1973PE</v>
      </c>
      <c r="E2400" s="2" t="s">
        <v>593</v>
      </c>
      <c r="F2400" s="2" t="s">
        <v>1474</v>
      </c>
      <c r="G2400" s="2" t="s">
        <v>1475</v>
      </c>
      <c r="H2400" s="2" t="s">
        <v>7302</v>
      </c>
      <c r="I2400" s="2" t="s">
        <v>7303</v>
      </c>
      <c r="J2400" s="2" t="s">
        <v>1477</v>
      </c>
    </row>
    <row r="2401" spans="1:10" ht="37.6" x14ac:dyDescent="0.3">
      <c r="A2401" s="3" t="s">
        <v>55</v>
      </c>
      <c r="B2401" s="3">
        <v>94907428410</v>
      </c>
      <c r="C2401" s="3" t="s">
        <v>451</v>
      </c>
      <c r="D2401" s="2" t="str">
        <f t="shared" si="37"/>
        <v>949074284101F1974OR</v>
      </c>
      <c r="E2401" s="3" t="s">
        <v>7304</v>
      </c>
      <c r="F2401" s="3" t="s">
        <v>1206</v>
      </c>
      <c r="G2401" s="3" t="s">
        <v>7305</v>
      </c>
      <c r="H2401" s="3" t="s">
        <v>7306</v>
      </c>
      <c r="I2401" s="3" t="s">
        <v>7307</v>
      </c>
      <c r="J2401" s="3" t="s">
        <v>1210</v>
      </c>
    </row>
    <row r="2402" spans="1:10" ht="37.6" x14ac:dyDescent="0.3">
      <c r="A2402" s="2" t="s">
        <v>17</v>
      </c>
      <c r="B2402" s="2">
        <v>20896106010</v>
      </c>
      <c r="C2402" s="2" t="s">
        <v>781</v>
      </c>
      <c r="D2402" s="2" t="str">
        <f t="shared" si="37"/>
        <v>208961060105F1961PE</v>
      </c>
      <c r="E2402" s="2" t="s">
        <v>7308</v>
      </c>
      <c r="F2402" s="2" t="s">
        <v>6401</v>
      </c>
      <c r="G2402" s="2" t="s">
        <v>6565</v>
      </c>
      <c r="H2402" s="2" t="s">
        <v>7309</v>
      </c>
      <c r="I2402" s="2" t="s">
        <v>7310</v>
      </c>
      <c r="J2402" s="2" t="s">
        <v>6404</v>
      </c>
    </row>
    <row r="2403" spans="1:10" ht="62.65" x14ac:dyDescent="0.3">
      <c r="A2403" s="3" t="s">
        <v>61</v>
      </c>
      <c r="B2403" s="3">
        <v>6734303160</v>
      </c>
      <c r="C2403" s="3" t="s">
        <v>2106</v>
      </c>
      <c r="D2403" s="2" t="str">
        <f t="shared" si="37"/>
        <v>67343031606F1943PE</v>
      </c>
      <c r="E2403" s="3" t="s">
        <v>7311</v>
      </c>
      <c r="F2403" s="3" t="s">
        <v>1474</v>
      </c>
      <c r="G2403" s="3" t="s">
        <v>1502</v>
      </c>
      <c r="H2403" s="3" t="s">
        <v>7312</v>
      </c>
      <c r="I2403" s="3" t="s">
        <v>7313</v>
      </c>
      <c r="J2403" s="3" t="s">
        <v>1477</v>
      </c>
    </row>
    <row r="2404" spans="1:10" ht="50.1" x14ac:dyDescent="0.3">
      <c r="A2404" s="2" t="s">
        <v>33</v>
      </c>
      <c r="B2404" s="2">
        <v>68149648111</v>
      </c>
      <c r="C2404" s="2" t="s">
        <v>752</v>
      </c>
      <c r="D2404" s="2" t="str">
        <f t="shared" si="37"/>
        <v>681496481111F1996OR</v>
      </c>
      <c r="E2404" s="2" t="s">
        <v>7314</v>
      </c>
      <c r="F2404" s="2" t="s">
        <v>162</v>
      </c>
      <c r="G2404" s="2" t="s">
        <v>7315</v>
      </c>
      <c r="H2404" s="2" t="s">
        <v>7316</v>
      </c>
      <c r="I2404" s="2" t="s">
        <v>7317</v>
      </c>
      <c r="J2404" s="2" t="s">
        <v>166</v>
      </c>
    </row>
    <row r="2405" spans="1:10" ht="37.6" x14ac:dyDescent="0.3">
      <c r="A2405" s="3" t="s">
        <v>33</v>
      </c>
      <c r="B2405" s="3">
        <v>39987716440</v>
      </c>
      <c r="C2405" s="3" t="s">
        <v>7318</v>
      </c>
      <c r="D2405" s="2" t="str">
        <f t="shared" si="37"/>
        <v>399877164401M1977SA</v>
      </c>
      <c r="E2405" s="3" t="s">
        <v>7319</v>
      </c>
      <c r="F2405" s="3" t="s">
        <v>1206</v>
      </c>
      <c r="G2405" s="3" t="s">
        <v>1307</v>
      </c>
      <c r="H2405" s="3" t="s">
        <v>7320</v>
      </c>
      <c r="I2405" s="3" t="s">
        <v>7321</v>
      </c>
      <c r="J2405" s="3" t="s">
        <v>1210</v>
      </c>
    </row>
    <row r="2406" spans="1:10" ht="75.150000000000006" x14ac:dyDescent="0.3">
      <c r="A2406" s="2" t="s">
        <v>898</v>
      </c>
      <c r="B2406" s="2">
        <v>5230265940</v>
      </c>
      <c r="C2406" s="2" t="s">
        <v>7322</v>
      </c>
      <c r="D2406" s="2" t="str">
        <f t="shared" si="37"/>
        <v>52302659401M1002OR</v>
      </c>
      <c r="E2406" s="2" t="s">
        <v>7323</v>
      </c>
      <c r="F2406" s="2" t="s">
        <v>162</v>
      </c>
      <c r="G2406" s="2" t="s">
        <v>7324</v>
      </c>
      <c r="H2406" s="2" t="s">
        <v>7325</v>
      </c>
      <c r="I2406" s="2" t="s">
        <v>7326</v>
      </c>
      <c r="J2406" s="2" t="s">
        <v>166</v>
      </c>
    </row>
    <row r="2407" spans="1:10" ht="62.65" x14ac:dyDescent="0.3">
      <c r="A2407" s="3" t="s">
        <v>1236</v>
      </c>
      <c r="B2407" s="3">
        <v>11654792842</v>
      </c>
      <c r="C2407" s="3" t="s">
        <v>1059</v>
      </c>
      <c r="D2407" s="2" t="str">
        <f t="shared" si="37"/>
        <v>116547928426F1949PE</v>
      </c>
      <c r="E2407" s="3" t="s">
        <v>7327</v>
      </c>
      <c r="F2407" s="3" t="s">
        <v>1474</v>
      </c>
      <c r="G2407" s="3" t="s">
        <v>1502</v>
      </c>
      <c r="H2407" s="3" t="s">
        <v>7328</v>
      </c>
      <c r="I2407" s="3" t="s">
        <v>7329</v>
      </c>
      <c r="J2407" s="3" t="s">
        <v>1477</v>
      </c>
    </row>
    <row r="2408" spans="1:10" ht="37.6" x14ac:dyDescent="0.3">
      <c r="A2408" s="2" t="s">
        <v>67</v>
      </c>
      <c r="B2408" s="2">
        <v>82927111797</v>
      </c>
      <c r="C2408" s="2" t="s">
        <v>103</v>
      </c>
      <c r="D2408" s="2" t="str">
        <f t="shared" si="37"/>
        <v>829271117971M1971OR</v>
      </c>
      <c r="E2408" s="2" t="s">
        <v>7330</v>
      </c>
      <c r="F2408" s="2" t="s">
        <v>1206</v>
      </c>
      <c r="G2408" s="2" t="s">
        <v>1293</v>
      </c>
      <c r="H2408" s="2" t="s">
        <v>7331</v>
      </c>
      <c r="I2408" s="2" t="s">
        <v>7332</v>
      </c>
      <c r="J2408" s="2" t="s">
        <v>1210</v>
      </c>
    </row>
    <row r="2409" spans="1:10" ht="37.6" x14ac:dyDescent="0.3">
      <c r="A2409" s="3" t="s">
        <v>67</v>
      </c>
      <c r="B2409" s="3">
        <v>89806260070</v>
      </c>
      <c r="C2409" s="3" t="s">
        <v>1621</v>
      </c>
      <c r="D2409" s="2" t="str">
        <f t="shared" si="37"/>
        <v>898062600705F1962PE</v>
      </c>
      <c r="E2409" s="3" t="s">
        <v>7333</v>
      </c>
      <c r="F2409" s="3" t="s">
        <v>1206</v>
      </c>
      <c r="G2409" s="3" t="s">
        <v>1307</v>
      </c>
      <c r="H2409" s="3" t="s">
        <v>7334</v>
      </c>
      <c r="I2409" s="3" t="s">
        <v>7335</v>
      </c>
      <c r="J2409" s="3" t="s">
        <v>1210</v>
      </c>
    </row>
    <row r="2410" spans="1:10" ht="37.6" x14ac:dyDescent="0.3">
      <c r="A2410" s="2" t="s">
        <v>17</v>
      </c>
      <c r="B2410" s="2">
        <v>10856217954</v>
      </c>
      <c r="C2410" s="2" t="s">
        <v>23</v>
      </c>
      <c r="D2410" s="2" t="str">
        <f t="shared" si="37"/>
        <v>108562179546F1964PE</v>
      </c>
      <c r="E2410" s="2" t="s">
        <v>7336</v>
      </c>
      <c r="F2410" s="2" t="s">
        <v>162</v>
      </c>
      <c r="G2410" s="2" t="s">
        <v>240</v>
      </c>
      <c r="H2410" s="2" t="s">
        <v>7337</v>
      </c>
      <c r="I2410" s="2" t="s">
        <v>7338</v>
      </c>
      <c r="J2410" s="2" t="s">
        <v>166</v>
      </c>
    </row>
    <row r="2411" spans="1:10" ht="37.6" x14ac:dyDescent="0.3">
      <c r="A2411" s="3" t="s">
        <v>55</v>
      </c>
      <c r="B2411" s="3">
        <v>90917246760</v>
      </c>
      <c r="C2411" s="3" t="s">
        <v>852</v>
      </c>
      <c r="D2411" s="2" t="str">
        <f t="shared" si="37"/>
        <v>909172467601M1972OR</v>
      </c>
      <c r="E2411" s="3" t="s">
        <v>7339</v>
      </c>
      <c r="F2411" s="3" t="s">
        <v>162</v>
      </c>
      <c r="G2411" s="3" t="s">
        <v>7340</v>
      </c>
      <c r="H2411" s="3" t="s">
        <v>7341</v>
      </c>
      <c r="I2411" s="3" t="s">
        <v>7342</v>
      </c>
      <c r="J2411" s="3" t="s">
        <v>166</v>
      </c>
    </row>
    <row r="2412" spans="1:10" ht="62.65" x14ac:dyDescent="0.3">
      <c r="A2412" s="2" t="s">
        <v>67</v>
      </c>
      <c r="B2412" s="2">
        <v>92028506613</v>
      </c>
      <c r="C2412" s="2" t="s">
        <v>455</v>
      </c>
      <c r="D2412" s="2" t="str">
        <f t="shared" si="37"/>
        <v>920285066131F1985OR</v>
      </c>
      <c r="E2412" s="2" t="s">
        <v>7343</v>
      </c>
      <c r="F2412" s="2" t="s">
        <v>1474</v>
      </c>
      <c r="G2412" s="2" t="s">
        <v>1502</v>
      </c>
      <c r="H2412" s="2" t="s">
        <v>7344</v>
      </c>
      <c r="I2412" s="2" t="s">
        <v>7345</v>
      </c>
      <c r="J2412" s="2" t="s">
        <v>1477</v>
      </c>
    </row>
    <row r="2413" spans="1:10" ht="37.6" x14ac:dyDescent="0.3">
      <c r="A2413" s="3" t="s">
        <v>310</v>
      </c>
      <c r="B2413" s="3">
        <v>94968016348</v>
      </c>
      <c r="C2413" s="3" t="s">
        <v>1862</v>
      </c>
      <c r="D2413" s="2" t="str">
        <f t="shared" si="37"/>
        <v>949680163484M1957OR</v>
      </c>
      <c r="E2413" s="3" t="s">
        <v>7346</v>
      </c>
      <c r="F2413" s="3" t="s">
        <v>6401</v>
      </c>
      <c r="G2413" s="3" t="s">
        <v>6672</v>
      </c>
      <c r="H2413" s="3" t="s">
        <v>7347</v>
      </c>
      <c r="I2413" s="3" t="s">
        <v>7348</v>
      </c>
      <c r="J2413" s="3" t="s">
        <v>6404</v>
      </c>
    </row>
    <row r="2414" spans="1:10" ht="37.6" x14ac:dyDescent="0.3">
      <c r="A2414" s="2" t="s">
        <v>17</v>
      </c>
      <c r="B2414" s="2">
        <v>1594307298</v>
      </c>
      <c r="C2414" s="2" t="s">
        <v>3220</v>
      </c>
      <c r="D2414" s="2" t="str">
        <f t="shared" si="37"/>
        <v>15943072985F1943PE</v>
      </c>
      <c r="E2414" s="2" t="s">
        <v>7349</v>
      </c>
      <c r="F2414" s="2" t="s">
        <v>6401</v>
      </c>
      <c r="G2414" s="2" t="s">
        <v>6565</v>
      </c>
      <c r="H2414" s="2" t="s">
        <v>7350</v>
      </c>
      <c r="I2414" s="2" t="s">
        <v>7351</v>
      </c>
      <c r="J2414" s="2" t="s">
        <v>6404</v>
      </c>
    </row>
    <row r="2415" spans="1:10" ht="37.6" x14ac:dyDescent="0.3">
      <c r="A2415" s="3" t="s">
        <v>33</v>
      </c>
      <c r="B2415" s="3">
        <v>20099131520</v>
      </c>
      <c r="C2415" s="3" t="s">
        <v>3049</v>
      </c>
      <c r="D2415" s="2" t="str">
        <f t="shared" si="37"/>
        <v>200991315202F1996OR</v>
      </c>
      <c r="E2415" s="3" t="s">
        <v>7352</v>
      </c>
      <c r="F2415" s="3" t="s">
        <v>162</v>
      </c>
      <c r="G2415" s="3" t="s">
        <v>4625</v>
      </c>
      <c r="H2415" s="3" t="s">
        <v>7353</v>
      </c>
      <c r="I2415" s="3" t="s">
        <v>7354</v>
      </c>
      <c r="J2415" s="3" t="s">
        <v>166</v>
      </c>
    </row>
    <row r="2416" spans="1:10" ht="62.65" x14ac:dyDescent="0.3">
      <c r="A2416" s="2" t="s">
        <v>17</v>
      </c>
      <c r="B2416" s="2">
        <v>90925400211</v>
      </c>
      <c r="C2416" s="2" t="s">
        <v>2282</v>
      </c>
      <c r="D2416" s="2" t="str">
        <f t="shared" si="37"/>
        <v>909254002116F1931PE</v>
      </c>
      <c r="E2416" s="2" t="s">
        <v>7355</v>
      </c>
      <c r="F2416" s="2" t="s">
        <v>1474</v>
      </c>
      <c r="G2416" s="2" t="s">
        <v>1846</v>
      </c>
      <c r="H2416" s="2" t="s">
        <v>7356</v>
      </c>
      <c r="I2416" s="2" t="s">
        <v>7357</v>
      </c>
      <c r="J2416" s="2" t="s">
        <v>1477</v>
      </c>
    </row>
    <row r="2417" spans="1:10" ht="37.6" x14ac:dyDescent="0.3">
      <c r="A2417" s="3" t="s">
        <v>17</v>
      </c>
      <c r="B2417" s="3">
        <v>30876740140</v>
      </c>
      <c r="C2417" s="3" t="s">
        <v>1147</v>
      </c>
      <c r="D2417" s="2" t="str">
        <f t="shared" si="37"/>
        <v>308767401402F1973OR</v>
      </c>
      <c r="E2417" s="3" t="s">
        <v>7358</v>
      </c>
      <c r="F2417" s="3" t="s">
        <v>1206</v>
      </c>
      <c r="G2417" s="3" t="s">
        <v>1222</v>
      </c>
      <c r="H2417" s="3" t="s">
        <v>7359</v>
      </c>
      <c r="I2417" s="3" t="s">
        <v>7360</v>
      </c>
      <c r="J2417" s="3" t="s">
        <v>1210</v>
      </c>
    </row>
    <row r="2418" spans="1:10" ht="37.6" x14ac:dyDescent="0.3">
      <c r="A2418" s="2" t="s">
        <v>55</v>
      </c>
      <c r="B2418" s="2">
        <v>65067302680</v>
      </c>
      <c r="C2418" s="2" t="s">
        <v>726</v>
      </c>
      <c r="D2418" s="2" t="str">
        <f t="shared" si="37"/>
        <v>650673026801F1973OR</v>
      </c>
      <c r="E2418" s="2" t="s">
        <v>7361</v>
      </c>
      <c r="F2418" s="2" t="s">
        <v>162</v>
      </c>
      <c r="G2418" s="2" t="s">
        <v>163</v>
      </c>
      <c r="H2418" s="2" t="s">
        <v>7362</v>
      </c>
      <c r="I2418" s="2" t="s">
        <v>7363</v>
      </c>
      <c r="J2418" s="2" t="s">
        <v>166</v>
      </c>
    </row>
    <row r="2419" spans="1:10" ht="37.6" x14ac:dyDescent="0.3">
      <c r="A2419" s="3" t="s">
        <v>17</v>
      </c>
      <c r="B2419" s="3">
        <v>11675046710</v>
      </c>
      <c r="C2419" s="3" t="s">
        <v>756</v>
      </c>
      <c r="D2419" s="2" t="str">
        <f t="shared" si="37"/>
        <v>116750467105F1950PE</v>
      </c>
      <c r="E2419" s="3" t="s">
        <v>7364</v>
      </c>
      <c r="F2419" s="3" t="s">
        <v>162</v>
      </c>
      <c r="G2419" s="3" t="s">
        <v>685</v>
      </c>
      <c r="H2419" s="3" t="s">
        <v>7365</v>
      </c>
      <c r="I2419" s="3" t="s">
        <v>7366</v>
      </c>
      <c r="J2419" s="3" t="s">
        <v>166</v>
      </c>
    </row>
    <row r="2420" spans="1:10" ht="62.65" x14ac:dyDescent="0.3">
      <c r="A2420" s="2" t="s">
        <v>67</v>
      </c>
      <c r="B2420" s="2">
        <v>94119325440</v>
      </c>
      <c r="C2420" s="2" t="s">
        <v>5103</v>
      </c>
      <c r="D2420" s="2" t="str">
        <f t="shared" si="37"/>
        <v>941193254402F1991OR</v>
      </c>
      <c r="E2420" s="2" t="s">
        <v>7367</v>
      </c>
      <c r="F2420" s="2" t="s">
        <v>162</v>
      </c>
      <c r="G2420" s="2" t="s">
        <v>7368</v>
      </c>
      <c r="H2420" s="2" t="s">
        <v>7369</v>
      </c>
      <c r="I2420" s="2" t="s">
        <v>7370</v>
      </c>
      <c r="J2420" s="2" t="s">
        <v>166</v>
      </c>
    </row>
    <row r="2421" spans="1:10" ht="37.6" x14ac:dyDescent="0.3">
      <c r="A2421" s="3" t="s">
        <v>17</v>
      </c>
      <c r="B2421" s="3">
        <v>42806322250</v>
      </c>
      <c r="C2421" s="3" t="s">
        <v>4285</v>
      </c>
      <c r="D2421" s="2" t="str">
        <f t="shared" si="37"/>
        <v>428063222501F1963OR</v>
      </c>
      <c r="E2421" s="3" t="s">
        <v>7371</v>
      </c>
      <c r="F2421" s="3" t="s">
        <v>1206</v>
      </c>
      <c r="G2421" s="3" t="s">
        <v>1207</v>
      </c>
      <c r="H2421" s="3" t="s">
        <v>7372</v>
      </c>
      <c r="I2421" s="3" t="s">
        <v>7373</v>
      </c>
      <c r="J2421" s="3" t="s">
        <v>1210</v>
      </c>
    </row>
    <row r="2422" spans="1:10" ht="37.6" x14ac:dyDescent="0.3">
      <c r="A2422" s="2" t="s">
        <v>55</v>
      </c>
      <c r="B2422" s="2">
        <v>92098702960</v>
      </c>
      <c r="C2422" s="2" t="s">
        <v>3506</v>
      </c>
      <c r="D2422" s="2" t="str">
        <f t="shared" si="37"/>
        <v>920987029604M1962OR</v>
      </c>
      <c r="E2422" s="2" t="s">
        <v>7374</v>
      </c>
      <c r="F2422" s="2" t="s">
        <v>1206</v>
      </c>
      <c r="G2422" s="2" t="s">
        <v>6469</v>
      </c>
      <c r="H2422" s="2" t="s">
        <v>7375</v>
      </c>
      <c r="I2422" s="2" t="s">
        <v>7376</v>
      </c>
      <c r="J2422" s="2" t="s">
        <v>1210</v>
      </c>
    </row>
    <row r="2423" spans="1:10" ht="37.6" x14ac:dyDescent="0.3">
      <c r="A2423" s="3" t="s">
        <v>367</v>
      </c>
      <c r="B2423" s="3">
        <v>94119164040</v>
      </c>
      <c r="C2423" s="3" t="s">
        <v>155</v>
      </c>
      <c r="D2423" s="2" t="str">
        <f t="shared" si="37"/>
        <v>941191640401M1991OR</v>
      </c>
      <c r="E2423" s="3" t="s">
        <v>7377</v>
      </c>
      <c r="F2423" s="3" t="s">
        <v>1206</v>
      </c>
      <c r="G2423" s="3"/>
      <c r="H2423" s="3" t="s">
        <v>7378</v>
      </c>
      <c r="I2423" s="3" t="s">
        <v>7379</v>
      </c>
      <c r="J2423" s="3" t="s">
        <v>1210</v>
      </c>
    </row>
    <row r="2424" spans="1:10" ht="37.6" x14ac:dyDescent="0.3">
      <c r="A2424" s="2" t="s">
        <v>17</v>
      </c>
      <c r="B2424" s="2">
        <v>96008018200</v>
      </c>
      <c r="C2424" s="2" t="s">
        <v>748</v>
      </c>
      <c r="D2424" s="2" t="str">
        <f t="shared" si="37"/>
        <v>960080182001M1980OR</v>
      </c>
      <c r="E2424" s="2" t="s">
        <v>7380</v>
      </c>
      <c r="F2424" s="2" t="s">
        <v>162</v>
      </c>
      <c r="G2424" s="2" t="s">
        <v>353</v>
      </c>
      <c r="H2424" s="2" t="s">
        <v>7381</v>
      </c>
      <c r="I2424" s="2" t="s">
        <v>7382</v>
      </c>
      <c r="J2424" s="2" t="s">
        <v>166</v>
      </c>
    </row>
    <row r="2425" spans="1:10" ht="37.6" x14ac:dyDescent="0.3">
      <c r="A2425" s="3" t="s">
        <v>17</v>
      </c>
      <c r="B2425" s="3">
        <v>94008126460</v>
      </c>
      <c r="C2425" s="3" t="s">
        <v>899</v>
      </c>
      <c r="D2425" s="2" t="str">
        <f t="shared" si="37"/>
        <v>940081264604F1960OR</v>
      </c>
      <c r="E2425" s="3" t="s">
        <v>7383</v>
      </c>
      <c r="F2425" s="3" t="s">
        <v>1206</v>
      </c>
      <c r="G2425" s="3" t="s">
        <v>1293</v>
      </c>
      <c r="H2425" s="3" t="s">
        <v>7384</v>
      </c>
      <c r="I2425" s="3" t="s">
        <v>7385</v>
      </c>
      <c r="J2425" s="3" t="s">
        <v>1210</v>
      </c>
    </row>
    <row r="2426" spans="1:10" ht="37.6" x14ac:dyDescent="0.3">
      <c r="A2426" s="2" t="s">
        <v>898</v>
      </c>
      <c r="B2426" s="2">
        <v>11946805246</v>
      </c>
      <c r="C2426" s="2" t="s">
        <v>84</v>
      </c>
      <c r="D2426" s="2" t="str">
        <f t="shared" si="37"/>
        <v>119468052461M1968OR</v>
      </c>
      <c r="E2426" s="2" t="s">
        <v>7386</v>
      </c>
      <c r="F2426" s="2" t="s">
        <v>162</v>
      </c>
      <c r="G2426" s="2" t="s">
        <v>685</v>
      </c>
      <c r="H2426" s="2" t="s">
        <v>7387</v>
      </c>
      <c r="I2426" s="2" t="s">
        <v>7388</v>
      </c>
      <c r="J2426" s="2" t="s">
        <v>166</v>
      </c>
    </row>
    <row r="2427" spans="1:10" ht="37.6" x14ac:dyDescent="0.3">
      <c r="A2427" s="3" t="s">
        <v>33</v>
      </c>
      <c r="B2427" s="3">
        <v>92897257310</v>
      </c>
      <c r="C2427" s="3" t="s">
        <v>79</v>
      </c>
      <c r="D2427" s="2" t="str">
        <f t="shared" si="37"/>
        <v>928972573101F1972OR</v>
      </c>
      <c r="E2427" s="3" t="s">
        <v>7389</v>
      </c>
      <c r="F2427" s="3" t="s">
        <v>162</v>
      </c>
      <c r="G2427" s="3" t="s">
        <v>240</v>
      </c>
      <c r="H2427" s="3" t="s">
        <v>7390</v>
      </c>
      <c r="I2427" s="3" t="s">
        <v>7391</v>
      </c>
      <c r="J2427" s="3" t="s">
        <v>166</v>
      </c>
    </row>
    <row r="2428" spans="1:10" ht="62.65" x14ac:dyDescent="0.3">
      <c r="A2428" s="2" t="s">
        <v>55</v>
      </c>
      <c r="B2428" s="2">
        <v>92977841680</v>
      </c>
      <c r="C2428" s="2" t="s">
        <v>1472</v>
      </c>
      <c r="D2428" s="2" t="str">
        <f t="shared" si="37"/>
        <v>929778416806F1980PE</v>
      </c>
      <c r="E2428" s="2" t="s">
        <v>7392</v>
      </c>
      <c r="F2428" s="2" t="s">
        <v>1474</v>
      </c>
      <c r="G2428" s="2" t="s">
        <v>1502</v>
      </c>
      <c r="H2428" s="2" t="s">
        <v>7393</v>
      </c>
      <c r="I2428" s="2" t="s">
        <v>7394</v>
      </c>
      <c r="J2428" s="2" t="s">
        <v>1477</v>
      </c>
    </row>
    <row r="2429" spans="1:10" ht="37.6" x14ac:dyDescent="0.3">
      <c r="A2429" s="3" t="s">
        <v>17</v>
      </c>
      <c r="B2429" s="3">
        <v>5148305716</v>
      </c>
      <c r="C2429" s="3" t="s">
        <v>372</v>
      </c>
      <c r="D2429" s="2" t="str">
        <f t="shared" si="37"/>
        <v>51483057164F1964OR</v>
      </c>
      <c r="E2429" s="3" t="s">
        <v>7395</v>
      </c>
      <c r="F2429" s="3" t="s">
        <v>6401</v>
      </c>
      <c r="G2429" s="3" t="s">
        <v>6565</v>
      </c>
      <c r="H2429" s="3" t="s">
        <v>7396</v>
      </c>
      <c r="I2429" s="3" t="s">
        <v>7397</v>
      </c>
      <c r="J2429" s="3" t="s">
        <v>6404</v>
      </c>
    </row>
    <row r="2430" spans="1:10" ht="37.6" x14ac:dyDescent="0.3">
      <c r="A2430" s="2" t="s">
        <v>33</v>
      </c>
      <c r="B2430" s="2">
        <v>94078401460</v>
      </c>
      <c r="C2430" s="2" t="s">
        <v>216</v>
      </c>
      <c r="D2430" s="2" t="str">
        <f t="shared" si="37"/>
        <v>940784014603M2011OR</v>
      </c>
      <c r="E2430" s="2" t="s">
        <v>7398</v>
      </c>
      <c r="F2430" s="2" t="s">
        <v>1206</v>
      </c>
      <c r="G2430" s="2" t="s">
        <v>1307</v>
      </c>
      <c r="H2430" s="2" t="s">
        <v>7399</v>
      </c>
      <c r="I2430" s="2" t="s">
        <v>7400</v>
      </c>
      <c r="J2430" s="2" t="s">
        <v>1210</v>
      </c>
    </row>
    <row r="2431" spans="1:10" ht="37.6" x14ac:dyDescent="0.3">
      <c r="A2431" s="3" t="s">
        <v>248</v>
      </c>
      <c r="B2431" s="3">
        <v>37886003660</v>
      </c>
      <c r="C2431" s="3" t="s">
        <v>1656</v>
      </c>
      <c r="D2431" s="2" t="str">
        <f t="shared" si="37"/>
        <v>378860036606F1967PE</v>
      </c>
      <c r="E2431" s="3" t="s">
        <v>7401</v>
      </c>
      <c r="F2431" s="3" t="s">
        <v>162</v>
      </c>
      <c r="G2431" s="3" t="s">
        <v>321</v>
      </c>
      <c r="H2431" s="3" t="s">
        <v>7402</v>
      </c>
      <c r="I2431" s="3" t="s">
        <v>7403</v>
      </c>
      <c r="J2431" s="3" t="s">
        <v>166</v>
      </c>
    </row>
    <row r="2432" spans="1:10" ht="62.65" x14ac:dyDescent="0.3">
      <c r="A2432" s="2" t="s">
        <v>96</v>
      </c>
      <c r="B2432" s="2">
        <v>3170034270</v>
      </c>
      <c r="C2432" s="2" t="s">
        <v>1857</v>
      </c>
      <c r="D2432" s="2" t="str">
        <f t="shared" si="37"/>
        <v>31700342704F1967OR</v>
      </c>
      <c r="E2432" s="2" t="s">
        <v>7404</v>
      </c>
      <c r="F2432" s="2" t="s">
        <v>162</v>
      </c>
      <c r="G2432" s="2" t="s">
        <v>4074</v>
      </c>
      <c r="H2432" s="2" t="s">
        <v>7405</v>
      </c>
      <c r="I2432" s="2" t="s">
        <v>7406</v>
      </c>
      <c r="J2432" s="2" t="s">
        <v>166</v>
      </c>
    </row>
    <row r="2433" spans="1:10" ht="37.6" x14ac:dyDescent="0.3">
      <c r="A2433" s="3" t="s">
        <v>289</v>
      </c>
      <c r="B2433" s="3">
        <v>42826466742</v>
      </c>
      <c r="C2433" s="3" t="s">
        <v>1841</v>
      </c>
      <c r="D2433" s="2" t="str">
        <f t="shared" si="37"/>
        <v>428264667421F1964OR</v>
      </c>
      <c r="E2433" s="3" t="s">
        <v>7407</v>
      </c>
      <c r="F2433" s="3" t="s">
        <v>162</v>
      </c>
      <c r="G2433" s="3" t="s">
        <v>901</v>
      </c>
      <c r="H2433" s="3" t="s">
        <v>7408</v>
      </c>
      <c r="I2433" s="3" t="s">
        <v>7409</v>
      </c>
      <c r="J2433" s="3" t="s">
        <v>166</v>
      </c>
    </row>
    <row r="2434" spans="1:10" ht="37.6" x14ac:dyDescent="0.3">
      <c r="A2434" s="2" t="s">
        <v>17</v>
      </c>
      <c r="B2434" s="2">
        <v>94937627308</v>
      </c>
      <c r="C2434" s="2" t="s">
        <v>630</v>
      </c>
      <c r="D2434" s="2" t="str">
        <f t="shared" si="37"/>
        <v>949376273084F1955OR</v>
      </c>
      <c r="E2434" s="2" t="s">
        <v>7410</v>
      </c>
      <c r="F2434" s="2" t="s">
        <v>162</v>
      </c>
      <c r="G2434" s="2" t="s">
        <v>494</v>
      </c>
      <c r="H2434" s="2" t="s">
        <v>7411</v>
      </c>
      <c r="I2434" s="2" t="s">
        <v>7412</v>
      </c>
      <c r="J2434" s="2" t="s">
        <v>166</v>
      </c>
    </row>
    <row r="2435" spans="1:10" ht="37.6" x14ac:dyDescent="0.3">
      <c r="A2435" s="3" t="s">
        <v>17</v>
      </c>
      <c r="B2435" s="3">
        <v>7987400580</v>
      </c>
      <c r="C2435" s="3" t="s">
        <v>451</v>
      </c>
      <c r="D2435" s="2" t="str">
        <f t="shared" ref="D2435:D2498" si="38">CONCATENATE(B2435,C2435)</f>
        <v>79874005801F1974OR</v>
      </c>
      <c r="E2435" s="3" t="s">
        <v>7413</v>
      </c>
      <c r="F2435" s="3" t="s">
        <v>162</v>
      </c>
      <c r="G2435" s="3" t="s">
        <v>353</v>
      </c>
      <c r="H2435" s="3" t="s">
        <v>7414</v>
      </c>
      <c r="I2435" s="3" t="s">
        <v>7415</v>
      </c>
      <c r="J2435" s="3" t="s">
        <v>166</v>
      </c>
    </row>
    <row r="2436" spans="1:10" ht="50.1" x14ac:dyDescent="0.3">
      <c r="A2436" s="2" t="s">
        <v>55</v>
      </c>
      <c r="B2436" s="2">
        <v>96927545887</v>
      </c>
      <c r="C2436" s="2" t="s">
        <v>1405</v>
      </c>
      <c r="D2436" s="2" t="str">
        <f t="shared" si="38"/>
        <v>969275458871F1975OR</v>
      </c>
      <c r="E2436" s="2" t="s">
        <v>7416</v>
      </c>
      <c r="F2436" s="2" t="s">
        <v>162</v>
      </c>
      <c r="G2436" s="2" t="s">
        <v>163</v>
      </c>
      <c r="H2436" s="2" t="s">
        <v>7417</v>
      </c>
      <c r="I2436" s="2" t="s">
        <v>7418</v>
      </c>
      <c r="J2436" s="2" t="s">
        <v>166</v>
      </c>
    </row>
    <row r="2437" spans="1:10" ht="37.6" x14ac:dyDescent="0.3">
      <c r="A2437" s="3" t="s">
        <v>61</v>
      </c>
      <c r="B2437" s="3">
        <v>42826443250</v>
      </c>
      <c r="C2437" s="3" t="s">
        <v>2634</v>
      </c>
      <c r="D2437" s="2" t="str">
        <f t="shared" si="38"/>
        <v>428264432506F1963PE</v>
      </c>
      <c r="E2437" s="3" t="s">
        <v>7419</v>
      </c>
      <c r="F2437" s="3" t="s">
        <v>162</v>
      </c>
      <c r="G2437" s="3" t="s">
        <v>1609</v>
      </c>
      <c r="H2437" s="3" t="s">
        <v>7420</v>
      </c>
      <c r="I2437" s="3" t="s">
        <v>7421</v>
      </c>
      <c r="J2437" s="3" t="s">
        <v>166</v>
      </c>
    </row>
    <row r="2438" spans="1:10" ht="37.6" x14ac:dyDescent="0.3">
      <c r="A2438" s="2" t="s">
        <v>17</v>
      </c>
      <c r="B2438" s="2">
        <v>19796184497</v>
      </c>
      <c r="C2438" s="2" t="s">
        <v>23</v>
      </c>
      <c r="D2438" s="2" t="str">
        <f t="shared" si="38"/>
        <v>197961844976F1964PE</v>
      </c>
      <c r="E2438" s="2" t="s">
        <v>7422</v>
      </c>
      <c r="F2438" s="2" t="s">
        <v>6401</v>
      </c>
      <c r="G2438" s="2" t="s">
        <v>6517</v>
      </c>
      <c r="H2438" s="2" t="s">
        <v>7423</v>
      </c>
      <c r="I2438" s="2" t="s">
        <v>7424</v>
      </c>
      <c r="J2438" s="2" t="s">
        <v>6404</v>
      </c>
    </row>
    <row r="2439" spans="1:10" ht="50.1" x14ac:dyDescent="0.3">
      <c r="A2439" s="3" t="s">
        <v>55</v>
      </c>
      <c r="B2439" s="3">
        <v>94118409980</v>
      </c>
      <c r="C2439" s="3" t="s">
        <v>2637</v>
      </c>
      <c r="D2439" s="2" t="str">
        <f t="shared" si="38"/>
        <v>941184099801F1984OR</v>
      </c>
      <c r="E2439" s="3" t="s">
        <v>7425</v>
      </c>
      <c r="F2439" s="3" t="s">
        <v>1206</v>
      </c>
      <c r="G2439" s="3" t="s">
        <v>1217</v>
      </c>
      <c r="H2439" s="3" t="s">
        <v>7426</v>
      </c>
      <c r="I2439" s="3" t="s">
        <v>7427</v>
      </c>
      <c r="J2439" s="3" t="s">
        <v>1210</v>
      </c>
    </row>
    <row r="2440" spans="1:10" ht="37.6" x14ac:dyDescent="0.3">
      <c r="A2440" s="2" t="s">
        <v>67</v>
      </c>
      <c r="B2440" s="2">
        <v>1614552345</v>
      </c>
      <c r="C2440" s="2" t="s">
        <v>414</v>
      </c>
      <c r="D2440" s="2" t="str">
        <f t="shared" si="38"/>
        <v>16145523456F1948PE</v>
      </c>
      <c r="E2440" s="2" t="s">
        <v>7428</v>
      </c>
      <c r="F2440" s="2" t="s">
        <v>1206</v>
      </c>
      <c r="G2440" s="2" t="s">
        <v>1307</v>
      </c>
      <c r="H2440" s="2" t="s">
        <v>7429</v>
      </c>
      <c r="I2440" s="2" t="s">
        <v>7430</v>
      </c>
      <c r="J2440" s="2" t="s">
        <v>1210</v>
      </c>
    </row>
    <row r="2441" spans="1:10" ht="37.6" x14ac:dyDescent="0.3">
      <c r="A2441" s="3" t="s">
        <v>55</v>
      </c>
      <c r="B2441" s="3">
        <v>76196101100</v>
      </c>
      <c r="C2441" s="3" t="s">
        <v>1571</v>
      </c>
      <c r="D2441" s="2" t="str">
        <f t="shared" si="38"/>
        <v>761961011005M1981PE</v>
      </c>
      <c r="E2441" s="3" t="s">
        <v>7431</v>
      </c>
      <c r="F2441" s="3" t="s">
        <v>12</v>
      </c>
      <c r="G2441" s="3" t="s">
        <v>47</v>
      </c>
      <c r="H2441" s="3" t="s">
        <v>7432</v>
      </c>
      <c r="I2441" s="3" t="s">
        <v>7433</v>
      </c>
      <c r="J2441" s="3" t="s">
        <v>16</v>
      </c>
    </row>
    <row r="2442" spans="1:10" ht="37.6" x14ac:dyDescent="0.3">
      <c r="A2442" s="2" t="s">
        <v>17</v>
      </c>
      <c r="B2442" s="2">
        <v>50160123266</v>
      </c>
      <c r="C2442" s="2" t="s">
        <v>7434</v>
      </c>
      <c r="D2442" s="2" t="str">
        <f t="shared" si="38"/>
        <v>501601232664M1983OR</v>
      </c>
      <c r="E2442" s="2" t="s">
        <v>7435</v>
      </c>
      <c r="F2442" s="2" t="s">
        <v>6401</v>
      </c>
      <c r="G2442" s="2" t="s">
        <v>7186</v>
      </c>
      <c r="H2442" s="2" t="s">
        <v>7436</v>
      </c>
      <c r="I2442" s="2" t="s">
        <v>7437</v>
      </c>
      <c r="J2442" s="2" t="s">
        <v>6404</v>
      </c>
    </row>
    <row r="2443" spans="1:10" ht="37.6" x14ac:dyDescent="0.3">
      <c r="A2443" s="3" t="s">
        <v>55</v>
      </c>
      <c r="B2443" s="3">
        <v>1128908440</v>
      </c>
      <c r="C2443" s="3" t="s">
        <v>1558</v>
      </c>
      <c r="D2443" s="2" t="str">
        <f t="shared" si="38"/>
        <v>11289084401F1999OR</v>
      </c>
      <c r="E2443" s="3" t="s">
        <v>7438</v>
      </c>
      <c r="F2443" s="3" t="s">
        <v>1206</v>
      </c>
      <c r="G2443" s="3" t="s">
        <v>1242</v>
      </c>
      <c r="H2443" s="3" t="s">
        <v>7439</v>
      </c>
      <c r="I2443" s="3" t="s">
        <v>7440</v>
      </c>
      <c r="J2443" s="3" t="s">
        <v>1210</v>
      </c>
    </row>
    <row r="2444" spans="1:10" ht="75.150000000000006" x14ac:dyDescent="0.3">
      <c r="A2444" s="2" t="s">
        <v>17</v>
      </c>
      <c r="B2444" s="2">
        <v>94099115886</v>
      </c>
      <c r="C2444" s="2" t="s">
        <v>492</v>
      </c>
      <c r="D2444" s="2" t="str">
        <f t="shared" si="38"/>
        <v>940991158864F1970OR</v>
      </c>
      <c r="E2444" s="2" t="s">
        <v>7441</v>
      </c>
      <c r="F2444" s="2" t="s">
        <v>162</v>
      </c>
      <c r="G2444" s="2" t="s">
        <v>1995</v>
      </c>
      <c r="H2444" s="2" t="s">
        <v>7442</v>
      </c>
      <c r="I2444" s="2" t="s">
        <v>7443</v>
      </c>
      <c r="J2444" s="2" t="s">
        <v>166</v>
      </c>
    </row>
    <row r="2445" spans="1:10" ht="37.6" x14ac:dyDescent="0.3">
      <c r="A2445" s="3" t="s">
        <v>17</v>
      </c>
      <c r="B2445" s="3">
        <v>94937627308</v>
      </c>
      <c r="C2445" s="3" t="s">
        <v>532</v>
      </c>
      <c r="D2445" s="2" t="str">
        <f t="shared" si="38"/>
        <v>949376273084M1952OR</v>
      </c>
      <c r="E2445" s="3" t="s">
        <v>7444</v>
      </c>
      <c r="F2445" s="3" t="s">
        <v>6401</v>
      </c>
      <c r="G2445" s="3" t="s">
        <v>7445</v>
      </c>
      <c r="H2445" s="3" t="s">
        <v>7446</v>
      </c>
      <c r="I2445" s="3" t="s">
        <v>7447</v>
      </c>
      <c r="J2445" s="3" t="s">
        <v>6404</v>
      </c>
    </row>
    <row r="2446" spans="1:10" ht="37.6" x14ac:dyDescent="0.3">
      <c r="A2446" s="2" t="s">
        <v>9</v>
      </c>
      <c r="B2446" s="2">
        <v>18119314674</v>
      </c>
      <c r="C2446" s="2" t="s">
        <v>7448</v>
      </c>
      <c r="D2446" s="2" t="str">
        <f t="shared" si="38"/>
        <v>181193146743M2020OR</v>
      </c>
      <c r="E2446" s="2" t="s">
        <v>7449</v>
      </c>
      <c r="F2446" s="2" t="s">
        <v>1206</v>
      </c>
      <c r="G2446" s="2" t="s">
        <v>3367</v>
      </c>
      <c r="H2446" s="2" t="s">
        <v>7450</v>
      </c>
      <c r="I2446" s="2" t="s">
        <v>7451</v>
      </c>
      <c r="J2446" s="2" t="s">
        <v>1210</v>
      </c>
    </row>
    <row r="2447" spans="1:10" ht="37.6" x14ac:dyDescent="0.3">
      <c r="A2447" s="3" t="s">
        <v>67</v>
      </c>
      <c r="B2447" s="3">
        <v>94927109648</v>
      </c>
      <c r="C2447" s="3" t="s">
        <v>1198</v>
      </c>
      <c r="D2447" s="2" t="str">
        <f t="shared" si="38"/>
        <v>949271096481F1971OR</v>
      </c>
      <c r="E2447" s="3" t="s">
        <v>7452</v>
      </c>
      <c r="F2447" s="3" t="s">
        <v>1206</v>
      </c>
      <c r="G2447" s="3" t="s">
        <v>1207</v>
      </c>
      <c r="H2447" s="3" t="s">
        <v>7453</v>
      </c>
      <c r="I2447" s="3" t="s">
        <v>7454</v>
      </c>
      <c r="J2447" s="3" t="s">
        <v>1210</v>
      </c>
    </row>
    <row r="2448" spans="1:10" ht="37.6" x14ac:dyDescent="0.3">
      <c r="A2448" s="2" t="s">
        <v>67</v>
      </c>
      <c r="B2448" s="2">
        <v>1755428560</v>
      </c>
      <c r="C2448" s="2" t="s">
        <v>602</v>
      </c>
      <c r="D2448" s="2" t="str">
        <f t="shared" si="38"/>
        <v>17554285605M1954PE</v>
      </c>
      <c r="E2448" s="2" t="s">
        <v>7455</v>
      </c>
      <c r="F2448" s="2" t="s">
        <v>1206</v>
      </c>
      <c r="G2448" s="2" t="s">
        <v>1293</v>
      </c>
      <c r="H2448" s="2" t="s">
        <v>7456</v>
      </c>
      <c r="I2448" s="2" t="s">
        <v>7457</v>
      </c>
      <c r="J2448" s="2" t="s">
        <v>1210</v>
      </c>
    </row>
    <row r="2449" spans="1:10" ht="37.6" x14ac:dyDescent="0.3">
      <c r="A2449" s="3" t="s">
        <v>67</v>
      </c>
      <c r="B2449" s="3">
        <v>94078801506</v>
      </c>
      <c r="C2449" s="3" t="s">
        <v>1616</v>
      </c>
      <c r="D2449" s="2" t="str">
        <f t="shared" si="38"/>
        <v>940788015061M1988OR</v>
      </c>
      <c r="E2449" s="3" t="s">
        <v>7458</v>
      </c>
      <c r="F2449" s="3" t="s">
        <v>1206</v>
      </c>
      <c r="G2449" s="3" t="s">
        <v>5980</v>
      </c>
      <c r="H2449" s="3" t="s">
        <v>7459</v>
      </c>
      <c r="I2449" s="3" t="s">
        <v>7460</v>
      </c>
      <c r="J2449" s="3" t="s">
        <v>1210</v>
      </c>
    </row>
    <row r="2450" spans="1:10" ht="62.65" x14ac:dyDescent="0.3">
      <c r="A2450" s="2" t="s">
        <v>33</v>
      </c>
      <c r="B2450" s="2">
        <v>19745541995</v>
      </c>
      <c r="C2450" s="2" t="s">
        <v>10</v>
      </c>
      <c r="D2450" s="2" t="str">
        <f t="shared" si="38"/>
        <v>197455419955M1955PE</v>
      </c>
      <c r="E2450" s="2" t="s">
        <v>7461</v>
      </c>
      <c r="F2450" s="2" t="s">
        <v>1474</v>
      </c>
      <c r="G2450" s="2" t="s">
        <v>1846</v>
      </c>
      <c r="H2450" s="2" t="s">
        <v>7462</v>
      </c>
      <c r="I2450" s="2" t="s">
        <v>751</v>
      </c>
      <c r="J2450" s="2" t="s">
        <v>1477</v>
      </c>
    </row>
    <row r="2451" spans="1:10" ht="37.6" x14ac:dyDescent="0.3">
      <c r="A2451" s="3" t="s">
        <v>17</v>
      </c>
      <c r="B2451" s="3">
        <v>94138804094</v>
      </c>
      <c r="C2451" s="3" t="s">
        <v>630</v>
      </c>
      <c r="D2451" s="2" t="str">
        <f t="shared" si="38"/>
        <v>941388040944F1955OR</v>
      </c>
      <c r="E2451" s="3" t="s">
        <v>7463</v>
      </c>
      <c r="F2451" s="3" t="s">
        <v>6401</v>
      </c>
      <c r="G2451" s="3" t="s">
        <v>6565</v>
      </c>
      <c r="H2451" s="3" t="s">
        <v>7464</v>
      </c>
      <c r="I2451" s="3" t="s">
        <v>78</v>
      </c>
      <c r="J2451" s="3" t="s">
        <v>6404</v>
      </c>
    </row>
    <row r="2452" spans="1:10" ht="100.2" x14ac:dyDescent="0.3">
      <c r="A2452" s="2" t="s">
        <v>17</v>
      </c>
      <c r="B2452" s="2">
        <v>1169873757</v>
      </c>
      <c r="C2452" s="2" t="s">
        <v>2326</v>
      </c>
      <c r="D2452" s="2" t="str">
        <f t="shared" si="38"/>
        <v>11698737571M1998OR</v>
      </c>
      <c r="E2452" s="2" t="s">
        <v>7465</v>
      </c>
      <c r="F2452" s="2" t="s">
        <v>162</v>
      </c>
      <c r="G2452" s="2" t="s">
        <v>7466</v>
      </c>
      <c r="H2452" s="2" t="s">
        <v>7467</v>
      </c>
      <c r="I2452" s="2" t="s">
        <v>7468</v>
      </c>
      <c r="J2452" s="2" t="s">
        <v>166</v>
      </c>
    </row>
    <row r="2453" spans="1:10" ht="37.6" x14ac:dyDescent="0.3">
      <c r="A2453" s="3" t="s">
        <v>55</v>
      </c>
      <c r="B2453" s="3">
        <v>6624303601</v>
      </c>
      <c r="C2453" s="3" t="s">
        <v>4555</v>
      </c>
      <c r="D2453" s="2" t="str">
        <f t="shared" si="38"/>
        <v>66243036016F1946PE</v>
      </c>
      <c r="E2453" s="3" t="s">
        <v>7469</v>
      </c>
      <c r="F2453" s="3" t="s">
        <v>1474</v>
      </c>
      <c r="G2453" s="3" t="s">
        <v>1520</v>
      </c>
      <c r="H2453" s="3" t="s">
        <v>7470</v>
      </c>
      <c r="I2453" s="3" t="s">
        <v>7471</v>
      </c>
      <c r="J2453" s="3" t="s">
        <v>1477</v>
      </c>
    </row>
    <row r="2454" spans="1:10" ht="37.6" x14ac:dyDescent="0.3">
      <c r="A2454" s="2" t="s">
        <v>17</v>
      </c>
      <c r="B2454" s="2">
        <v>11735578137</v>
      </c>
      <c r="C2454" s="2" t="s">
        <v>62</v>
      </c>
      <c r="D2454" s="2" t="str">
        <f t="shared" si="38"/>
        <v>117355781376F1957PE</v>
      </c>
      <c r="E2454" s="2" t="s">
        <v>7472</v>
      </c>
      <c r="F2454" s="2" t="s">
        <v>162</v>
      </c>
      <c r="G2454" s="2" t="s">
        <v>240</v>
      </c>
      <c r="H2454" s="2" t="s">
        <v>7473</v>
      </c>
      <c r="I2454" s="2" t="s">
        <v>7474</v>
      </c>
      <c r="J2454" s="2" t="s">
        <v>166</v>
      </c>
    </row>
    <row r="2455" spans="1:10" ht="37.6" x14ac:dyDescent="0.3">
      <c r="A2455" s="3" t="s">
        <v>7475</v>
      </c>
      <c r="B2455" s="3">
        <v>72785506780</v>
      </c>
      <c r="C2455" s="3" t="s">
        <v>7476</v>
      </c>
      <c r="D2455" s="2" t="str">
        <f t="shared" si="38"/>
        <v>727855067801M1950OR</v>
      </c>
      <c r="E2455" s="3" t="s">
        <v>7477</v>
      </c>
      <c r="F2455" s="3" t="s">
        <v>1206</v>
      </c>
      <c r="G2455" s="3" t="s">
        <v>7013</v>
      </c>
      <c r="H2455" s="3" t="s">
        <v>7478</v>
      </c>
      <c r="I2455" s="3" t="s">
        <v>6818</v>
      </c>
      <c r="J2455" s="3" t="s">
        <v>1210</v>
      </c>
    </row>
    <row r="2456" spans="1:10" ht="37.6" x14ac:dyDescent="0.3">
      <c r="A2456" s="2" t="s">
        <v>33</v>
      </c>
      <c r="B2456" s="2">
        <v>4169932410</v>
      </c>
      <c r="C2456" s="2" t="s">
        <v>119</v>
      </c>
      <c r="D2456" s="2" t="str">
        <f t="shared" si="38"/>
        <v>41699324101M1999OR</v>
      </c>
      <c r="E2456" s="2" t="s">
        <v>7479</v>
      </c>
      <c r="F2456" s="2" t="s">
        <v>162</v>
      </c>
      <c r="G2456" s="2" t="s">
        <v>405</v>
      </c>
      <c r="H2456" s="2" t="s">
        <v>7480</v>
      </c>
      <c r="I2456" s="2" t="s">
        <v>7481</v>
      </c>
      <c r="J2456" s="2" t="s">
        <v>166</v>
      </c>
    </row>
    <row r="2457" spans="1:10" ht="75.150000000000006" x14ac:dyDescent="0.3">
      <c r="A2457" s="3" t="s">
        <v>61</v>
      </c>
      <c r="B2457" s="3">
        <v>19776030611</v>
      </c>
      <c r="C2457" s="3" t="s">
        <v>1567</v>
      </c>
      <c r="D2457" s="2" t="str">
        <f t="shared" si="38"/>
        <v>197760306116F1970PE</v>
      </c>
      <c r="E2457" s="3" t="s">
        <v>7482</v>
      </c>
      <c r="F2457" s="3" t="s">
        <v>6401</v>
      </c>
      <c r="G2457" s="3" t="s">
        <v>7483</v>
      </c>
      <c r="H2457" s="3" t="s">
        <v>7484</v>
      </c>
      <c r="I2457" s="3" t="s">
        <v>83</v>
      </c>
      <c r="J2457" s="3" t="s">
        <v>6404</v>
      </c>
    </row>
    <row r="2458" spans="1:10" ht="37.6" x14ac:dyDescent="0.3">
      <c r="A2458" s="2" t="s">
        <v>55</v>
      </c>
      <c r="B2458" s="2">
        <v>42816481570</v>
      </c>
      <c r="C2458" s="2" t="s">
        <v>2808</v>
      </c>
      <c r="D2458" s="2" t="str">
        <f t="shared" si="38"/>
        <v>428164815702F1974OR</v>
      </c>
      <c r="E2458" s="2" t="s">
        <v>7485</v>
      </c>
      <c r="F2458" s="2" t="s">
        <v>1206</v>
      </c>
      <c r="G2458" s="2" t="s">
        <v>7486</v>
      </c>
      <c r="H2458" s="2" t="s">
        <v>7487</v>
      </c>
      <c r="I2458" s="2" t="s">
        <v>7488</v>
      </c>
      <c r="J2458" s="2" t="s">
        <v>1210</v>
      </c>
    </row>
    <row r="2459" spans="1:10" ht="25.05" x14ac:dyDescent="0.3">
      <c r="A2459" s="3" t="s">
        <v>61</v>
      </c>
      <c r="B2459" s="3">
        <v>1735742460</v>
      </c>
      <c r="C2459" s="3" t="s">
        <v>543</v>
      </c>
      <c r="D2459" s="2" t="str">
        <f t="shared" si="38"/>
        <v>17357424605M1957PE</v>
      </c>
      <c r="E2459" s="3" t="s">
        <v>7489</v>
      </c>
      <c r="F2459" s="3" t="s">
        <v>12</v>
      </c>
      <c r="G2459" s="3" t="s">
        <v>47</v>
      </c>
      <c r="H2459" s="3" t="s">
        <v>7490</v>
      </c>
      <c r="I2459" s="3" t="s">
        <v>7491</v>
      </c>
      <c r="J2459" s="3" t="s">
        <v>16</v>
      </c>
    </row>
    <row r="2460" spans="1:10" ht="37.6" x14ac:dyDescent="0.3">
      <c r="A2460" s="2" t="s">
        <v>67</v>
      </c>
      <c r="B2460" s="2">
        <v>1594328161</v>
      </c>
      <c r="C2460" s="2" t="s">
        <v>1851</v>
      </c>
      <c r="D2460" s="2" t="str">
        <f t="shared" si="38"/>
        <v>15943281616F1953PE</v>
      </c>
      <c r="E2460" s="2" t="s">
        <v>7492</v>
      </c>
      <c r="F2460" s="2" t="s">
        <v>6401</v>
      </c>
      <c r="G2460" s="2" t="s">
        <v>6955</v>
      </c>
      <c r="H2460" s="2" t="s">
        <v>7493</v>
      </c>
      <c r="I2460" s="2" t="s">
        <v>87</v>
      </c>
      <c r="J2460" s="2" t="s">
        <v>6404</v>
      </c>
    </row>
    <row r="2461" spans="1:10" ht="37.6" x14ac:dyDescent="0.3">
      <c r="A2461" s="3" t="s">
        <v>67</v>
      </c>
      <c r="B2461" s="3">
        <v>92048117003</v>
      </c>
      <c r="C2461" s="3" t="s">
        <v>225</v>
      </c>
      <c r="D2461" s="2" t="str">
        <f t="shared" si="38"/>
        <v>920481170031F1981OR</v>
      </c>
      <c r="E2461" s="3" t="s">
        <v>7494</v>
      </c>
      <c r="F2461" s="3" t="s">
        <v>1206</v>
      </c>
      <c r="G2461" s="3" t="s">
        <v>1207</v>
      </c>
      <c r="H2461" s="3" t="s">
        <v>7495</v>
      </c>
      <c r="I2461" s="3" t="s">
        <v>7496</v>
      </c>
      <c r="J2461" s="3" t="s">
        <v>1210</v>
      </c>
    </row>
    <row r="2462" spans="1:10" ht="50.1" x14ac:dyDescent="0.3">
      <c r="A2462" s="2" t="s">
        <v>33</v>
      </c>
      <c r="B2462" s="2">
        <v>72957945940</v>
      </c>
      <c r="C2462" s="2" t="s">
        <v>472</v>
      </c>
      <c r="D2462" s="2" t="str">
        <f t="shared" si="38"/>
        <v>729579459401M1979OR</v>
      </c>
      <c r="E2462" s="2" t="s">
        <v>7497</v>
      </c>
      <c r="F2462" s="2" t="s">
        <v>12</v>
      </c>
      <c r="G2462" s="2" t="s">
        <v>99</v>
      </c>
      <c r="H2462" s="2" t="s">
        <v>7498</v>
      </c>
      <c r="I2462" s="2" t="s">
        <v>6608</v>
      </c>
      <c r="J2462" s="2" t="s">
        <v>16</v>
      </c>
    </row>
    <row r="2463" spans="1:10" ht="37.6" x14ac:dyDescent="0.3">
      <c r="A2463" s="3" t="s">
        <v>2444</v>
      </c>
      <c r="B2463" s="3">
        <v>1654609815</v>
      </c>
      <c r="C2463" s="3" t="s">
        <v>207</v>
      </c>
      <c r="D2463" s="2" t="str">
        <f t="shared" si="38"/>
        <v>16546098155M1946PE</v>
      </c>
      <c r="E2463" s="3" t="s">
        <v>7499</v>
      </c>
      <c r="F2463" s="3" t="s">
        <v>12</v>
      </c>
      <c r="G2463" s="3" t="s">
        <v>47</v>
      </c>
      <c r="H2463" s="3" t="s">
        <v>7500</v>
      </c>
      <c r="I2463" s="3" t="s">
        <v>6702</v>
      </c>
      <c r="J2463" s="3" t="s">
        <v>16</v>
      </c>
    </row>
    <row r="2464" spans="1:10" ht="50.1" x14ac:dyDescent="0.3">
      <c r="A2464" s="2" t="s">
        <v>55</v>
      </c>
      <c r="B2464" s="2">
        <v>92129352260</v>
      </c>
      <c r="C2464" s="2" t="s">
        <v>2566</v>
      </c>
      <c r="D2464" s="2" t="str">
        <f t="shared" si="38"/>
        <v>921293522603M2016OR</v>
      </c>
      <c r="E2464" s="2" t="s">
        <v>7501</v>
      </c>
      <c r="F2464" s="2" t="s">
        <v>1206</v>
      </c>
      <c r="G2464" s="2" t="s">
        <v>7502</v>
      </c>
      <c r="H2464" s="2" t="s">
        <v>7503</v>
      </c>
      <c r="I2464" s="2" t="s">
        <v>7504</v>
      </c>
      <c r="J2464" s="2" t="s">
        <v>1210</v>
      </c>
    </row>
    <row r="2465" spans="1:10" ht="37.6" x14ac:dyDescent="0.3">
      <c r="A2465" s="3" t="s">
        <v>9</v>
      </c>
      <c r="B2465" s="3">
        <v>92887117213</v>
      </c>
      <c r="C2465" s="3" t="s">
        <v>103</v>
      </c>
      <c r="D2465" s="2" t="str">
        <f t="shared" si="38"/>
        <v>928871172131M1971OR</v>
      </c>
      <c r="E2465" s="3" t="s">
        <v>7505</v>
      </c>
      <c r="F2465" s="3" t="s">
        <v>12</v>
      </c>
      <c r="G2465" s="3" t="s">
        <v>47</v>
      </c>
      <c r="H2465" s="3" t="s">
        <v>7506</v>
      </c>
      <c r="I2465" s="3" t="s">
        <v>6686</v>
      </c>
      <c r="J2465" s="3" t="s">
        <v>16</v>
      </c>
    </row>
    <row r="2466" spans="1:10" ht="37.6" x14ac:dyDescent="0.3">
      <c r="A2466" s="2" t="s">
        <v>55</v>
      </c>
      <c r="B2466" s="2">
        <v>58210692490</v>
      </c>
      <c r="C2466" s="2" t="s">
        <v>4218</v>
      </c>
      <c r="D2466" s="2" t="str">
        <f t="shared" si="38"/>
        <v>582106924901F2006ES</v>
      </c>
      <c r="E2466" s="2" t="s">
        <v>7507</v>
      </c>
      <c r="F2466" s="2" t="s">
        <v>1206</v>
      </c>
      <c r="G2466" s="2" t="s">
        <v>1217</v>
      </c>
      <c r="H2466" s="2" t="s">
        <v>7508</v>
      </c>
      <c r="I2466" s="2" t="s">
        <v>7509</v>
      </c>
      <c r="J2466" s="2" t="s">
        <v>1210</v>
      </c>
    </row>
    <row r="2467" spans="1:10" ht="37.6" x14ac:dyDescent="0.3">
      <c r="A2467" s="3" t="s">
        <v>61</v>
      </c>
      <c r="B2467" s="3">
        <v>94118701520</v>
      </c>
      <c r="C2467" s="3" t="s">
        <v>1640</v>
      </c>
      <c r="D2467" s="2" t="str">
        <f t="shared" si="38"/>
        <v>941187015201M1987OR</v>
      </c>
      <c r="E2467" s="3" t="s">
        <v>7510</v>
      </c>
      <c r="F2467" s="3" t="s">
        <v>6401</v>
      </c>
      <c r="G2467" s="3" t="s">
        <v>6704</v>
      </c>
      <c r="H2467" s="3" t="s">
        <v>7511</v>
      </c>
      <c r="I2467" s="3" t="s">
        <v>3987</v>
      </c>
      <c r="J2467" s="3" t="s">
        <v>6404</v>
      </c>
    </row>
    <row r="2468" spans="1:10" ht="50.1" x14ac:dyDescent="0.3">
      <c r="A2468" s="2" t="s">
        <v>55</v>
      </c>
      <c r="B2468" s="2">
        <v>46190042130</v>
      </c>
      <c r="C2468" s="2" t="s">
        <v>737</v>
      </c>
      <c r="D2468" s="2" t="str">
        <f t="shared" si="38"/>
        <v>461900421301M2000OR</v>
      </c>
      <c r="E2468" s="2" t="s">
        <v>7512</v>
      </c>
      <c r="F2468" s="2" t="s">
        <v>162</v>
      </c>
      <c r="G2468" s="2" t="s">
        <v>821</v>
      </c>
      <c r="H2468" s="2" t="s">
        <v>7513</v>
      </c>
      <c r="I2468" s="2" t="s">
        <v>7514</v>
      </c>
      <c r="J2468" s="2" t="s">
        <v>166</v>
      </c>
    </row>
    <row r="2469" spans="1:10" ht="37.6" x14ac:dyDescent="0.3">
      <c r="A2469" s="3" t="s">
        <v>33</v>
      </c>
      <c r="B2469" s="3">
        <v>92109178660</v>
      </c>
      <c r="C2469" s="3" t="s">
        <v>1375</v>
      </c>
      <c r="D2469" s="2" t="str">
        <f t="shared" si="38"/>
        <v>921091786601F1991OR</v>
      </c>
      <c r="E2469" s="3" t="s">
        <v>7515</v>
      </c>
      <c r="F2469" s="3" t="s">
        <v>162</v>
      </c>
      <c r="G2469" s="3" t="s">
        <v>3340</v>
      </c>
      <c r="H2469" s="3" t="s">
        <v>7516</v>
      </c>
      <c r="I2469" s="3" t="s">
        <v>7517</v>
      </c>
      <c r="J2469" s="3" t="s">
        <v>166</v>
      </c>
    </row>
    <row r="2470" spans="1:10" ht="50.1" x14ac:dyDescent="0.3">
      <c r="A2470" s="2" t="s">
        <v>898</v>
      </c>
      <c r="B2470" s="2">
        <v>94149909580</v>
      </c>
      <c r="C2470" s="2" t="s">
        <v>7518</v>
      </c>
      <c r="D2470" s="2" t="str">
        <f t="shared" si="38"/>
        <v>941499095801F1999ES</v>
      </c>
      <c r="E2470" s="2" t="s">
        <v>7519</v>
      </c>
      <c r="F2470" s="2" t="s">
        <v>162</v>
      </c>
      <c r="G2470" s="2" t="s">
        <v>440</v>
      </c>
      <c r="H2470" s="2" t="s">
        <v>7520</v>
      </c>
      <c r="I2470" s="2" t="s">
        <v>7521</v>
      </c>
      <c r="J2470" s="2" t="s">
        <v>166</v>
      </c>
    </row>
    <row r="2471" spans="1:10" ht="50.1" x14ac:dyDescent="0.3">
      <c r="A2471" s="3" t="s">
        <v>17</v>
      </c>
      <c r="B2471" s="3">
        <v>94957411013</v>
      </c>
      <c r="C2471" s="3" t="s">
        <v>451</v>
      </c>
      <c r="D2471" s="2" t="str">
        <f t="shared" si="38"/>
        <v>949574110131F1974OR</v>
      </c>
      <c r="E2471" s="3" t="s">
        <v>7522</v>
      </c>
      <c r="F2471" s="3" t="s">
        <v>6401</v>
      </c>
      <c r="G2471" s="3" t="s">
        <v>6565</v>
      </c>
      <c r="H2471" s="3" t="s">
        <v>7523</v>
      </c>
      <c r="I2471" s="3" t="s">
        <v>4119</v>
      </c>
      <c r="J2471" s="3" t="s">
        <v>6404</v>
      </c>
    </row>
    <row r="2472" spans="1:10" ht="37.6" x14ac:dyDescent="0.3">
      <c r="A2472" s="2" t="s">
        <v>61</v>
      </c>
      <c r="B2472" s="2">
        <v>6786120520</v>
      </c>
      <c r="C2472" s="2" t="s">
        <v>68</v>
      </c>
      <c r="D2472" s="2" t="str">
        <f t="shared" si="38"/>
        <v>67861205205M1960PE</v>
      </c>
      <c r="E2472" s="2" t="s">
        <v>7524</v>
      </c>
      <c r="F2472" s="2" t="s">
        <v>6401</v>
      </c>
      <c r="G2472" s="2" t="s">
        <v>6704</v>
      </c>
      <c r="H2472" s="2" t="s">
        <v>7525</v>
      </c>
      <c r="I2472" s="2" t="s">
        <v>4122</v>
      </c>
      <c r="J2472" s="2" t="s">
        <v>6404</v>
      </c>
    </row>
    <row r="2473" spans="1:10" ht="37.6" x14ac:dyDescent="0.3">
      <c r="A2473" s="3" t="s">
        <v>67</v>
      </c>
      <c r="B2473" s="3">
        <v>10775904750</v>
      </c>
      <c r="C2473" s="3" t="s">
        <v>7526</v>
      </c>
      <c r="D2473" s="2" t="str">
        <f t="shared" si="38"/>
        <v>107759047506F1979PE</v>
      </c>
      <c r="E2473" s="3" t="s">
        <v>7527</v>
      </c>
      <c r="F2473" s="3" t="s">
        <v>1206</v>
      </c>
      <c r="G2473" s="3" t="s">
        <v>3574</v>
      </c>
      <c r="H2473" s="3" t="s">
        <v>7528</v>
      </c>
      <c r="I2473" s="3" t="s">
        <v>7529</v>
      </c>
      <c r="J2473" s="3" t="s">
        <v>1210</v>
      </c>
    </row>
    <row r="2474" spans="1:10" ht="50.1" x14ac:dyDescent="0.3">
      <c r="A2474" s="2" t="s">
        <v>55</v>
      </c>
      <c r="B2474" s="2">
        <v>89866911790</v>
      </c>
      <c r="C2474" s="2" t="s">
        <v>837</v>
      </c>
      <c r="D2474" s="2" t="str">
        <f t="shared" si="38"/>
        <v>898669117902F1963OR</v>
      </c>
      <c r="E2474" s="2" t="s">
        <v>7530</v>
      </c>
      <c r="F2474" s="2" t="s">
        <v>1474</v>
      </c>
      <c r="G2474" s="2" t="s">
        <v>1475</v>
      </c>
      <c r="H2474" s="2" t="s">
        <v>7531</v>
      </c>
      <c r="I2474" s="2" t="s">
        <v>7532</v>
      </c>
      <c r="J2474" s="2" t="s">
        <v>1477</v>
      </c>
    </row>
    <row r="2475" spans="1:10" ht="37.6" x14ac:dyDescent="0.3">
      <c r="A2475" s="3" t="s">
        <v>67</v>
      </c>
      <c r="B2475" s="3">
        <v>90169949060</v>
      </c>
      <c r="C2475" s="3" t="s">
        <v>500</v>
      </c>
      <c r="D2475" s="2" t="str">
        <f t="shared" si="38"/>
        <v>901699490604M1970OR</v>
      </c>
      <c r="E2475" s="3" t="s">
        <v>7533</v>
      </c>
      <c r="F2475" s="3" t="s">
        <v>6401</v>
      </c>
      <c r="G2475" s="3" t="s">
        <v>7186</v>
      </c>
      <c r="H2475" s="3" t="s">
        <v>7534</v>
      </c>
      <c r="I2475" s="3" t="s">
        <v>4143</v>
      </c>
      <c r="J2475" s="3" t="s">
        <v>6404</v>
      </c>
    </row>
    <row r="2476" spans="1:10" ht="50.1" x14ac:dyDescent="0.3">
      <c r="A2476" s="2" t="s">
        <v>33</v>
      </c>
      <c r="B2476" s="2">
        <v>1694102797</v>
      </c>
      <c r="C2476" s="2" t="s">
        <v>1291</v>
      </c>
      <c r="D2476" s="2" t="str">
        <f t="shared" si="38"/>
        <v>16941027976F1944PE</v>
      </c>
      <c r="E2476" s="2" t="s">
        <v>7535</v>
      </c>
      <c r="F2476" s="2" t="s">
        <v>6401</v>
      </c>
      <c r="G2476" s="2" t="s">
        <v>7536</v>
      </c>
      <c r="H2476" s="2" t="s">
        <v>7537</v>
      </c>
      <c r="I2476" s="2" t="s">
        <v>4152</v>
      </c>
      <c r="J2476" s="2" t="s">
        <v>6404</v>
      </c>
    </row>
    <row r="2477" spans="1:10" ht="50.1" x14ac:dyDescent="0.3">
      <c r="A2477" s="3" t="s">
        <v>61</v>
      </c>
      <c r="B2477" s="3">
        <v>1644751390</v>
      </c>
      <c r="C2477" s="3" t="s">
        <v>23</v>
      </c>
      <c r="D2477" s="2" t="str">
        <f t="shared" si="38"/>
        <v>16447513906F1964PE</v>
      </c>
      <c r="E2477" s="3" t="s">
        <v>7538</v>
      </c>
      <c r="F2477" s="3" t="s">
        <v>162</v>
      </c>
      <c r="G2477" s="3" t="s">
        <v>906</v>
      </c>
      <c r="H2477" s="3" t="s">
        <v>7539</v>
      </c>
      <c r="I2477" s="3" t="s">
        <v>7540</v>
      </c>
      <c r="J2477" s="3" t="s">
        <v>166</v>
      </c>
    </row>
    <row r="2478" spans="1:10" ht="37.6" x14ac:dyDescent="0.3">
      <c r="A2478" s="2" t="s">
        <v>9</v>
      </c>
      <c r="B2478" s="2">
        <v>92006100512</v>
      </c>
      <c r="C2478" s="2" t="s">
        <v>781</v>
      </c>
      <c r="D2478" s="2" t="str">
        <f t="shared" si="38"/>
        <v>920061005125F1961PE</v>
      </c>
      <c r="E2478" s="2" t="s">
        <v>7541</v>
      </c>
      <c r="F2478" s="2" t="s">
        <v>1474</v>
      </c>
      <c r="G2478" s="2" t="s">
        <v>7542</v>
      </c>
      <c r="H2478" s="2" t="s">
        <v>7543</v>
      </c>
      <c r="I2478" s="2" t="s">
        <v>7544</v>
      </c>
      <c r="J2478" s="2" t="s">
        <v>1477</v>
      </c>
    </row>
    <row r="2479" spans="1:10" ht="37.6" x14ac:dyDescent="0.3">
      <c r="A2479" s="3" t="s">
        <v>2444</v>
      </c>
      <c r="B2479" s="3">
        <v>30129101454</v>
      </c>
      <c r="C2479" s="3" t="s">
        <v>155</v>
      </c>
      <c r="D2479" s="2" t="str">
        <f t="shared" si="38"/>
        <v>301291014541M1991OR</v>
      </c>
      <c r="E2479" s="3" t="s">
        <v>7545</v>
      </c>
      <c r="F2479" s="3" t="s">
        <v>1474</v>
      </c>
      <c r="G2479" s="3" t="s">
        <v>1475</v>
      </c>
      <c r="H2479" s="3" t="s">
        <v>7546</v>
      </c>
      <c r="I2479" s="3" t="s">
        <v>7547</v>
      </c>
      <c r="J2479" s="3" t="s">
        <v>1477</v>
      </c>
    </row>
    <row r="2480" spans="1:10" ht="37.6" x14ac:dyDescent="0.3">
      <c r="A2480" s="2" t="s">
        <v>9</v>
      </c>
      <c r="B2480" s="2">
        <v>30917419431</v>
      </c>
      <c r="C2480" s="2" t="s">
        <v>864</v>
      </c>
      <c r="D2480" s="2" t="str">
        <f t="shared" si="38"/>
        <v>309174194313M2013OR</v>
      </c>
      <c r="E2480" s="2" t="s">
        <v>7548</v>
      </c>
      <c r="F2480" s="2" t="s">
        <v>1206</v>
      </c>
      <c r="G2480" s="2" t="s">
        <v>1307</v>
      </c>
      <c r="H2480" s="2" t="s">
        <v>7549</v>
      </c>
      <c r="I2480" s="2" t="s">
        <v>7550</v>
      </c>
      <c r="J2480" s="2" t="s">
        <v>1210</v>
      </c>
    </row>
    <row r="2481" spans="1:10" ht="37.6" x14ac:dyDescent="0.3">
      <c r="A2481" s="3" t="s">
        <v>17</v>
      </c>
      <c r="B2481" s="3">
        <v>7109101845</v>
      </c>
      <c r="C2481" s="3" t="s">
        <v>1857</v>
      </c>
      <c r="D2481" s="2" t="str">
        <f t="shared" si="38"/>
        <v>71091018454F1967OR</v>
      </c>
      <c r="E2481" s="3" t="s">
        <v>7551</v>
      </c>
      <c r="F2481" s="3" t="s">
        <v>1206</v>
      </c>
      <c r="G2481" s="3" t="s">
        <v>1307</v>
      </c>
      <c r="H2481" s="3" t="s">
        <v>7552</v>
      </c>
      <c r="I2481" s="3" t="s">
        <v>7553</v>
      </c>
      <c r="J2481" s="3" t="s">
        <v>1210</v>
      </c>
    </row>
    <row r="2482" spans="1:10" ht="50.1" x14ac:dyDescent="0.3">
      <c r="A2482" s="2" t="s">
        <v>55</v>
      </c>
      <c r="B2482" s="2">
        <v>92907281590</v>
      </c>
      <c r="C2482" s="2" t="s">
        <v>6872</v>
      </c>
      <c r="D2482" s="2" t="str">
        <f t="shared" si="38"/>
        <v>929072815905F1972PE</v>
      </c>
      <c r="E2482" s="2" t="s">
        <v>7554</v>
      </c>
      <c r="F2482" s="2" t="s">
        <v>162</v>
      </c>
      <c r="G2482" s="2" t="s">
        <v>240</v>
      </c>
      <c r="H2482" s="2" t="s">
        <v>7555</v>
      </c>
      <c r="I2482" s="2" t="s">
        <v>7556</v>
      </c>
      <c r="J2482" s="2" t="s">
        <v>166</v>
      </c>
    </row>
    <row r="2483" spans="1:10" ht="37.6" x14ac:dyDescent="0.3">
      <c r="A2483" s="3" t="s">
        <v>55</v>
      </c>
      <c r="B2483" s="3">
        <v>11190423030</v>
      </c>
      <c r="C2483" s="3" t="s">
        <v>5599</v>
      </c>
      <c r="D2483" s="2" t="str">
        <f t="shared" si="38"/>
        <v>111904230301M2004ES</v>
      </c>
      <c r="E2483" s="3" t="s">
        <v>7557</v>
      </c>
      <c r="F2483" s="3" t="s">
        <v>1206</v>
      </c>
      <c r="G2483" s="3" t="s">
        <v>1207</v>
      </c>
      <c r="H2483" s="3" t="s">
        <v>7558</v>
      </c>
      <c r="I2483" s="3" t="s">
        <v>7559</v>
      </c>
      <c r="J2483" s="3" t="s">
        <v>1210</v>
      </c>
    </row>
    <row r="2484" spans="1:10" ht="25.05" x14ac:dyDescent="0.3">
      <c r="A2484" s="2" t="s">
        <v>9</v>
      </c>
      <c r="B2484" s="2">
        <v>92127300504</v>
      </c>
      <c r="C2484" s="2" t="s">
        <v>726</v>
      </c>
      <c r="D2484" s="2" t="str">
        <f t="shared" si="38"/>
        <v>921273005041F1973OR</v>
      </c>
      <c r="E2484" s="2" t="s">
        <v>7560</v>
      </c>
      <c r="F2484" s="2" t="s">
        <v>1474</v>
      </c>
      <c r="G2484" s="2" t="s">
        <v>3637</v>
      </c>
      <c r="H2484" s="2" t="s">
        <v>7561</v>
      </c>
      <c r="I2484" s="2" t="s">
        <v>7562</v>
      </c>
      <c r="J2484" s="2" t="s">
        <v>1477</v>
      </c>
    </row>
    <row r="2485" spans="1:10" ht="37.6" x14ac:dyDescent="0.3">
      <c r="A2485" s="3" t="s">
        <v>67</v>
      </c>
      <c r="B2485" s="3">
        <v>90876604373</v>
      </c>
      <c r="C2485" s="3" t="s">
        <v>5099</v>
      </c>
      <c r="D2485" s="2" t="str">
        <f t="shared" si="38"/>
        <v>908766043735F1966PE</v>
      </c>
      <c r="E2485" s="3" t="s">
        <v>7563</v>
      </c>
      <c r="F2485" s="3" t="s">
        <v>1206</v>
      </c>
      <c r="G2485" s="3" t="s">
        <v>1307</v>
      </c>
      <c r="H2485" s="3" t="s">
        <v>7564</v>
      </c>
      <c r="I2485" s="3" t="s">
        <v>7565</v>
      </c>
      <c r="J2485" s="3" t="s">
        <v>1210</v>
      </c>
    </row>
    <row r="2486" spans="1:10" ht="37.6" x14ac:dyDescent="0.3">
      <c r="A2486" s="2" t="s">
        <v>33</v>
      </c>
      <c r="B2486" s="2">
        <v>11725005340</v>
      </c>
      <c r="C2486" s="2" t="s">
        <v>75</v>
      </c>
      <c r="D2486" s="2" t="str">
        <f t="shared" si="38"/>
        <v>117250053405M1950PE</v>
      </c>
      <c r="E2486" s="2" t="s">
        <v>7566</v>
      </c>
      <c r="F2486" s="2" t="s">
        <v>162</v>
      </c>
      <c r="G2486" s="2" t="s">
        <v>440</v>
      </c>
      <c r="H2486" s="2" t="s">
        <v>7567</v>
      </c>
      <c r="I2486" s="2" t="s">
        <v>7568</v>
      </c>
      <c r="J2486" s="2" t="s">
        <v>166</v>
      </c>
    </row>
    <row r="2487" spans="1:10" ht="62.65" x14ac:dyDescent="0.3">
      <c r="A2487" s="3" t="s">
        <v>55</v>
      </c>
      <c r="B2487" s="3">
        <v>39876000910</v>
      </c>
      <c r="C2487" s="3" t="s">
        <v>880</v>
      </c>
      <c r="D2487" s="2" t="str">
        <f t="shared" si="38"/>
        <v>398760009106F1961PE</v>
      </c>
      <c r="E2487" s="3" t="s">
        <v>7569</v>
      </c>
      <c r="F2487" s="3" t="s">
        <v>1474</v>
      </c>
      <c r="G2487" s="3" t="s">
        <v>1502</v>
      </c>
      <c r="H2487" s="3" t="s">
        <v>7570</v>
      </c>
      <c r="I2487" s="3" t="s">
        <v>7571</v>
      </c>
      <c r="J2487" s="3" t="s">
        <v>1477</v>
      </c>
    </row>
    <row r="2488" spans="1:10" ht="37.6" x14ac:dyDescent="0.3">
      <c r="A2488" s="2" t="s">
        <v>17</v>
      </c>
      <c r="B2488" s="2">
        <v>14912900010</v>
      </c>
      <c r="C2488" s="2" t="s">
        <v>1059</v>
      </c>
      <c r="D2488" s="2" t="str">
        <f t="shared" si="38"/>
        <v>149129000106F1949PE</v>
      </c>
      <c r="E2488" s="2" t="s">
        <v>7572</v>
      </c>
      <c r="F2488" s="2" t="s">
        <v>1474</v>
      </c>
      <c r="G2488" s="2" t="s">
        <v>3529</v>
      </c>
      <c r="H2488" s="2" t="s">
        <v>7573</v>
      </c>
      <c r="I2488" s="2" t="s">
        <v>7574</v>
      </c>
      <c r="J2488" s="2" t="s">
        <v>1477</v>
      </c>
    </row>
    <row r="2489" spans="1:10" ht="50.1" x14ac:dyDescent="0.3">
      <c r="A2489" s="3" t="s">
        <v>1236</v>
      </c>
      <c r="B2489" s="3">
        <v>53190307057</v>
      </c>
      <c r="C2489" s="3" t="s">
        <v>693</v>
      </c>
      <c r="D2489" s="2" t="str">
        <f t="shared" si="38"/>
        <v>531903070574F1978OR</v>
      </c>
      <c r="E2489" s="3" t="s">
        <v>7575</v>
      </c>
      <c r="F2489" s="3" t="s">
        <v>6401</v>
      </c>
      <c r="G2489" s="3" t="s">
        <v>6744</v>
      </c>
      <c r="H2489" s="3" t="s">
        <v>7576</v>
      </c>
      <c r="I2489" s="3" t="s">
        <v>4180</v>
      </c>
      <c r="J2489" s="3" t="s">
        <v>6404</v>
      </c>
    </row>
    <row r="2490" spans="1:10" ht="37.6" x14ac:dyDescent="0.3">
      <c r="A2490" s="2" t="s">
        <v>17</v>
      </c>
      <c r="B2490" s="2">
        <v>94038421767</v>
      </c>
      <c r="C2490" s="2" t="s">
        <v>1090</v>
      </c>
      <c r="D2490" s="2" t="str">
        <f t="shared" si="38"/>
        <v>940384217671M1984OR</v>
      </c>
      <c r="E2490" s="2" t="s">
        <v>7577</v>
      </c>
      <c r="F2490" s="2" t="s">
        <v>162</v>
      </c>
      <c r="G2490" s="2" t="s">
        <v>4091</v>
      </c>
      <c r="H2490" s="2" t="s">
        <v>7578</v>
      </c>
      <c r="I2490" s="2" t="s">
        <v>7579</v>
      </c>
      <c r="J2490" s="2" t="s">
        <v>166</v>
      </c>
    </row>
    <row r="2491" spans="1:10" ht="37.6" x14ac:dyDescent="0.3">
      <c r="A2491" s="3" t="s">
        <v>33</v>
      </c>
      <c r="B2491" s="3">
        <v>7977101877</v>
      </c>
      <c r="C2491" s="3" t="s">
        <v>5534</v>
      </c>
      <c r="D2491" s="2" t="str">
        <f t="shared" si="38"/>
        <v>79771018774M1949OR</v>
      </c>
      <c r="E2491" s="3" t="s">
        <v>7580</v>
      </c>
      <c r="F2491" s="3" t="s">
        <v>1474</v>
      </c>
      <c r="G2491" s="3" t="s">
        <v>7029</v>
      </c>
      <c r="H2491" s="3" t="s">
        <v>7581</v>
      </c>
      <c r="I2491" s="3" t="s">
        <v>7582</v>
      </c>
      <c r="J2491" s="3" t="s">
        <v>1477</v>
      </c>
    </row>
    <row r="2492" spans="1:10" ht="62.65" x14ac:dyDescent="0.3">
      <c r="A2492" s="2" t="s">
        <v>55</v>
      </c>
      <c r="B2492" s="2">
        <v>92887146830</v>
      </c>
      <c r="C2492" s="2" t="s">
        <v>3291</v>
      </c>
      <c r="D2492" s="2" t="str">
        <f t="shared" si="38"/>
        <v>928871468306F1940PE</v>
      </c>
      <c r="E2492" s="2" t="s">
        <v>7583</v>
      </c>
      <c r="F2492" s="2" t="s">
        <v>1474</v>
      </c>
      <c r="G2492" s="2" t="s">
        <v>1502</v>
      </c>
      <c r="H2492" s="2" t="s">
        <v>7584</v>
      </c>
      <c r="I2492" s="2" t="s">
        <v>7585</v>
      </c>
      <c r="J2492" s="2" t="s">
        <v>1477</v>
      </c>
    </row>
    <row r="2493" spans="1:10" ht="37.6" x14ac:dyDescent="0.3">
      <c r="A2493" s="3" t="s">
        <v>61</v>
      </c>
      <c r="B2493" s="3">
        <v>1785346590</v>
      </c>
      <c r="C2493" s="3" t="s">
        <v>1851</v>
      </c>
      <c r="D2493" s="2" t="str">
        <f t="shared" si="38"/>
        <v>17853465906F1953PE</v>
      </c>
      <c r="E2493" s="3" t="s">
        <v>7586</v>
      </c>
      <c r="F2493" s="3" t="s">
        <v>6401</v>
      </c>
      <c r="G2493" s="3" t="s">
        <v>6704</v>
      </c>
      <c r="H2493" s="3" t="s">
        <v>7587</v>
      </c>
      <c r="I2493" s="3" t="s">
        <v>91</v>
      </c>
      <c r="J2493" s="3" t="s">
        <v>6404</v>
      </c>
    </row>
    <row r="2494" spans="1:10" ht="37.6" x14ac:dyDescent="0.3">
      <c r="A2494" s="2" t="s">
        <v>61</v>
      </c>
      <c r="B2494" s="2">
        <v>1785346590</v>
      </c>
      <c r="C2494" s="2" t="s">
        <v>186</v>
      </c>
      <c r="D2494" s="2" t="str">
        <f t="shared" si="38"/>
        <v>17853465905M1953PE</v>
      </c>
      <c r="E2494" s="2" t="s">
        <v>7588</v>
      </c>
      <c r="F2494" s="2" t="s">
        <v>6401</v>
      </c>
      <c r="G2494" s="2" t="s">
        <v>6704</v>
      </c>
      <c r="H2494" s="2" t="s">
        <v>7589</v>
      </c>
      <c r="I2494" s="2" t="s">
        <v>95</v>
      </c>
      <c r="J2494" s="2" t="s">
        <v>6404</v>
      </c>
    </row>
    <row r="2495" spans="1:10" ht="37.6" x14ac:dyDescent="0.3">
      <c r="A2495" s="3" t="s">
        <v>17</v>
      </c>
      <c r="B2495" s="3">
        <v>94016801550</v>
      </c>
      <c r="C2495" s="3" t="s">
        <v>936</v>
      </c>
      <c r="D2495" s="2" t="str">
        <f t="shared" si="38"/>
        <v>940168015501F1968OR</v>
      </c>
      <c r="E2495" s="3" t="s">
        <v>7590</v>
      </c>
      <c r="F2495" s="3" t="s">
        <v>162</v>
      </c>
      <c r="G2495" s="3" t="s">
        <v>405</v>
      </c>
      <c r="H2495" s="3" t="s">
        <v>7591</v>
      </c>
      <c r="I2495" s="3" t="s">
        <v>7592</v>
      </c>
      <c r="J2495" s="3" t="s">
        <v>166</v>
      </c>
    </row>
    <row r="2496" spans="1:10" ht="37.6" x14ac:dyDescent="0.3">
      <c r="A2496" s="2" t="s">
        <v>1236</v>
      </c>
      <c r="B2496" s="2">
        <v>42814602407</v>
      </c>
      <c r="C2496" s="2" t="s">
        <v>207</v>
      </c>
      <c r="D2496" s="2" t="str">
        <f t="shared" si="38"/>
        <v>428146024075M1946PE</v>
      </c>
      <c r="E2496" s="2" t="s">
        <v>7593</v>
      </c>
      <c r="F2496" s="2" t="s">
        <v>6401</v>
      </c>
      <c r="G2496" s="2" t="s">
        <v>6565</v>
      </c>
      <c r="H2496" s="2" t="s">
        <v>7594</v>
      </c>
      <c r="I2496" s="2" t="s">
        <v>4199</v>
      </c>
      <c r="J2496" s="2" t="s">
        <v>6404</v>
      </c>
    </row>
    <row r="2497" spans="1:10" ht="37.6" x14ac:dyDescent="0.3">
      <c r="A2497" s="3" t="s">
        <v>61</v>
      </c>
      <c r="B2497" s="3">
        <v>6735607250</v>
      </c>
      <c r="C2497" s="3" t="s">
        <v>178</v>
      </c>
      <c r="D2497" s="2" t="str">
        <f t="shared" si="38"/>
        <v>67356072505M1956PE</v>
      </c>
      <c r="E2497" s="3" t="s">
        <v>7595</v>
      </c>
      <c r="F2497" s="3" t="s">
        <v>6401</v>
      </c>
      <c r="G2497" s="3" t="s">
        <v>7596</v>
      </c>
      <c r="H2497" s="3" t="s">
        <v>7597</v>
      </c>
      <c r="I2497" s="3" t="s">
        <v>101</v>
      </c>
      <c r="J2497" s="3" t="s">
        <v>6404</v>
      </c>
    </row>
    <row r="2498" spans="1:10" ht="62.65" x14ac:dyDescent="0.3">
      <c r="A2498" s="2" t="s">
        <v>1236</v>
      </c>
      <c r="B2498" s="2">
        <v>1199097490</v>
      </c>
      <c r="C2498" s="2" t="s">
        <v>314</v>
      </c>
      <c r="D2498" s="2" t="str">
        <f t="shared" si="38"/>
        <v>11990974904F1966OR</v>
      </c>
      <c r="E2498" s="2" t="s">
        <v>7598</v>
      </c>
      <c r="F2498" s="2" t="s">
        <v>1474</v>
      </c>
      <c r="G2498" s="2" t="s">
        <v>7599</v>
      </c>
      <c r="H2498" s="2" t="s">
        <v>7600</v>
      </c>
      <c r="I2498" s="2" t="s">
        <v>7601</v>
      </c>
      <c r="J2498" s="2" t="s">
        <v>1477</v>
      </c>
    </row>
    <row r="2499" spans="1:10" ht="37.6" x14ac:dyDescent="0.3">
      <c r="A2499" s="3" t="s">
        <v>67</v>
      </c>
      <c r="B2499" s="3">
        <v>11664797583</v>
      </c>
      <c r="C2499" s="3" t="s">
        <v>1316</v>
      </c>
      <c r="D2499" s="2" t="str">
        <f t="shared" ref="D2499:D2562" si="39">CONCATENATE(B2499,C2499)</f>
        <v>116647975835F1947PE</v>
      </c>
      <c r="E2499" s="3" t="s">
        <v>7602</v>
      </c>
      <c r="F2499" s="3" t="s">
        <v>1206</v>
      </c>
      <c r="G2499" s="3" t="s">
        <v>1307</v>
      </c>
      <c r="H2499" s="3" t="s">
        <v>7603</v>
      </c>
      <c r="I2499" s="3" t="s">
        <v>7604</v>
      </c>
      <c r="J2499" s="3" t="s">
        <v>1210</v>
      </c>
    </row>
    <row r="2500" spans="1:10" ht="37.6" x14ac:dyDescent="0.3">
      <c r="A2500" s="2" t="s">
        <v>55</v>
      </c>
      <c r="B2500" s="2">
        <v>11927106174</v>
      </c>
      <c r="C2500" s="2" t="s">
        <v>4102</v>
      </c>
      <c r="D2500" s="2" t="str">
        <f t="shared" si="39"/>
        <v>119271061744F1952OR</v>
      </c>
      <c r="E2500" s="2" t="s">
        <v>7605</v>
      </c>
      <c r="F2500" s="2" t="s">
        <v>162</v>
      </c>
      <c r="G2500" s="2" t="s">
        <v>240</v>
      </c>
      <c r="H2500" s="2" t="s">
        <v>7606</v>
      </c>
      <c r="I2500" s="2" t="s">
        <v>7607</v>
      </c>
      <c r="J2500" s="2" t="s">
        <v>166</v>
      </c>
    </row>
    <row r="2501" spans="1:10" ht="25.05" x14ac:dyDescent="0.3">
      <c r="A2501" s="3" t="s">
        <v>55</v>
      </c>
      <c r="B2501" s="3">
        <v>2266502471</v>
      </c>
      <c r="C2501" s="3" t="s">
        <v>952</v>
      </c>
      <c r="D2501" s="2" t="str">
        <f t="shared" si="39"/>
        <v>22665024711F1956OR</v>
      </c>
      <c r="E2501" s="3" t="s">
        <v>7608</v>
      </c>
      <c r="F2501" s="3" t="s">
        <v>12</v>
      </c>
      <c r="G2501" s="3" t="s">
        <v>5111</v>
      </c>
      <c r="H2501" s="3" t="s">
        <v>7609</v>
      </c>
      <c r="I2501" s="3" t="s">
        <v>6788</v>
      </c>
      <c r="J2501" s="3" t="s">
        <v>16</v>
      </c>
    </row>
    <row r="2502" spans="1:10" ht="37.6" x14ac:dyDescent="0.3">
      <c r="A2502" s="2" t="s">
        <v>1236</v>
      </c>
      <c r="B2502" s="2">
        <v>1634249534</v>
      </c>
      <c r="C2502" s="2" t="s">
        <v>1391</v>
      </c>
      <c r="D2502" s="2" t="str">
        <f t="shared" si="39"/>
        <v>16342495345M1942PE</v>
      </c>
      <c r="E2502" s="2" t="s">
        <v>7610</v>
      </c>
      <c r="F2502" s="2" t="s">
        <v>6401</v>
      </c>
      <c r="G2502" s="2" t="s">
        <v>6672</v>
      </c>
      <c r="H2502" s="2" t="s">
        <v>7611</v>
      </c>
      <c r="I2502" s="2" t="s">
        <v>107</v>
      </c>
      <c r="J2502" s="2" t="s">
        <v>6404</v>
      </c>
    </row>
    <row r="2503" spans="1:10" ht="37.6" x14ac:dyDescent="0.3">
      <c r="A2503" s="3" t="s">
        <v>55</v>
      </c>
      <c r="B2503" s="3">
        <v>62159673161</v>
      </c>
      <c r="C2503" s="3" t="s">
        <v>752</v>
      </c>
      <c r="D2503" s="2" t="str">
        <f t="shared" si="39"/>
        <v>621596731611F1996OR</v>
      </c>
      <c r="E2503" s="3" t="s">
        <v>7612</v>
      </c>
      <c r="F2503" s="3" t="s">
        <v>162</v>
      </c>
      <c r="G2503" s="3" t="s">
        <v>2062</v>
      </c>
      <c r="H2503" s="3" t="s">
        <v>7613</v>
      </c>
      <c r="I2503" s="3" t="s">
        <v>7614</v>
      </c>
      <c r="J2503" s="3" t="s">
        <v>166</v>
      </c>
    </row>
    <row r="2504" spans="1:10" ht="37.6" x14ac:dyDescent="0.3">
      <c r="A2504" s="2" t="s">
        <v>55</v>
      </c>
      <c r="B2504" s="2">
        <v>92078944000</v>
      </c>
      <c r="C2504" s="2" t="s">
        <v>2566</v>
      </c>
      <c r="D2504" s="2" t="str">
        <f t="shared" si="39"/>
        <v>920789440003M2016OR</v>
      </c>
      <c r="E2504" s="2" t="s">
        <v>7615</v>
      </c>
      <c r="F2504" s="2" t="s">
        <v>1206</v>
      </c>
      <c r="G2504" s="2" t="s">
        <v>1307</v>
      </c>
      <c r="H2504" s="2" t="s">
        <v>7616</v>
      </c>
      <c r="I2504" s="2" t="s">
        <v>7617</v>
      </c>
      <c r="J2504" s="2" t="s">
        <v>1210</v>
      </c>
    </row>
    <row r="2505" spans="1:10" ht="62.65" x14ac:dyDescent="0.3">
      <c r="A2505" s="3" t="s">
        <v>67</v>
      </c>
      <c r="B2505" s="3">
        <v>19796071355</v>
      </c>
      <c r="C2505" s="3" t="s">
        <v>7618</v>
      </c>
      <c r="D2505" s="2" t="str">
        <f t="shared" si="39"/>
        <v>197960713556F1963OR</v>
      </c>
      <c r="E2505" s="3" t="s">
        <v>7619</v>
      </c>
      <c r="F2505" s="3" t="s">
        <v>1474</v>
      </c>
      <c r="G2505" s="3" t="s">
        <v>1502</v>
      </c>
      <c r="H2505" s="3" t="s">
        <v>7620</v>
      </c>
      <c r="I2505" s="3" t="s">
        <v>7621</v>
      </c>
      <c r="J2505" s="3" t="s">
        <v>1477</v>
      </c>
    </row>
    <row r="2506" spans="1:10" ht="37.6" x14ac:dyDescent="0.3">
      <c r="A2506" s="2" t="s">
        <v>55</v>
      </c>
      <c r="B2506" s="2">
        <v>92078944000</v>
      </c>
      <c r="C2506" s="2" t="s">
        <v>216</v>
      </c>
      <c r="D2506" s="2" t="str">
        <f t="shared" si="39"/>
        <v>920789440003M2011OR</v>
      </c>
      <c r="E2506" s="2" t="s">
        <v>7622</v>
      </c>
      <c r="F2506" s="2" t="s">
        <v>1206</v>
      </c>
      <c r="G2506" s="2" t="s">
        <v>1207</v>
      </c>
      <c r="H2506" s="2" t="s">
        <v>7623</v>
      </c>
      <c r="I2506" s="2" t="s">
        <v>7624</v>
      </c>
      <c r="J2506" s="2" t="s">
        <v>1210</v>
      </c>
    </row>
    <row r="2507" spans="1:10" ht="37.6" x14ac:dyDescent="0.3">
      <c r="A2507" s="3" t="s">
        <v>33</v>
      </c>
      <c r="B2507" s="3">
        <v>1785818509</v>
      </c>
      <c r="C2507" s="3" t="s">
        <v>285</v>
      </c>
      <c r="D2507" s="2" t="str">
        <f t="shared" si="39"/>
        <v>17858185095M1958PE</v>
      </c>
      <c r="E2507" s="3" t="s">
        <v>7625</v>
      </c>
      <c r="F2507" s="3" t="s">
        <v>162</v>
      </c>
      <c r="G2507" s="3" t="s">
        <v>383</v>
      </c>
      <c r="H2507" s="3" t="s">
        <v>7626</v>
      </c>
      <c r="I2507" s="3" t="s">
        <v>7627</v>
      </c>
      <c r="J2507" s="3" t="s">
        <v>166</v>
      </c>
    </row>
    <row r="2508" spans="1:10" ht="37.6" x14ac:dyDescent="0.3">
      <c r="A2508" s="2" t="s">
        <v>33</v>
      </c>
      <c r="B2508" s="2">
        <v>1634655220</v>
      </c>
      <c r="C2508" s="2" t="s">
        <v>7628</v>
      </c>
      <c r="D2508" s="2" t="str">
        <f t="shared" si="39"/>
        <v>16346552206F1939PE</v>
      </c>
      <c r="E2508" s="2" t="s">
        <v>7629</v>
      </c>
      <c r="F2508" s="2" t="s">
        <v>6401</v>
      </c>
      <c r="G2508" s="2" t="s">
        <v>6517</v>
      </c>
      <c r="H2508" s="2" t="s">
        <v>7630</v>
      </c>
      <c r="I2508" s="2" t="s">
        <v>110</v>
      </c>
      <c r="J2508" s="2" t="s">
        <v>6404</v>
      </c>
    </row>
    <row r="2509" spans="1:10" ht="37.6" x14ac:dyDescent="0.3">
      <c r="A2509" s="3" t="s">
        <v>55</v>
      </c>
      <c r="B2509" s="3">
        <v>92139314411</v>
      </c>
      <c r="C2509" s="3" t="s">
        <v>314</v>
      </c>
      <c r="D2509" s="2" t="str">
        <f t="shared" si="39"/>
        <v>921393144114F1966OR</v>
      </c>
      <c r="E2509" s="3" t="s">
        <v>7631</v>
      </c>
      <c r="F2509" s="3" t="s">
        <v>162</v>
      </c>
      <c r="G2509" s="3" t="s">
        <v>563</v>
      </c>
      <c r="H2509" s="3" t="s">
        <v>7632</v>
      </c>
      <c r="I2509" s="3" t="s">
        <v>7633</v>
      </c>
      <c r="J2509" s="3" t="s">
        <v>166</v>
      </c>
    </row>
    <row r="2510" spans="1:10" ht="37.6" x14ac:dyDescent="0.3">
      <c r="A2510" s="2" t="s">
        <v>67</v>
      </c>
      <c r="B2510" s="2">
        <v>11634559540</v>
      </c>
      <c r="C2510" s="2" t="s">
        <v>18</v>
      </c>
      <c r="D2510" s="2" t="str">
        <f t="shared" si="39"/>
        <v>116345595405M1945PE</v>
      </c>
      <c r="E2510" s="2" t="s">
        <v>7634</v>
      </c>
      <c r="F2510" s="2" t="s">
        <v>6401</v>
      </c>
      <c r="G2510" s="2" t="s">
        <v>7635</v>
      </c>
      <c r="H2510" s="2" t="s">
        <v>7636</v>
      </c>
      <c r="I2510" s="2" t="s">
        <v>114</v>
      </c>
      <c r="J2510" s="2" t="s">
        <v>6404</v>
      </c>
    </row>
    <row r="2511" spans="1:10" ht="37.6" x14ac:dyDescent="0.3">
      <c r="A2511" s="3" t="s">
        <v>17</v>
      </c>
      <c r="B2511" s="3">
        <v>1644513390</v>
      </c>
      <c r="C2511" s="3" t="s">
        <v>2231</v>
      </c>
      <c r="D2511" s="2" t="str">
        <f t="shared" si="39"/>
        <v>16445133906F1947PE</v>
      </c>
      <c r="E2511" s="3" t="s">
        <v>7637</v>
      </c>
      <c r="F2511" s="3" t="s">
        <v>6401</v>
      </c>
      <c r="G2511" s="3" t="s">
        <v>6402</v>
      </c>
      <c r="H2511" s="3" t="s">
        <v>7638</v>
      </c>
      <c r="I2511" s="3" t="s">
        <v>118</v>
      </c>
      <c r="J2511" s="3" t="s">
        <v>6404</v>
      </c>
    </row>
    <row r="2512" spans="1:10" ht="50.1" x14ac:dyDescent="0.3">
      <c r="A2512" s="2" t="s">
        <v>33</v>
      </c>
      <c r="B2512" s="2">
        <v>44160192850</v>
      </c>
      <c r="C2512" s="2" t="s">
        <v>5457</v>
      </c>
      <c r="D2512" s="2" t="str">
        <f t="shared" si="39"/>
        <v>441601928501M2001OR</v>
      </c>
      <c r="E2512" s="2" t="s">
        <v>7639</v>
      </c>
      <c r="F2512" s="2" t="s">
        <v>162</v>
      </c>
      <c r="G2512" s="2" t="s">
        <v>7640</v>
      </c>
      <c r="H2512" s="2" t="s">
        <v>7641</v>
      </c>
      <c r="I2512" s="2" t="s">
        <v>7642</v>
      </c>
      <c r="J2512" s="2" t="s">
        <v>166</v>
      </c>
    </row>
    <row r="2513" spans="1:10" ht="62.65" x14ac:dyDescent="0.3">
      <c r="A2513" s="3" t="s">
        <v>2444</v>
      </c>
      <c r="B2513" s="3">
        <v>96907347120</v>
      </c>
      <c r="C2513" s="3" t="s">
        <v>7643</v>
      </c>
      <c r="D2513" s="2" t="str">
        <f t="shared" si="39"/>
        <v>969073471204F1943OR</v>
      </c>
      <c r="E2513" s="3" t="s">
        <v>7644</v>
      </c>
      <c r="F2513" s="3" t="s">
        <v>1474</v>
      </c>
      <c r="G2513" s="3" t="s">
        <v>7599</v>
      </c>
      <c r="H2513" s="3" t="s">
        <v>7645</v>
      </c>
      <c r="I2513" s="3" t="s">
        <v>7646</v>
      </c>
      <c r="J2513" s="3" t="s">
        <v>1477</v>
      </c>
    </row>
    <row r="2514" spans="1:10" ht="75.150000000000006" x14ac:dyDescent="0.3">
      <c r="A2514" s="2" t="s">
        <v>33</v>
      </c>
      <c r="B2514" s="2">
        <v>1985900220</v>
      </c>
      <c r="C2514" s="2" t="s">
        <v>7647</v>
      </c>
      <c r="D2514" s="2" t="str">
        <f t="shared" si="39"/>
        <v>19859002201F1959OR</v>
      </c>
      <c r="E2514" s="2" t="s">
        <v>7648</v>
      </c>
      <c r="F2514" s="2" t="s">
        <v>1474</v>
      </c>
      <c r="G2514" s="2" t="s">
        <v>7649</v>
      </c>
      <c r="H2514" s="2" t="s">
        <v>7650</v>
      </c>
      <c r="I2514" s="2" t="s">
        <v>7651</v>
      </c>
      <c r="J2514" s="2" t="s">
        <v>1477</v>
      </c>
    </row>
    <row r="2515" spans="1:10" ht="25.05" x14ac:dyDescent="0.3">
      <c r="A2515" s="3" t="s">
        <v>55</v>
      </c>
      <c r="B2515" s="3">
        <v>70897151810</v>
      </c>
      <c r="C2515" s="3" t="s">
        <v>1204</v>
      </c>
      <c r="D2515" s="2" t="str">
        <f t="shared" si="39"/>
        <v>708971518105M1971PE</v>
      </c>
      <c r="E2515" s="3" t="s">
        <v>7652</v>
      </c>
      <c r="F2515" s="3" t="s">
        <v>1474</v>
      </c>
      <c r="G2515" s="3" t="s">
        <v>1475</v>
      </c>
      <c r="H2515" s="3" t="s">
        <v>7653</v>
      </c>
      <c r="I2515" s="3" t="s">
        <v>7654</v>
      </c>
      <c r="J2515" s="3" t="s">
        <v>1477</v>
      </c>
    </row>
    <row r="2516" spans="1:10" ht="37.6" x14ac:dyDescent="0.3">
      <c r="A2516" s="2" t="s">
        <v>61</v>
      </c>
      <c r="B2516" s="2">
        <v>6745335957</v>
      </c>
      <c r="C2516" s="2" t="s">
        <v>1851</v>
      </c>
      <c r="D2516" s="2" t="str">
        <f t="shared" si="39"/>
        <v>67453359576F1953PE</v>
      </c>
      <c r="E2516" s="2" t="s">
        <v>7655</v>
      </c>
      <c r="F2516" s="2" t="s">
        <v>6401</v>
      </c>
      <c r="G2516" s="2" t="s">
        <v>6704</v>
      </c>
      <c r="H2516" s="2" t="s">
        <v>7656</v>
      </c>
      <c r="I2516" s="2" t="s">
        <v>122</v>
      </c>
      <c r="J2516" s="2" t="s">
        <v>6404</v>
      </c>
    </row>
    <row r="2517" spans="1:10" ht="50.1" x14ac:dyDescent="0.3">
      <c r="A2517" s="3" t="s">
        <v>17</v>
      </c>
      <c r="B2517" s="3">
        <v>18816201940</v>
      </c>
      <c r="C2517" s="3" t="s">
        <v>569</v>
      </c>
      <c r="D2517" s="2" t="str">
        <f t="shared" si="39"/>
        <v>188162019406F1965PE</v>
      </c>
      <c r="E2517" s="3" t="s">
        <v>7657</v>
      </c>
      <c r="F2517" s="3" t="s">
        <v>6401</v>
      </c>
      <c r="G2517" s="3" t="s">
        <v>7658</v>
      </c>
      <c r="H2517" s="3" t="s">
        <v>7659</v>
      </c>
      <c r="I2517" s="3" t="s">
        <v>127</v>
      </c>
      <c r="J2517" s="3" t="s">
        <v>6404</v>
      </c>
    </row>
    <row r="2518" spans="1:10" ht="37.6" x14ac:dyDescent="0.3">
      <c r="A2518" s="2" t="s">
        <v>67</v>
      </c>
      <c r="B2518" s="2">
        <v>11684986968</v>
      </c>
      <c r="C2518" s="2" t="s">
        <v>414</v>
      </c>
      <c r="D2518" s="2" t="str">
        <f t="shared" si="39"/>
        <v>116849869686F1948PE</v>
      </c>
      <c r="E2518" s="2" t="s">
        <v>7660</v>
      </c>
      <c r="F2518" s="2" t="s">
        <v>1206</v>
      </c>
      <c r="G2518" s="2" t="s">
        <v>1307</v>
      </c>
      <c r="H2518" s="2" t="s">
        <v>7661</v>
      </c>
      <c r="I2518" s="2" t="s">
        <v>7662</v>
      </c>
      <c r="J2518" s="2" t="s">
        <v>1210</v>
      </c>
    </row>
    <row r="2519" spans="1:10" ht="25.05" x14ac:dyDescent="0.3">
      <c r="A2519" s="3" t="s">
        <v>55</v>
      </c>
      <c r="B2519" s="3">
        <v>19735311580</v>
      </c>
      <c r="C2519" s="3" t="s">
        <v>186</v>
      </c>
      <c r="D2519" s="2" t="str">
        <f t="shared" si="39"/>
        <v>197353115805M1953PE</v>
      </c>
      <c r="E2519" s="3" t="s">
        <v>7663</v>
      </c>
      <c r="F2519" s="3" t="s">
        <v>12</v>
      </c>
      <c r="G2519" s="3" t="s">
        <v>47</v>
      </c>
      <c r="H2519" s="3" t="s">
        <v>7664</v>
      </c>
      <c r="I2519" s="3" t="s">
        <v>6805</v>
      </c>
      <c r="J2519" s="3" t="s">
        <v>16</v>
      </c>
    </row>
    <row r="2520" spans="1:10" ht="37.6" x14ac:dyDescent="0.3">
      <c r="A2520" s="2" t="s">
        <v>7665</v>
      </c>
      <c r="B2520" s="2">
        <v>1089023150</v>
      </c>
      <c r="C2520" s="2" t="s">
        <v>1670</v>
      </c>
      <c r="D2520" s="2" t="str">
        <f t="shared" si="39"/>
        <v>10890231501M1990OR</v>
      </c>
      <c r="E2520" s="2" t="s">
        <v>7666</v>
      </c>
      <c r="F2520" s="2" t="s">
        <v>1474</v>
      </c>
      <c r="G2520" s="2" t="s">
        <v>6114</v>
      </c>
      <c r="H2520" s="2" t="s">
        <v>7667</v>
      </c>
      <c r="I2520" s="2" t="s">
        <v>7668</v>
      </c>
      <c r="J2520" s="2" t="s">
        <v>1477</v>
      </c>
    </row>
    <row r="2521" spans="1:10" ht="50.1" x14ac:dyDescent="0.3">
      <c r="A2521" s="3" t="s">
        <v>17</v>
      </c>
      <c r="B2521" s="3">
        <v>42846515205</v>
      </c>
      <c r="C2521" s="3" t="s">
        <v>623</v>
      </c>
      <c r="D2521" s="2" t="str">
        <f t="shared" si="39"/>
        <v>428465152051M1965OR</v>
      </c>
      <c r="E2521" s="3" t="s">
        <v>7669</v>
      </c>
      <c r="F2521" s="3" t="s">
        <v>1474</v>
      </c>
      <c r="G2521" s="3" t="s">
        <v>1475</v>
      </c>
      <c r="H2521" s="3" t="s">
        <v>7670</v>
      </c>
      <c r="I2521" s="3" t="s">
        <v>7671</v>
      </c>
      <c r="J2521" s="3" t="s">
        <v>1477</v>
      </c>
    </row>
    <row r="2522" spans="1:10" ht="25.05" x14ac:dyDescent="0.3">
      <c r="A2522" s="2" t="s">
        <v>67</v>
      </c>
      <c r="B2522" s="2">
        <v>92047903098</v>
      </c>
      <c r="C2522" s="2" t="s">
        <v>5534</v>
      </c>
      <c r="D2522" s="2" t="str">
        <f t="shared" si="39"/>
        <v>920479030984M1949OR</v>
      </c>
      <c r="E2522" s="2" t="s">
        <v>7672</v>
      </c>
      <c r="F2522" s="2" t="s">
        <v>12</v>
      </c>
      <c r="G2522" s="2" t="s">
        <v>47</v>
      </c>
      <c r="H2522" s="2" t="s">
        <v>7673</v>
      </c>
      <c r="I2522" s="2" t="s">
        <v>6808</v>
      </c>
      <c r="J2522" s="2" t="s">
        <v>16</v>
      </c>
    </row>
    <row r="2523" spans="1:10" ht="37.6" x14ac:dyDescent="0.3">
      <c r="A2523" s="3" t="s">
        <v>33</v>
      </c>
      <c r="B2523" s="3">
        <v>1775611849</v>
      </c>
      <c r="C2523" s="3" t="s">
        <v>1150</v>
      </c>
      <c r="D2523" s="2" t="str">
        <f t="shared" si="39"/>
        <v>17756118496F1960PE</v>
      </c>
      <c r="E2523" s="3" t="s">
        <v>7674</v>
      </c>
      <c r="F2523" s="3" t="s">
        <v>6401</v>
      </c>
      <c r="G2523" s="3" t="s">
        <v>7675</v>
      </c>
      <c r="H2523" s="3" t="s">
        <v>7676</v>
      </c>
      <c r="I2523" s="3" t="s">
        <v>7677</v>
      </c>
      <c r="J2523" s="3" t="s">
        <v>6404</v>
      </c>
    </row>
    <row r="2524" spans="1:10" ht="37.6" x14ac:dyDescent="0.3">
      <c r="A2524" s="2" t="s">
        <v>33</v>
      </c>
      <c r="B2524" s="2">
        <v>6795707519</v>
      </c>
      <c r="C2524" s="2" t="s">
        <v>4350</v>
      </c>
      <c r="D2524" s="2" t="str">
        <f t="shared" si="39"/>
        <v>67957075191M1957OR</v>
      </c>
      <c r="E2524" s="2" t="s">
        <v>7678</v>
      </c>
      <c r="F2524" s="2" t="s">
        <v>1474</v>
      </c>
      <c r="G2524" s="2" t="s">
        <v>7029</v>
      </c>
      <c r="H2524" s="2" t="s">
        <v>7679</v>
      </c>
      <c r="I2524" s="2" t="s">
        <v>7680</v>
      </c>
      <c r="J2524" s="2" t="s">
        <v>1477</v>
      </c>
    </row>
    <row r="2525" spans="1:10" ht="37.6" x14ac:dyDescent="0.3">
      <c r="A2525" s="3" t="s">
        <v>17</v>
      </c>
      <c r="B2525" s="3">
        <v>1786164440</v>
      </c>
      <c r="C2525" s="3" t="s">
        <v>614</v>
      </c>
      <c r="D2525" s="2" t="str">
        <f t="shared" si="39"/>
        <v>17861644405M1961PE</v>
      </c>
      <c r="E2525" s="3" t="s">
        <v>7681</v>
      </c>
      <c r="F2525" s="3" t="s">
        <v>6401</v>
      </c>
      <c r="G2525" s="3" t="s">
        <v>6469</v>
      </c>
      <c r="H2525" s="3" t="s">
        <v>7682</v>
      </c>
      <c r="I2525" s="3" t="s">
        <v>7683</v>
      </c>
      <c r="J2525" s="3" t="s">
        <v>6404</v>
      </c>
    </row>
    <row r="2526" spans="1:10" ht="37.6" x14ac:dyDescent="0.3">
      <c r="A2526" s="2" t="s">
        <v>1236</v>
      </c>
      <c r="B2526" s="2">
        <v>30905601661</v>
      </c>
      <c r="C2526" s="2" t="s">
        <v>408</v>
      </c>
      <c r="D2526" s="2" t="str">
        <f t="shared" si="39"/>
        <v>309056016615F1956PE</v>
      </c>
      <c r="E2526" s="2" t="s">
        <v>7684</v>
      </c>
      <c r="F2526" s="2" t="s">
        <v>6401</v>
      </c>
      <c r="G2526" s="2" t="s">
        <v>6565</v>
      </c>
      <c r="H2526" s="2" t="s">
        <v>7685</v>
      </c>
      <c r="I2526" s="2" t="s">
        <v>4224</v>
      </c>
      <c r="J2526" s="2" t="s">
        <v>6404</v>
      </c>
    </row>
    <row r="2527" spans="1:10" ht="37.6" x14ac:dyDescent="0.3">
      <c r="A2527" s="3" t="s">
        <v>17</v>
      </c>
      <c r="B2527" s="3">
        <v>6745660826</v>
      </c>
      <c r="C2527" s="3" t="s">
        <v>62</v>
      </c>
      <c r="D2527" s="2" t="str">
        <f t="shared" si="39"/>
        <v>67456608266F1957PE</v>
      </c>
      <c r="E2527" s="3" t="s">
        <v>7686</v>
      </c>
      <c r="F2527" s="3" t="s">
        <v>6401</v>
      </c>
      <c r="G2527" s="3" t="s">
        <v>6916</v>
      </c>
      <c r="H2527" s="3" t="s">
        <v>7687</v>
      </c>
      <c r="I2527" s="3" t="s">
        <v>7688</v>
      </c>
      <c r="J2527" s="3" t="s">
        <v>6404</v>
      </c>
    </row>
    <row r="2528" spans="1:10" ht="62.65" x14ac:dyDescent="0.3">
      <c r="A2528" s="2" t="s">
        <v>17</v>
      </c>
      <c r="B2528" s="2">
        <v>4170099024</v>
      </c>
      <c r="C2528" s="2" t="s">
        <v>271</v>
      </c>
      <c r="D2528" s="2" t="str">
        <f t="shared" si="39"/>
        <v>41700990244F1973OR</v>
      </c>
      <c r="E2528" s="2" t="s">
        <v>7689</v>
      </c>
      <c r="F2528" s="2" t="s">
        <v>1474</v>
      </c>
      <c r="G2528" s="2" t="s">
        <v>1846</v>
      </c>
      <c r="H2528" s="2" t="s">
        <v>7690</v>
      </c>
      <c r="I2528" s="2" t="s">
        <v>7691</v>
      </c>
      <c r="J2528" s="2" t="s">
        <v>1477</v>
      </c>
    </row>
    <row r="2529" spans="1:10" ht="25.05" x14ac:dyDescent="0.3">
      <c r="A2529" s="3" t="s">
        <v>1236</v>
      </c>
      <c r="B2529" s="3">
        <v>11634539711</v>
      </c>
      <c r="C2529" s="3" t="s">
        <v>2231</v>
      </c>
      <c r="D2529" s="2" t="str">
        <f t="shared" si="39"/>
        <v>116345397116F1947PE</v>
      </c>
      <c r="E2529" s="3" t="s">
        <v>7692</v>
      </c>
      <c r="F2529" s="3" t="s">
        <v>1474</v>
      </c>
      <c r="G2529" s="3" t="s">
        <v>1520</v>
      </c>
      <c r="H2529" s="3" t="s">
        <v>7693</v>
      </c>
      <c r="I2529" s="3" t="s">
        <v>7694</v>
      </c>
      <c r="J2529" s="3" t="s">
        <v>1477</v>
      </c>
    </row>
    <row r="2530" spans="1:10" ht="37.6" x14ac:dyDescent="0.3">
      <c r="A2530" s="2" t="s">
        <v>33</v>
      </c>
      <c r="B2530" s="2">
        <v>2187026758</v>
      </c>
      <c r="C2530" s="2" t="s">
        <v>7695</v>
      </c>
      <c r="D2530" s="2" t="str">
        <f t="shared" si="39"/>
        <v>21870267584M1941OR</v>
      </c>
      <c r="E2530" s="2" t="s">
        <v>7696</v>
      </c>
      <c r="F2530" s="2" t="s">
        <v>12</v>
      </c>
      <c r="G2530" s="2" t="s">
        <v>47</v>
      </c>
      <c r="H2530" s="2" t="s">
        <v>7697</v>
      </c>
      <c r="I2530" s="2" t="s">
        <v>6813</v>
      </c>
      <c r="J2530" s="2" t="s">
        <v>16</v>
      </c>
    </row>
    <row r="2531" spans="1:10" ht="37.6" x14ac:dyDescent="0.3">
      <c r="A2531" s="3" t="s">
        <v>67</v>
      </c>
      <c r="B2531" s="3">
        <v>11664766021</v>
      </c>
      <c r="C2531" s="3" t="s">
        <v>243</v>
      </c>
      <c r="D2531" s="2" t="str">
        <f t="shared" si="39"/>
        <v>116647660216F1958PE</v>
      </c>
      <c r="E2531" s="3" t="s">
        <v>7698</v>
      </c>
      <c r="F2531" s="3" t="s">
        <v>1206</v>
      </c>
      <c r="G2531" s="3" t="s">
        <v>1242</v>
      </c>
      <c r="H2531" s="3" t="s">
        <v>7699</v>
      </c>
      <c r="I2531" s="3" t="s">
        <v>7700</v>
      </c>
      <c r="J2531" s="3" t="s">
        <v>1210</v>
      </c>
    </row>
    <row r="2532" spans="1:10" ht="37.6" x14ac:dyDescent="0.3">
      <c r="A2532" s="2" t="s">
        <v>67</v>
      </c>
      <c r="B2532" s="2">
        <v>11664766021</v>
      </c>
      <c r="C2532" s="2" t="s">
        <v>276</v>
      </c>
      <c r="D2532" s="2" t="str">
        <f t="shared" si="39"/>
        <v>116647660215M1947PE</v>
      </c>
      <c r="E2532" s="2" t="s">
        <v>7701</v>
      </c>
      <c r="F2532" s="2" t="s">
        <v>1206</v>
      </c>
      <c r="G2532" s="2" t="s">
        <v>1222</v>
      </c>
      <c r="H2532" s="2" t="s">
        <v>7702</v>
      </c>
      <c r="I2532" s="2" t="s">
        <v>7703</v>
      </c>
      <c r="J2532" s="2" t="s">
        <v>1210</v>
      </c>
    </row>
    <row r="2533" spans="1:10" ht="50.1" x14ac:dyDescent="0.3">
      <c r="A2533" s="3" t="s">
        <v>17</v>
      </c>
      <c r="B2533" s="3">
        <v>10745502280</v>
      </c>
      <c r="C2533" s="3" t="s">
        <v>713</v>
      </c>
      <c r="D2533" s="2" t="str">
        <f t="shared" si="39"/>
        <v>107455022806F1955PE</v>
      </c>
      <c r="E2533" s="3" t="s">
        <v>7704</v>
      </c>
      <c r="F2533" s="3" t="s">
        <v>6401</v>
      </c>
      <c r="G2533" s="3" t="s">
        <v>6626</v>
      </c>
      <c r="H2533" s="3" t="s">
        <v>7705</v>
      </c>
      <c r="I2533" s="3" t="s">
        <v>7706</v>
      </c>
      <c r="J2533" s="3" t="s">
        <v>6404</v>
      </c>
    </row>
    <row r="2534" spans="1:10" ht="50.1" x14ac:dyDescent="0.3">
      <c r="A2534" s="2" t="s">
        <v>17</v>
      </c>
      <c r="B2534" s="2">
        <v>20917406280</v>
      </c>
      <c r="C2534" s="2" t="s">
        <v>722</v>
      </c>
      <c r="D2534" s="2" t="str">
        <f t="shared" si="39"/>
        <v>209174062801M1974OR</v>
      </c>
      <c r="E2534" s="2" t="s">
        <v>7707</v>
      </c>
      <c r="F2534" s="2" t="s">
        <v>6401</v>
      </c>
      <c r="G2534" s="2" t="s">
        <v>6469</v>
      </c>
      <c r="H2534" s="2" t="s">
        <v>7708</v>
      </c>
      <c r="I2534" s="2" t="s">
        <v>7709</v>
      </c>
      <c r="J2534" s="2" t="s">
        <v>6404</v>
      </c>
    </row>
    <row r="2535" spans="1:10" ht="37.6" x14ac:dyDescent="0.3">
      <c r="A2535" s="3" t="s">
        <v>67</v>
      </c>
      <c r="B2535" s="3">
        <v>92896138655</v>
      </c>
      <c r="C2535" s="3" t="s">
        <v>614</v>
      </c>
      <c r="D2535" s="2" t="str">
        <f t="shared" si="39"/>
        <v>928961386555M1961PE</v>
      </c>
      <c r="E2535" s="3" t="s">
        <v>7710</v>
      </c>
      <c r="F2535" s="3" t="s">
        <v>6401</v>
      </c>
      <c r="G2535" s="3" t="s">
        <v>7658</v>
      </c>
      <c r="H2535" s="3" t="s">
        <v>7711</v>
      </c>
      <c r="I2535" s="3" t="s">
        <v>7712</v>
      </c>
      <c r="J2535" s="3" t="s">
        <v>6404</v>
      </c>
    </row>
    <row r="2536" spans="1:10" ht="37.6" x14ac:dyDescent="0.3">
      <c r="A2536" s="2" t="s">
        <v>67</v>
      </c>
      <c r="B2536" s="2">
        <v>37896928860</v>
      </c>
      <c r="C2536" s="2" t="s">
        <v>6262</v>
      </c>
      <c r="D2536" s="2" t="str">
        <f t="shared" si="39"/>
        <v>378969288605M1969PE</v>
      </c>
      <c r="E2536" s="2" t="s">
        <v>7713</v>
      </c>
      <c r="F2536" s="2" t="s">
        <v>1206</v>
      </c>
      <c r="G2536" s="2" t="s">
        <v>1307</v>
      </c>
      <c r="H2536" s="2" t="s">
        <v>7714</v>
      </c>
      <c r="I2536" s="2" t="s">
        <v>3275</v>
      </c>
      <c r="J2536" s="2" t="s">
        <v>1210</v>
      </c>
    </row>
    <row r="2537" spans="1:10" ht="50.1" x14ac:dyDescent="0.3">
      <c r="A2537" s="3" t="s">
        <v>33</v>
      </c>
      <c r="B2537" s="3">
        <v>92917255230</v>
      </c>
      <c r="C2537" s="3" t="s">
        <v>123</v>
      </c>
      <c r="D2537" s="2" t="str">
        <f t="shared" si="39"/>
        <v>929172552304F1953OR</v>
      </c>
      <c r="E2537" s="3" t="s">
        <v>7715</v>
      </c>
      <c r="F2537" s="3" t="s">
        <v>162</v>
      </c>
      <c r="G2537" s="3" t="s">
        <v>405</v>
      </c>
      <c r="H2537" s="3" t="s">
        <v>7716</v>
      </c>
      <c r="I2537" s="3" t="s">
        <v>7717</v>
      </c>
      <c r="J2537" s="3" t="s">
        <v>166</v>
      </c>
    </row>
    <row r="2538" spans="1:10" ht="37.6" x14ac:dyDescent="0.3">
      <c r="A2538" s="2" t="s">
        <v>7665</v>
      </c>
      <c r="B2538" s="2">
        <v>25210418290</v>
      </c>
      <c r="C2538" s="2" t="s">
        <v>5827</v>
      </c>
      <c r="D2538" s="2" t="str">
        <f t="shared" si="39"/>
        <v>252104182902F1958OR</v>
      </c>
      <c r="E2538" s="2" t="s">
        <v>7718</v>
      </c>
      <c r="F2538" s="2" t="s">
        <v>1206</v>
      </c>
      <c r="G2538" s="2" t="s">
        <v>7013</v>
      </c>
      <c r="H2538" s="2" t="s">
        <v>7719</v>
      </c>
      <c r="I2538" s="2" t="s">
        <v>7720</v>
      </c>
      <c r="J2538" s="2" t="s">
        <v>1210</v>
      </c>
    </row>
    <row r="2539" spans="1:10" ht="37.6" x14ac:dyDescent="0.3">
      <c r="A2539" s="3" t="s">
        <v>67</v>
      </c>
      <c r="B2539" s="3">
        <v>90917371681</v>
      </c>
      <c r="C2539" s="3" t="s">
        <v>7721</v>
      </c>
      <c r="D2539" s="2" t="str">
        <f t="shared" si="39"/>
        <v>909173716811F1973SA</v>
      </c>
      <c r="E2539" s="3" t="s">
        <v>7722</v>
      </c>
      <c r="F2539" s="3" t="s">
        <v>1206</v>
      </c>
      <c r="G2539" s="3" t="s">
        <v>1307</v>
      </c>
      <c r="H2539" s="3" t="s">
        <v>7723</v>
      </c>
      <c r="I2539" s="3" t="s">
        <v>7089</v>
      </c>
      <c r="J2539" s="3" t="s">
        <v>1210</v>
      </c>
    </row>
    <row r="2540" spans="1:10" ht="37.6" x14ac:dyDescent="0.3">
      <c r="A2540" s="2" t="s">
        <v>248</v>
      </c>
      <c r="B2540" s="2">
        <v>8179322710</v>
      </c>
      <c r="C2540" s="2" t="s">
        <v>687</v>
      </c>
      <c r="D2540" s="2" t="str">
        <f t="shared" si="39"/>
        <v>81793227101F1993OR</v>
      </c>
      <c r="E2540" s="2" t="s">
        <v>7724</v>
      </c>
      <c r="F2540" s="2" t="s">
        <v>1206</v>
      </c>
      <c r="G2540" s="2" t="s">
        <v>1207</v>
      </c>
      <c r="H2540" s="2" t="s">
        <v>7725</v>
      </c>
      <c r="I2540" s="2" t="s">
        <v>7117</v>
      </c>
      <c r="J2540" s="2" t="s">
        <v>1210</v>
      </c>
    </row>
    <row r="2541" spans="1:10" ht="37.6" x14ac:dyDescent="0.3">
      <c r="A2541" s="3" t="s">
        <v>33</v>
      </c>
      <c r="B2541" s="3">
        <v>6735629420</v>
      </c>
      <c r="C2541" s="3" t="s">
        <v>880</v>
      </c>
      <c r="D2541" s="2" t="str">
        <f t="shared" si="39"/>
        <v>67356294206F1961PE</v>
      </c>
      <c r="E2541" s="3" t="s">
        <v>7726</v>
      </c>
      <c r="F2541" s="3" t="s">
        <v>162</v>
      </c>
      <c r="G2541" s="3" t="s">
        <v>7727</v>
      </c>
      <c r="H2541" s="3" t="s">
        <v>7728</v>
      </c>
      <c r="I2541" s="3" t="s">
        <v>7729</v>
      </c>
      <c r="J2541" s="3" t="s">
        <v>166</v>
      </c>
    </row>
    <row r="2542" spans="1:10" ht="25.05" x14ac:dyDescent="0.3">
      <c r="A2542" s="2" t="s">
        <v>67</v>
      </c>
      <c r="B2542" s="2">
        <v>63825403510</v>
      </c>
      <c r="C2542" s="2" t="s">
        <v>602</v>
      </c>
      <c r="D2542" s="2" t="str">
        <f t="shared" si="39"/>
        <v>638254035105M1954PE</v>
      </c>
      <c r="E2542" s="2" t="s">
        <v>7730</v>
      </c>
      <c r="F2542" s="2" t="s">
        <v>12</v>
      </c>
      <c r="G2542" s="2" t="s">
        <v>47</v>
      </c>
      <c r="H2542" s="2" t="s">
        <v>7731</v>
      </c>
      <c r="I2542" s="2" t="s">
        <v>6822</v>
      </c>
      <c r="J2542" s="2" t="s">
        <v>16</v>
      </c>
    </row>
    <row r="2543" spans="1:10" ht="37.6" x14ac:dyDescent="0.3">
      <c r="A2543" s="3" t="s">
        <v>67</v>
      </c>
      <c r="B2543" s="3">
        <v>63825403510</v>
      </c>
      <c r="C2543" s="3" t="s">
        <v>602</v>
      </c>
      <c r="D2543" s="2" t="str">
        <f t="shared" si="39"/>
        <v>638254035105M1954PE</v>
      </c>
      <c r="E2543" s="3" t="s">
        <v>7730</v>
      </c>
      <c r="F2543" s="3" t="s">
        <v>1206</v>
      </c>
      <c r="G2543" s="3" t="s">
        <v>1293</v>
      </c>
      <c r="H2543" s="3" t="s">
        <v>7732</v>
      </c>
      <c r="I2543" s="3" t="s">
        <v>7733</v>
      </c>
      <c r="J2543" s="3" t="s">
        <v>1210</v>
      </c>
    </row>
    <row r="2544" spans="1:10" ht="50.1" x14ac:dyDescent="0.3">
      <c r="A2544" s="2" t="s">
        <v>136</v>
      </c>
      <c r="B2544" s="2">
        <v>92028213046</v>
      </c>
      <c r="C2544" s="2" t="s">
        <v>1535</v>
      </c>
      <c r="D2544" s="2" t="str">
        <f t="shared" si="39"/>
        <v>920282130464M1958OR</v>
      </c>
      <c r="E2544" s="2" t="s">
        <v>7734</v>
      </c>
      <c r="F2544" s="2" t="s">
        <v>6401</v>
      </c>
      <c r="G2544" s="2" t="s">
        <v>7735</v>
      </c>
      <c r="H2544" s="2" t="s">
        <v>7736</v>
      </c>
      <c r="I2544" s="2" t="s">
        <v>7737</v>
      </c>
      <c r="J2544" s="2" t="s">
        <v>6404</v>
      </c>
    </row>
    <row r="2545" spans="1:10" ht="37.6" x14ac:dyDescent="0.3">
      <c r="A2545" s="3" t="s">
        <v>17</v>
      </c>
      <c r="B2545" s="3">
        <v>94987714180</v>
      </c>
      <c r="C2545" s="3" t="s">
        <v>527</v>
      </c>
      <c r="D2545" s="2" t="str">
        <f t="shared" si="39"/>
        <v>949877141801M1977OR</v>
      </c>
      <c r="E2545" s="3" t="s">
        <v>7738</v>
      </c>
      <c r="F2545" s="3" t="s">
        <v>12</v>
      </c>
      <c r="G2545" s="3" t="s">
        <v>47</v>
      </c>
      <c r="H2545" s="3" t="s">
        <v>7739</v>
      </c>
      <c r="I2545" s="3" t="s">
        <v>6850</v>
      </c>
      <c r="J2545" s="3" t="s">
        <v>16</v>
      </c>
    </row>
    <row r="2546" spans="1:10" ht="37.6" x14ac:dyDescent="0.3">
      <c r="A2546" s="2" t="s">
        <v>55</v>
      </c>
      <c r="B2546" s="2">
        <v>7018402805</v>
      </c>
      <c r="C2546" s="2" t="s">
        <v>2637</v>
      </c>
      <c r="D2546" s="2" t="str">
        <f t="shared" si="39"/>
        <v>70184028051F1984OR</v>
      </c>
      <c r="E2546" s="2" t="s">
        <v>7740</v>
      </c>
      <c r="F2546" s="2" t="s">
        <v>162</v>
      </c>
      <c r="G2546" s="2" t="s">
        <v>374</v>
      </c>
      <c r="H2546" s="2" t="s">
        <v>7741</v>
      </c>
      <c r="I2546" s="2" t="s">
        <v>7742</v>
      </c>
      <c r="J2546" s="2" t="s">
        <v>166</v>
      </c>
    </row>
    <row r="2547" spans="1:10" ht="37.6" x14ac:dyDescent="0.3">
      <c r="A2547" s="3" t="s">
        <v>61</v>
      </c>
      <c r="B2547" s="3">
        <v>42846706460</v>
      </c>
      <c r="C2547" s="3" t="s">
        <v>1245</v>
      </c>
      <c r="D2547" s="2" t="str">
        <f t="shared" si="39"/>
        <v>428467064601M1967OR</v>
      </c>
      <c r="E2547" s="3" t="s">
        <v>7743</v>
      </c>
      <c r="F2547" s="3" t="s">
        <v>12</v>
      </c>
      <c r="G2547" s="3" t="s">
        <v>47</v>
      </c>
      <c r="H2547" s="3" t="s">
        <v>7744</v>
      </c>
      <c r="I2547" s="3" t="s">
        <v>6853</v>
      </c>
      <c r="J2547" s="3" t="s">
        <v>16</v>
      </c>
    </row>
    <row r="2548" spans="1:10" ht="50.1" x14ac:dyDescent="0.3">
      <c r="A2548" s="2" t="s">
        <v>17</v>
      </c>
      <c r="B2548" s="2">
        <v>1603725350</v>
      </c>
      <c r="C2548" s="2" t="s">
        <v>2249</v>
      </c>
      <c r="D2548" s="2" t="str">
        <f t="shared" si="39"/>
        <v>16037253505M1937PE</v>
      </c>
      <c r="E2548" s="2" t="s">
        <v>7745</v>
      </c>
      <c r="F2548" s="2" t="s">
        <v>12</v>
      </c>
      <c r="G2548" s="2" t="s">
        <v>20</v>
      </c>
      <c r="H2548" s="2" t="s">
        <v>7746</v>
      </c>
      <c r="I2548" s="2" t="s">
        <v>6860</v>
      </c>
      <c r="J2548" s="2" t="s">
        <v>16</v>
      </c>
    </row>
    <row r="2549" spans="1:10" ht="50.1" x14ac:dyDescent="0.3">
      <c r="A2549" s="3" t="s">
        <v>33</v>
      </c>
      <c r="B2549" s="3">
        <v>1735902320</v>
      </c>
      <c r="C2549" s="3" t="s">
        <v>1656</v>
      </c>
      <c r="D2549" s="2" t="str">
        <f t="shared" si="39"/>
        <v>17359023206F1967PE</v>
      </c>
      <c r="E2549" s="3" t="s">
        <v>7747</v>
      </c>
      <c r="F2549" s="3" t="s">
        <v>162</v>
      </c>
      <c r="G2549" s="3" t="s">
        <v>6554</v>
      </c>
      <c r="H2549" s="3" t="s">
        <v>7748</v>
      </c>
      <c r="I2549" s="3" t="s">
        <v>7749</v>
      </c>
      <c r="J2549" s="3" t="s">
        <v>166</v>
      </c>
    </row>
    <row r="2550" spans="1:10" ht="87.65" x14ac:dyDescent="0.3">
      <c r="A2550" s="2" t="s">
        <v>898</v>
      </c>
      <c r="B2550" s="2">
        <v>94967822710</v>
      </c>
      <c r="C2550" s="2" t="s">
        <v>477</v>
      </c>
      <c r="D2550" s="2" t="str">
        <f t="shared" si="39"/>
        <v>949678227101M1978OR</v>
      </c>
      <c r="E2550" s="2" t="s">
        <v>7750</v>
      </c>
      <c r="F2550" s="2" t="s">
        <v>162</v>
      </c>
      <c r="G2550" s="2" t="s">
        <v>7751</v>
      </c>
      <c r="H2550" s="2" t="s">
        <v>7752</v>
      </c>
      <c r="I2550" s="2" t="s">
        <v>7753</v>
      </c>
      <c r="J2550" s="2" t="s">
        <v>166</v>
      </c>
    </row>
    <row r="2551" spans="1:10" ht="50.1" x14ac:dyDescent="0.3">
      <c r="A2551" s="3" t="s">
        <v>9</v>
      </c>
      <c r="B2551" s="3">
        <v>38149414971</v>
      </c>
      <c r="C2551" s="3" t="s">
        <v>1564</v>
      </c>
      <c r="D2551" s="2" t="str">
        <f t="shared" si="39"/>
        <v>381494149714M1945OR</v>
      </c>
      <c r="E2551" s="3" t="s">
        <v>7754</v>
      </c>
      <c r="F2551" s="3" t="s">
        <v>12</v>
      </c>
      <c r="G2551" s="3" t="s">
        <v>13</v>
      </c>
      <c r="H2551" s="3" t="s">
        <v>7755</v>
      </c>
      <c r="I2551" s="3" t="s">
        <v>6868</v>
      </c>
      <c r="J2551" s="3" t="s">
        <v>16</v>
      </c>
    </row>
    <row r="2552" spans="1:10" ht="37.6" x14ac:dyDescent="0.3">
      <c r="A2552" s="2" t="s">
        <v>55</v>
      </c>
      <c r="B2552" s="2">
        <v>7897141490</v>
      </c>
      <c r="C2552" s="2" t="s">
        <v>103</v>
      </c>
      <c r="D2552" s="2" t="str">
        <f t="shared" si="39"/>
        <v>78971414901M1971OR</v>
      </c>
      <c r="E2552" s="2" t="s">
        <v>7756</v>
      </c>
      <c r="F2552" s="2" t="s">
        <v>162</v>
      </c>
      <c r="G2552" s="2" t="s">
        <v>7727</v>
      </c>
      <c r="H2552" s="2" t="s">
        <v>7757</v>
      </c>
      <c r="I2552" s="2" t="s">
        <v>7758</v>
      </c>
      <c r="J2552" s="2" t="s">
        <v>166</v>
      </c>
    </row>
    <row r="2553" spans="1:10" ht="37.6" x14ac:dyDescent="0.3">
      <c r="A2553" s="3" t="s">
        <v>9</v>
      </c>
      <c r="B2553" s="3">
        <v>94048213550</v>
      </c>
      <c r="C2553" s="3" t="s">
        <v>982</v>
      </c>
      <c r="D2553" s="2" t="str">
        <f t="shared" si="39"/>
        <v>940482135501F1982OR</v>
      </c>
      <c r="E2553" s="3" t="s">
        <v>7759</v>
      </c>
      <c r="F2553" s="3" t="s">
        <v>1474</v>
      </c>
      <c r="G2553" s="3" t="s">
        <v>1520</v>
      </c>
      <c r="H2553" s="3" t="s">
        <v>7760</v>
      </c>
      <c r="I2553" s="3" t="s">
        <v>7761</v>
      </c>
      <c r="J2553" s="3" t="s">
        <v>1477</v>
      </c>
    </row>
    <row r="2554" spans="1:10" ht="62.65" x14ac:dyDescent="0.3">
      <c r="A2554" s="2" t="s">
        <v>2444</v>
      </c>
      <c r="B2554" s="2">
        <v>6604114436</v>
      </c>
      <c r="C2554" s="2" t="s">
        <v>298</v>
      </c>
      <c r="D2554" s="2" t="str">
        <f t="shared" si="39"/>
        <v>66041144365M1941PE</v>
      </c>
      <c r="E2554" s="2" t="s">
        <v>7762</v>
      </c>
      <c r="F2554" s="2" t="s">
        <v>1474</v>
      </c>
      <c r="G2554" s="2" t="s">
        <v>1502</v>
      </c>
      <c r="H2554" s="2" t="s">
        <v>7763</v>
      </c>
      <c r="I2554" s="2" t="s">
        <v>7764</v>
      </c>
      <c r="J2554" s="2" t="s">
        <v>1477</v>
      </c>
    </row>
    <row r="2555" spans="1:10" ht="50.1" x14ac:dyDescent="0.3">
      <c r="A2555" s="3" t="s">
        <v>2444</v>
      </c>
      <c r="B2555" s="3">
        <v>19786316540</v>
      </c>
      <c r="C2555" s="3" t="s">
        <v>28</v>
      </c>
      <c r="D2555" s="2" t="str">
        <f t="shared" si="39"/>
        <v>197863165401M1963OR</v>
      </c>
      <c r="E2555" s="3" t="s">
        <v>7765</v>
      </c>
      <c r="F2555" s="3" t="s">
        <v>1474</v>
      </c>
      <c r="G2555" s="3" t="s">
        <v>1493</v>
      </c>
      <c r="H2555" s="3" t="s">
        <v>7766</v>
      </c>
      <c r="I2555" s="3" t="s">
        <v>7767</v>
      </c>
      <c r="J2555" s="3" t="s">
        <v>1477</v>
      </c>
    </row>
    <row r="2556" spans="1:10" ht="37.6" x14ac:dyDescent="0.3">
      <c r="A2556" s="2" t="s">
        <v>55</v>
      </c>
      <c r="B2556" s="2">
        <v>92937476611</v>
      </c>
      <c r="C2556" s="2" t="s">
        <v>451</v>
      </c>
      <c r="D2556" s="2" t="str">
        <f t="shared" si="39"/>
        <v>929374766111F1974OR</v>
      </c>
      <c r="E2556" s="2" t="s">
        <v>7768</v>
      </c>
      <c r="F2556" s="2" t="s">
        <v>162</v>
      </c>
      <c r="G2556" s="2" t="s">
        <v>321</v>
      </c>
      <c r="H2556" s="2" t="s">
        <v>7769</v>
      </c>
      <c r="I2556" s="2" t="s">
        <v>7770</v>
      </c>
      <c r="J2556" s="2" t="s">
        <v>166</v>
      </c>
    </row>
    <row r="2557" spans="1:10" ht="37.6" x14ac:dyDescent="0.3">
      <c r="A2557" s="3" t="s">
        <v>898</v>
      </c>
      <c r="B2557" s="3">
        <v>1947529741</v>
      </c>
      <c r="C2557" s="3" t="s">
        <v>5095</v>
      </c>
      <c r="D2557" s="2" t="str">
        <f t="shared" si="39"/>
        <v>19475297412F1979OR</v>
      </c>
      <c r="E2557" s="3" t="s">
        <v>7771</v>
      </c>
      <c r="F2557" s="3" t="s">
        <v>162</v>
      </c>
      <c r="G2557" s="3" t="s">
        <v>685</v>
      </c>
      <c r="H2557" s="3" t="s">
        <v>7772</v>
      </c>
      <c r="I2557" s="3" t="s">
        <v>7773</v>
      </c>
      <c r="J2557" s="3" t="s">
        <v>166</v>
      </c>
    </row>
    <row r="2558" spans="1:10" ht="50.1" x14ac:dyDescent="0.3">
      <c r="A2558" s="2" t="s">
        <v>742</v>
      </c>
      <c r="B2558" s="2">
        <v>94068720237</v>
      </c>
      <c r="C2558" s="2" t="s">
        <v>1322</v>
      </c>
      <c r="D2558" s="2" t="str">
        <f t="shared" si="39"/>
        <v>940687202375F1987PE</v>
      </c>
      <c r="E2558" s="2" t="s">
        <v>7774</v>
      </c>
      <c r="F2558" s="2" t="s">
        <v>162</v>
      </c>
      <c r="G2558" s="2" t="s">
        <v>292</v>
      </c>
      <c r="H2558" s="2" t="s">
        <v>7775</v>
      </c>
      <c r="I2558" s="2" t="s">
        <v>7776</v>
      </c>
      <c r="J2558" s="2" t="s">
        <v>166</v>
      </c>
    </row>
    <row r="2559" spans="1:10" ht="37.6" x14ac:dyDescent="0.3">
      <c r="A2559" s="3" t="s">
        <v>310</v>
      </c>
      <c r="B2559" s="3">
        <v>92017805257</v>
      </c>
      <c r="C2559" s="3" t="s">
        <v>6316</v>
      </c>
      <c r="D2559" s="2" t="str">
        <f t="shared" si="39"/>
        <v>920178052573F2013OR</v>
      </c>
      <c r="E2559" s="3" t="s">
        <v>7777</v>
      </c>
      <c r="F2559" s="3" t="s">
        <v>6401</v>
      </c>
      <c r="G2559" s="3" t="s">
        <v>7778</v>
      </c>
      <c r="H2559" s="3" t="s">
        <v>7779</v>
      </c>
      <c r="I2559" s="3" t="s">
        <v>7780</v>
      </c>
      <c r="J2559" s="3" t="s">
        <v>6404</v>
      </c>
    </row>
    <row r="2560" spans="1:10" ht="37.6" x14ac:dyDescent="0.3">
      <c r="A2560" s="2" t="s">
        <v>67</v>
      </c>
      <c r="B2560" s="2">
        <v>11907202128</v>
      </c>
      <c r="C2560" s="2" t="s">
        <v>852</v>
      </c>
      <c r="D2560" s="2" t="str">
        <f t="shared" si="39"/>
        <v>119072021281M1972OR</v>
      </c>
      <c r="E2560" s="2" t="s">
        <v>7781</v>
      </c>
      <c r="F2560" s="2" t="s">
        <v>12</v>
      </c>
      <c r="G2560" s="2" t="s">
        <v>3791</v>
      </c>
      <c r="H2560" s="2" t="s">
        <v>7782</v>
      </c>
      <c r="I2560" s="2" t="s">
        <v>7050</v>
      </c>
      <c r="J2560" s="2" t="s">
        <v>16</v>
      </c>
    </row>
    <row r="2561" spans="1:10" ht="62.65" x14ac:dyDescent="0.3">
      <c r="A2561" s="3" t="s">
        <v>9</v>
      </c>
      <c r="B2561" s="3">
        <v>6785722106</v>
      </c>
      <c r="C2561" s="3" t="s">
        <v>543</v>
      </c>
      <c r="D2561" s="2" t="str">
        <f t="shared" si="39"/>
        <v>67857221065M1957PE</v>
      </c>
      <c r="E2561" s="3" t="s">
        <v>7783</v>
      </c>
      <c r="F2561" s="3" t="s">
        <v>1474</v>
      </c>
      <c r="G2561" s="3" t="s">
        <v>1502</v>
      </c>
      <c r="H2561" s="3" t="s">
        <v>7784</v>
      </c>
      <c r="I2561" s="3" t="s">
        <v>7785</v>
      </c>
      <c r="J2561" s="3" t="s">
        <v>1477</v>
      </c>
    </row>
    <row r="2562" spans="1:10" ht="37.6" x14ac:dyDescent="0.3">
      <c r="A2562" s="2" t="s">
        <v>67</v>
      </c>
      <c r="B2562" s="2">
        <v>55241067424</v>
      </c>
      <c r="C2562" s="2" t="s">
        <v>3115</v>
      </c>
      <c r="D2562" s="2" t="str">
        <f t="shared" si="39"/>
        <v>552410674241M2010ES</v>
      </c>
      <c r="E2562" s="2" t="s">
        <v>7786</v>
      </c>
      <c r="F2562" s="2" t="s">
        <v>1206</v>
      </c>
      <c r="G2562" s="2" t="s">
        <v>1307</v>
      </c>
      <c r="H2562" s="2" t="s">
        <v>7787</v>
      </c>
      <c r="I2562" s="2" t="s">
        <v>7788</v>
      </c>
      <c r="J2562" s="2" t="s">
        <v>1210</v>
      </c>
    </row>
    <row r="2563" spans="1:10" ht="37.6" x14ac:dyDescent="0.3">
      <c r="A2563" s="3" t="s">
        <v>33</v>
      </c>
      <c r="B2563" s="3">
        <v>7068400105</v>
      </c>
      <c r="C2563" s="3" t="s">
        <v>1090</v>
      </c>
      <c r="D2563" s="2" t="str">
        <f t="shared" ref="D2563:D2626" si="40">CONCATENATE(B2563,C2563)</f>
        <v>70684001051M1984OR</v>
      </c>
      <c r="E2563" s="3" t="s">
        <v>7789</v>
      </c>
      <c r="F2563" s="3" t="s">
        <v>6401</v>
      </c>
      <c r="G2563" s="3" t="s">
        <v>7256</v>
      </c>
      <c r="H2563" s="3" t="s">
        <v>7790</v>
      </c>
      <c r="I2563" s="3" t="s">
        <v>7791</v>
      </c>
      <c r="J2563" s="3" t="s">
        <v>6404</v>
      </c>
    </row>
    <row r="2564" spans="1:10" ht="37.6" x14ac:dyDescent="0.3">
      <c r="A2564" s="2" t="s">
        <v>289</v>
      </c>
      <c r="B2564" s="2">
        <v>94098005153</v>
      </c>
      <c r="C2564" s="2" t="s">
        <v>649</v>
      </c>
      <c r="D2564" s="2" t="str">
        <f t="shared" si="40"/>
        <v>940980051531F1980OR</v>
      </c>
      <c r="E2564" s="2" t="s">
        <v>7792</v>
      </c>
      <c r="F2564" s="2" t="s">
        <v>162</v>
      </c>
      <c r="G2564" s="2" t="s">
        <v>906</v>
      </c>
      <c r="H2564" s="2" t="s">
        <v>7793</v>
      </c>
      <c r="I2564" s="2" t="s">
        <v>7794</v>
      </c>
      <c r="J2564" s="2" t="s">
        <v>166</v>
      </c>
    </row>
    <row r="2565" spans="1:10" ht="50.1" x14ac:dyDescent="0.3">
      <c r="A2565" s="3" t="s">
        <v>17</v>
      </c>
      <c r="B2565" s="3">
        <v>94937514837</v>
      </c>
      <c r="C2565" s="3" t="s">
        <v>2195</v>
      </c>
      <c r="D2565" s="2" t="str">
        <f t="shared" si="40"/>
        <v>949375148371M1975OR</v>
      </c>
      <c r="E2565" s="3" t="s">
        <v>7795</v>
      </c>
      <c r="F2565" s="3" t="s">
        <v>6401</v>
      </c>
      <c r="G2565" s="3" t="s">
        <v>6744</v>
      </c>
      <c r="H2565" s="3" t="s">
        <v>7796</v>
      </c>
      <c r="I2565" s="3" t="s">
        <v>7797</v>
      </c>
      <c r="J2565" s="3" t="s">
        <v>6404</v>
      </c>
    </row>
    <row r="2566" spans="1:10" ht="37.6" x14ac:dyDescent="0.3">
      <c r="A2566" s="2" t="s">
        <v>33</v>
      </c>
      <c r="B2566" s="2">
        <v>11745497344</v>
      </c>
      <c r="C2566" s="2" t="s">
        <v>602</v>
      </c>
      <c r="D2566" s="2" t="str">
        <f t="shared" si="40"/>
        <v>117454973445M1954PE</v>
      </c>
      <c r="E2566" s="2" t="s">
        <v>7798</v>
      </c>
      <c r="F2566" s="2" t="s">
        <v>162</v>
      </c>
      <c r="G2566" s="2" t="s">
        <v>353</v>
      </c>
      <c r="H2566" s="2" t="s">
        <v>7799</v>
      </c>
      <c r="I2566" s="2" t="s">
        <v>7800</v>
      </c>
      <c r="J2566" s="2" t="s">
        <v>166</v>
      </c>
    </row>
    <row r="2567" spans="1:10" ht="37.6" x14ac:dyDescent="0.3">
      <c r="A2567" s="3" t="s">
        <v>289</v>
      </c>
      <c r="B2567" s="3">
        <v>94058642227</v>
      </c>
      <c r="C2567" s="3" t="s">
        <v>4102</v>
      </c>
      <c r="D2567" s="2" t="str">
        <f t="shared" si="40"/>
        <v>940586422274F1952OR</v>
      </c>
      <c r="E2567" s="3" t="s">
        <v>7801</v>
      </c>
      <c r="F2567" s="3" t="s">
        <v>162</v>
      </c>
      <c r="G2567" s="3" t="s">
        <v>240</v>
      </c>
      <c r="H2567" s="3" t="s">
        <v>7802</v>
      </c>
      <c r="I2567" s="3" t="s">
        <v>7803</v>
      </c>
      <c r="J2567" s="3" t="s">
        <v>166</v>
      </c>
    </row>
    <row r="2568" spans="1:10" ht="37.6" x14ac:dyDescent="0.3">
      <c r="A2568" s="2" t="s">
        <v>17</v>
      </c>
      <c r="B2568" s="2">
        <v>94129338722</v>
      </c>
      <c r="C2568" s="2" t="s">
        <v>641</v>
      </c>
      <c r="D2568" s="2" t="str">
        <f t="shared" si="40"/>
        <v>941293387221M1993OR</v>
      </c>
      <c r="E2568" s="2" t="s">
        <v>7804</v>
      </c>
      <c r="F2568" s="2" t="s">
        <v>162</v>
      </c>
      <c r="G2568" s="2" t="s">
        <v>6798</v>
      </c>
      <c r="H2568" s="2" t="s">
        <v>7805</v>
      </c>
      <c r="I2568" s="2" t="s">
        <v>7806</v>
      </c>
      <c r="J2568" s="2" t="s">
        <v>166</v>
      </c>
    </row>
    <row r="2569" spans="1:10" ht="37.6" x14ac:dyDescent="0.3">
      <c r="A2569" s="3" t="s">
        <v>17</v>
      </c>
      <c r="B2569" s="3">
        <v>6745302965</v>
      </c>
      <c r="C2569" s="3" t="s">
        <v>911</v>
      </c>
      <c r="D2569" s="2" t="str">
        <f t="shared" si="40"/>
        <v>67453029655F1953PE</v>
      </c>
      <c r="E2569" s="3" t="s">
        <v>7807</v>
      </c>
      <c r="F2569" s="3" t="s">
        <v>162</v>
      </c>
      <c r="G2569" s="3" t="s">
        <v>685</v>
      </c>
      <c r="H2569" s="3" t="s">
        <v>7808</v>
      </c>
      <c r="I2569" s="3" t="s">
        <v>7809</v>
      </c>
      <c r="J2569" s="3" t="s">
        <v>166</v>
      </c>
    </row>
    <row r="2570" spans="1:10" ht="37.6" x14ac:dyDescent="0.3">
      <c r="A2570" s="2" t="s">
        <v>310</v>
      </c>
      <c r="B2570" s="2">
        <v>68150093851</v>
      </c>
      <c r="C2570" s="2" t="s">
        <v>693</v>
      </c>
      <c r="D2570" s="2" t="str">
        <f t="shared" si="40"/>
        <v>681500938514F1978OR</v>
      </c>
      <c r="E2570" s="2" t="s">
        <v>7810</v>
      </c>
      <c r="F2570" s="2" t="s">
        <v>6401</v>
      </c>
      <c r="G2570" s="2" t="s">
        <v>6469</v>
      </c>
      <c r="H2570" s="2" t="s">
        <v>7811</v>
      </c>
      <c r="I2570" s="2" t="s">
        <v>7812</v>
      </c>
      <c r="J2570" s="2" t="s">
        <v>6404</v>
      </c>
    </row>
    <row r="2571" spans="1:10" ht="50.1" x14ac:dyDescent="0.3">
      <c r="A2571" s="3" t="s">
        <v>102</v>
      </c>
      <c r="B2571" s="3">
        <v>6725380100</v>
      </c>
      <c r="C2571" s="3" t="s">
        <v>186</v>
      </c>
      <c r="D2571" s="2" t="str">
        <f t="shared" si="40"/>
        <v>67253801005M1953PE</v>
      </c>
      <c r="E2571" s="3" t="s">
        <v>7813</v>
      </c>
      <c r="F2571" s="3" t="s">
        <v>12</v>
      </c>
      <c r="G2571" s="3" t="s">
        <v>47</v>
      </c>
      <c r="H2571" s="3" t="s">
        <v>7814</v>
      </c>
      <c r="I2571" s="3" t="s">
        <v>7066</v>
      </c>
      <c r="J2571" s="3" t="s">
        <v>16</v>
      </c>
    </row>
    <row r="2572" spans="1:10" ht="37.6" x14ac:dyDescent="0.3">
      <c r="A2572" s="2" t="s">
        <v>61</v>
      </c>
      <c r="B2572" s="2">
        <v>30957614041</v>
      </c>
      <c r="C2572" s="2" t="s">
        <v>1153</v>
      </c>
      <c r="D2572" s="2" t="str">
        <f t="shared" si="40"/>
        <v>309576140411F1977OR</v>
      </c>
      <c r="E2572" s="2" t="s">
        <v>7815</v>
      </c>
      <c r="F2572" s="2" t="s">
        <v>162</v>
      </c>
      <c r="G2572" s="2" t="s">
        <v>410</v>
      </c>
      <c r="H2572" s="2" t="s">
        <v>7816</v>
      </c>
      <c r="I2572" s="2" t="s">
        <v>7817</v>
      </c>
      <c r="J2572" s="2" t="s">
        <v>166</v>
      </c>
    </row>
    <row r="2573" spans="1:10" ht="37.6" x14ac:dyDescent="0.3">
      <c r="A2573" s="3" t="s">
        <v>17</v>
      </c>
      <c r="B2573" s="3">
        <v>28897021250</v>
      </c>
      <c r="C2573" s="3" t="s">
        <v>7643</v>
      </c>
      <c r="D2573" s="2" t="str">
        <f t="shared" si="40"/>
        <v>288970212504F1943OR</v>
      </c>
      <c r="E2573" s="3" t="s">
        <v>7818</v>
      </c>
      <c r="F2573" s="3" t="s">
        <v>6401</v>
      </c>
      <c r="G2573" s="3" t="s">
        <v>6781</v>
      </c>
      <c r="H2573" s="3" t="s">
        <v>7819</v>
      </c>
      <c r="I2573" s="3" t="s">
        <v>7820</v>
      </c>
      <c r="J2573" s="3" t="s">
        <v>6404</v>
      </c>
    </row>
    <row r="2574" spans="1:10" ht="37.6" x14ac:dyDescent="0.3">
      <c r="A2574" s="2" t="s">
        <v>33</v>
      </c>
      <c r="B2574" s="2">
        <v>1603919000</v>
      </c>
      <c r="C2574" s="2" t="s">
        <v>3291</v>
      </c>
      <c r="D2574" s="2" t="str">
        <f t="shared" si="40"/>
        <v>16039190006F1940PE</v>
      </c>
      <c r="E2574" s="2" t="s">
        <v>7821</v>
      </c>
      <c r="F2574" s="2" t="s">
        <v>1206</v>
      </c>
      <c r="G2574" s="2" t="s">
        <v>5310</v>
      </c>
      <c r="H2574" s="2" t="s">
        <v>7822</v>
      </c>
      <c r="I2574" s="2" t="s">
        <v>7823</v>
      </c>
      <c r="J2574" s="2" t="s">
        <v>1210</v>
      </c>
    </row>
    <row r="2575" spans="1:10" ht="37.6" x14ac:dyDescent="0.3">
      <c r="A2575" s="3" t="s">
        <v>367</v>
      </c>
      <c r="B2575" s="3">
        <v>1725617050</v>
      </c>
      <c r="C2575" s="3" t="s">
        <v>178</v>
      </c>
      <c r="D2575" s="2" t="str">
        <f t="shared" si="40"/>
        <v>17256170505M1956PE</v>
      </c>
      <c r="E2575" s="3" t="s">
        <v>7824</v>
      </c>
      <c r="F2575" s="3" t="s">
        <v>12</v>
      </c>
      <c r="G2575" s="3" t="s">
        <v>7013</v>
      </c>
      <c r="H2575" s="3" t="s">
        <v>7825</v>
      </c>
      <c r="I2575" s="3" t="s">
        <v>7034</v>
      </c>
      <c r="J2575" s="3" t="s">
        <v>16</v>
      </c>
    </row>
    <row r="2576" spans="1:10" ht="37.6" x14ac:dyDescent="0.3">
      <c r="A2576" s="2" t="s">
        <v>67</v>
      </c>
      <c r="B2576" s="2">
        <v>75856506615</v>
      </c>
      <c r="C2576" s="2" t="s">
        <v>1656</v>
      </c>
      <c r="D2576" s="2" t="str">
        <f t="shared" si="40"/>
        <v>758565066156F1967PE</v>
      </c>
      <c r="E2576" s="2" t="s">
        <v>7826</v>
      </c>
      <c r="F2576" s="2" t="s">
        <v>1206</v>
      </c>
      <c r="G2576" s="2" t="s">
        <v>1293</v>
      </c>
      <c r="H2576" s="2" t="s">
        <v>7827</v>
      </c>
      <c r="I2576" s="2" t="s">
        <v>7828</v>
      </c>
      <c r="J2576" s="2" t="s">
        <v>1210</v>
      </c>
    </row>
    <row r="2577" spans="1:10" ht="37.6" x14ac:dyDescent="0.3">
      <c r="A2577" s="3" t="s">
        <v>17</v>
      </c>
      <c r="B2577" s="3">
        <v>18169394220</v>
      </c>
      <c r="C2577" s="3" t="s">
        <v>6796</v>
      </c>
      <c r="D2577" s="2" t="str">
        <f t="shared" si="40"/>
        <v>181693942205M1993PE</v>
      </c>
      <c r="E2577" s="3" t="s">
        <v>7829</v>
      </c>
      <c r="F2577" s="3" t="s">
        <v>162</v>
      </c>
      <c r="G2577" s="3" t="s">
        <v>5882</v>
      </c>
      <c r="H2577" s="3" t="s">
        <v>7830</v>
      </c>
      <c r="I2577" s="3" t="s">
        <v>7831</v>
      </c>
      <c r="J2577" s="3" t="s">
        <v>166</v>
      </c>
    </row>
    <row r="2578" spans="1:10" ht="62.65" x14ac:dyDescent="0.3">
      <c r="A2578" s="2" t="s">
        <v>33</v>
      </c>
      <c r="B2578" s="2">
        <v>6644201672</v>
      </c>
      <c r="C2578" s="2" t="s">
        <v>1391</v>
      </c>
      <c r="D2578" s="2" t="str">
        <f t="shared" si="40"/>
        <v>66442016725M1942PE</v>
      </c>
      <c r="E2578" s="2" t="s">
        <v>7832</v>
      </c>
      <c r="F2578" s="2" t="s">
        <v>1474</v>
      </c>
      <c r="G2578" s="2" t="s">
        <v>1502</v>
      </c>
      <c r="H2578" s="2" t="s">
        <v>7833</v>
      </c>
      <c r="I2578" s="2" t="s">
        <v>7834</v>
      </c>
      <c r="J2578" s="2" t="s">
        <v>1477</v>
      </c>
    </row>
    <row r="2579" spans="1:10" ht="62.65" x14ac:dyDescent="0.3">
      <c r="A2579" s="3" t="s">
        <v>17</v>
      </c>
      <c r="B2579" s="3">
        <v>68978044540</v>
      </c>
      <c r="C2579" s="3" t="s">
        <v>1020</v>
      </c>
      <c r="D2579" s="2" t="str">
        <f t="shared" si="40"/>
        <v>689780445404F1950OR</v>
      </c>
      <c r="E2579" s="3" t="s">
        <v>7835</v>
      </c>
      <c r="F2579" s="3" t="s">
        <v>1474</v>
      </c>
      <c r="G2579" s="3" t="s">
        <v>1502</v>
      </c>
      <c r="H2579" s="3" t="s">
        <v>7836</v>
      </c>
      <c r="I2579" s="3" t="s">
        <v>7837</v>
      </c>
      <c r="J2579" s="3" t="s">
        <v>1477</v>
      </c>
    </row>
    <row r="2580" spans="1:10" ht="50.1" x14ac:dyDescent="0.3">
      <c r="A2580" s="2" t="s">
        <v>55</v>
      </c>
      <c r="B2580" s="2">
        <v>63835901120</v>
      </c>
      <c r="C2580" s="2" t="s">
        <v>515</v>
      </c>
      <c r="D2580" s="2" t="str">
        <f t="shared" si="40"/>
        <v>638359011205F1959PE</v>
      </c>
      <c r="E2580" s="2" t="s">
        <v>7838</v>
      </c>
      <c r="F2580" s="2" t="s">
        <v>1206</v>
      </c>
      <c r="G2580" s="2" t="s">
        <v>6057</v>
      </c>
      <c r="H2580" s="2" t="s">
        <v>7839</v>
      </c>
      <c r="I2580" s="2" t="s">
        <v>7840</v>
      </c>
      <c r="J2580" s="2" t="s">
        <v>1210</v>
      </c>
    </row>
    <row r="2581" spans="1:10" ht="37.6" x14ac:dyDescent="0.3">
      <c r="A2581" s="3" t="s">
        <v>2444</v>
      </c>
      <c r="B2581" s="3">
        <v>6685101427</v>
      </c>
      <c r="C2581" s="3" t="s">
        <v>34</v>
      </c>
      <c r="D2581" s="2" t="str">
        <f t="shared" si="40"/>
        <v>66851014275M1951PE</v>
      </c>
      <c r="E2581" s="3" t="s">
        <v>7841</v>
      </c>
      <c r="F2581" s="3" t="s">
        <v>12</v>
      </c>
      <c r="G2581" s="3" t="s">
        <v>47</v>
      </c>
      <c r="H2581" s="3" t="s">
        <v>7842</v>
      </c>
      <c r="I2581" s="3" t="s">
        <v>7078</v>
      </c>
      <c r="J2581" s="3" t="s">
        <v>16</v>
      </c>
    </row>
    <row r="2582" spans="1:10" ht="25.05" x14ac:dyDescent="0.3">
      <c r="A2582" s="2" t="s">
        <v>9</v>
      </c>
      <c r="B2582" s="2">
        <v>92917010560</v>
      </c>
      <c r="C2582" s="2" t="s">
        <v>1926</v>
      </c>
      <c r="D2582" s="2" t="str">
        <f t="shared" si="40"/>
        <v>929170105606F1951PE</v>
      </c>
      <c r="E2582" s="2" t="s">
        <v>7843</v>
      </c>
      <c r="F2582" s="2" t="s">
        <v>1474</v>
      </c>
      <c r="G2582" s="2" t="s">
        <v>1520</v>
      </c>
      <c r="H2582" s="2" t="s">
        <v>7844</v>
      </c>
      <c r="I2582" s="2" t="s">
        <v>7845</v>
      </c>
      <c r="J2582" s="2" t="s">
        <v>1477</v>
      </c>
    </row>
    <row r="2583" spans="1:10" ht="37.6" x14ac:dyDescent="0.3">
      <c r="A2583" s="3" t="s">
        <v>67</v>
      </c>
      <c r="B2583" s="3">
        <v>11685081950</v>
      </c>
      <c r="C2583" s="3" t="s">
        <v>34</v>
      </c>
      <c r="D2583" s="2" t="str">
        <f t="shared" si="40"/>
        <v>116850819505M1951PE</v>
      </c>
      <c r="E2583" s="3" t="s">
        <v>7846</v>
      </c>
      <c r="F2583" s="3" t="s">
        <v>1206</v>
      </c>
      <c r="G2583" s="3" t="s">
        <v>1242</v>
      </c>
      <c r="H2583" s="3" t="s">
        <v>7847</v>
      </c>
      <c r="I2583" s="3" t="s">
        <v>7848</v>
      </c>
      <c r="J2583" s="3" t="s">
        <v>1210</v>
      </c>
    </row>
    <row r="2584" spans="1:10" ht="37.6" x14ac:dyDescent="0.3">
      <c r="A2584" s="2" t="s">
        <v>61</v>
      </c>
      <c r="B2584" s="2">
        <v>94129311740</v>
      </c>
      <c r="C2584" s="2" t="s">
        <v>659</v>
      </c>
      <c r="D2584" s="2" t="str">
        <f t="shared" si="40"/>
        <v>941293117404F1958OR</v>
      </c>
      <c r="E2584" s="2" t="s">
        <v>7849</v>
      </c>
      <c r="F2584" s="2" t="s">
        <v>6401</v>
      </c>
      <c r="G2584" s="2" t="s">
        <v>7850</v>
      </c>
      <c r="H2584" s="2" t="s">
        <v>7851</v>
      </c>
      <c r="I2584" s="2" t="s">
        <v>7852</v>
      </c>
      <c r="J2584" s="2" t="s">
        <v>6404</v>
      </c>
    </row>
    <row r="2585" spans="1:10" ht="50.1" x14ac:dyDescent="0.3">
      <c r="A2585" s="3" t="s">
        <v>33</v>
      </c>
      <c r="B2585" s="3">
        <v>6805200150</v>
      </c>
      <c r="C2585" s="3" t="s">
        <v>338</v>
      </c>
      <c r="D2585" s="2" t="str">
        <f t="shared" si="40"/>
        <v>68052001505M1952PE</v>
      </c>
      <c r="E2585" s="3" t="s">
        <v>7853</v>
      </c>
      <c r="F2585" s="3" t="s">
        <v>12</v>
      </c>
      <c r="G2585" s="3" t="s">
        <v>540</v>
      </c>
      <c r="H2585" s="3" t="s">
        <v>7854</v>
      </c>
      <c r="I2585" s="3" t="s">
        <v>7083</v>
      </c>
      <c r="J2585" s="3" t="s">
        <v>16</v>
      </c>
    </row>
    <row r="2586" spans="1:10" ht="50.1" x14ac:dyDescent="0.3">
      <c r="A2586" s="2" t="s">
        <v>17</v>
      </c>
      <c r="B2586" s="2">
        <v>68886603031</v>
      </c>
      <c r="C2586" s="2" t="s">
        <v>4139</v>
      </c>
      <c r="D2586" s="2" t="str">
        <f t="shared" si="40"/>
        <v>688866030316F1969PE</v>
      </c>
      <c r="E2586" s="2" t="s">
        <v>7855</v>
      </c>
      <c r="F2586" s="2" t="s">
        <v>1474</v>
      </c>
      <c r="G2586" s="2" t="s">
        <v>1947</v>
      </c>
      <c r="H2586" s="2" t="s">
        <v>7856</v>
      </c>
      <c r="I2586" s="2" t="s">
        <v>7857</v>
      </c>
      <c r="J2586" s="2" t="s">
        <v>1477</v>
      </c>
    </row>
    <row r="2587" spans="1:10" ht="37.6" x14ac:dyDescent="0.3">
      <c r="A2587" s="3" t="s">
        <v>17</v>
      </c>
      <c r="B2587" s="3">
        <v>94128610642</v>
      </c>
      <c r="C2587" s="3" t="s">
        <v>561</v>
      </c>
      <c r="D2587" s="2" t="str">
        <f t="shared" si="40"/>
        <v>941286106421M1986OR</v>
      </c>
      <c r="E2587" s="3" t="s">
        <v>7858</v>
      </c>
      <c r="F2587" s="3" t="s">
        <v>1206</v>
      </c>
      <c r="G2587" s="3" t="s">
        <v>1293</v>
      </c>
      <c r="H2587" s="3" t="s">
        <v>7859</v>
      </c>
      <c r="I2587" s="3" t="s">
        <v>7860</v>
      </c>
      <c r="J2587" s="3" t="s">
        <v>1210</v>
      </c>
    </row>
    <row r="2588" spans="1:10" ht="37.6" x14ac:dyDescent="0.3">
      <c r="A2588" s="2" t="s">
        <v>33</v>
      </c>
      <c r="B2588" s="2">
        <v>6846709290</v>
      </c>
      <c r="C2588" s="2" t="s">
        <v>2100</v>
      </c>
      <c r="D2588" s="2" t="str">
        <f t="shared" si="40"/>
        <v>68467092902F1971OR</v>
      </c>
      <c r="E2588" s="2" t="s">
        <v>7861</v>
      </c>
      <c r="F2588" s="2" t="s">
        <v>1474</v>
      </c>
      <c r="G2588" s="2" t="s">
        <v>1947</v>
      </c>
      <c r="H2588" s="2" t="s">
        <v>7862</v>
      </c>
      <c r="I2588" s="2" t="s">
        <v>7863</v>
      </c>
      <c r="J2588" s="2" t="s">
        <v>1477</v>
      </c>
    </row>
    <row r="2589" spans="1:10" ht="50.1" x14ac:dyDescent="0.3">
      <c r="A2589" s="3" t="s">
        <v>33</v>
      </c>
      <c r="B2589" s="3">
        <v>94109270280</v>
      </c>
      <c r="C2589" s="3" t="s">
        <v>2906</v>
      </c>
      <c r="D2589" s="2" t="str">
        <f t="shared" si="40"/>
        <v>941092702802F1993OR</v>
      </c>
      <c r="E2589" s="3" t="s">
        <v>7864</v>
      </c>
      <c r="F2589" s="3" t="s">
        <v>6401</v>
      </c>
      <c r="G2589" s="3" t="s">
        <v>6744</v>
      </c>
      <c r="H2589" s="3" t="s">
        <v>7865</v>
      </c>
      <c r="I2589" s="3" t="s">
        <v>7866</v>
      </c>
      <c r="J2589" s="3" t="s">
        <v>6404</v>
      </c>
    </row>
    <row r="2590" spans="1:10" ht="37.6" x14ac:dyDescent="0.3">
      <c r="A2590" s="2" t="s">
        <v>1236</v>
      </c>
      <c r="B2590" s="2">
        <v>92038207940</v>
      </c>
      <c r="C2590" s="2" t="s">
        <v>7867</v>
      </c>
      <c r="D2590" s="2" t="str">
        <f t="shared" si="40"/>
        <v>920382079406F1984PE</v>
      </c>
      <c r="E2590" s="2" t="s">
        <v>7868</v>
      </c>
      <c r="F2590" s="2" t="s">
        <v>1474</v>
      </c>
      <c r="G2590" s="2" t="s">
        <v>3273</v>
      </c>
      <c r="H2590" s="2" t="s">
        <v>7869</v>
      </c>
      <c r="I2590" s="2" t="s">
        <v>7870</v>
      </c>
      <c r="J2590" s="2" t="s">
        <v>1477</v>
      </c>
    </row>
    <row r="2591" spans="1:10" ht="25.05" x14ac:dyDescent="0.3">
      <c r="A2591" s="3" t="s">
        <v>67</v>
      </c>
      <c r="B2591" s="3">
        <v>1624210030</v>
      </c>
      <c r="C2591" s="3" t="s">
        <v>1391</v>
      </c>
      <c r="D2591" s="2" t="str">
        <f t="shared" si="40"/>
        <v>16242100305M1942PE</v>
      </c>
      <c r="E2591" s="3" t="s">
        <v>7871</v>
      </c>
      <c r="F2591" s="3" t="s">
        <v>12</v>
      </c>
      <c r="G2591" s="3" t="s">
        <v>47</v>
      </c>
      <c r="H2591" s="3" t="s">
        <v>7872</v>
      </c>
      <c r="I2591" s="3" t="s">
        <v>7120</v>
      </c>
      <c r="J2591" s="3" t="s">
        <v>16</v>
      </c>
    </row>
    <row r="2592" spans="1:10" ht="50.1" x14ac:dyDescent="0.3">
      <c r="A2592" s="2" t="s">
        <v>96</v>
      </c>
      <c r="B2592" s="2">
        <v>37008201149</v>
      </c>
      <c r="C2592" s="2" t="s">
        <v>1006</v>
      </c>
      <c r="D2592" s="2" t="str">
        <f t="shared" si="40"/>
        <v>370082011491M1982OR</v>
      </c>
      <c r="E2592" s="2" t="s">
        <v>7873</v>
      </c>
      <c r="F2592" s="2" t="s">
        <v>1206</v>
      </c>
      <c r="G2592" s="2" t="s">
        <v>1217</v>
      </c>
      <c r="H2592" s="2" t="s">
        <v>7874</v>
      </c>
      <c r="I2592" s="2" t="s">
        <v>7875</v>
      </c>
      <c r="J2592" s="2" t="s">
        <v>1210</v>
      </c>
    </row>
    <row r="2593" spans="1:10" ht="37.6" x14ac:dyDescent="0.3">
      <c r="A2593" s="3" t="s">
        <v>9</v>
      </c>
      <c r="B2593" s="3">
        <v>67856711428</v>
      </c>
      <c r="C2593" s="3" t="s">
        <v>1245</v>
      </c>
      <c r="D2593" s="2" t="str">
        <f t="shared" si="40"/>
        <v>678567114281M1967OR</v>
      </c>
      <c r="E2593" s="3" t="s">
        <v>7876</v>
      </c>
      <c r="F2593" s="3" t="s">
        <v>12</v>
      </c>
      <c r="G2593" s="3" t="s">
        <v>558</v>
      </c>
      <c r="H2593" s="3" t="s">
        <v>7877</v>
      </c>
      <c r="I2593" s="3" t="s">
        <v>7126</v>
      </c>
      <c r="J2593" s="3" t="s">
        <v>16</v>
      </c>
    </row>
    <row r="2594" spans="1:10" ht="50.1" x14ac:dyDescent="0.3">
      <c r="A2594" s="2" t="s">
        <v>9</v>
      </c>
      <c r="B2594" s="2">
        <v>92129752033</v>
      </c>
      <c r="C2594" s="2" t="s">
        <v>955</v>
      </c>
      <c r="D2594" s="2" t="str">
        <f t="shared" si="40"/>
        <v>921297520331F1997OR</v>
      </c>
      <c r="E2594" s="2" t="s">
        <v>7878</v>
      </c>
      <c r="F2594" s="2" t="s">
        <v>12</v>
      </c>
      <c r="G2594" s="2" t="s">
        <v>7879</v>
      </c>
      <c r="H2594" s="2" t="s">
        <v>7880</v>
      </c>
      <c r="I2594" s="2" t="s">
        <v>7157</v>
      </c>
      <c r="J2594" s="2" t="s">
        <v>16</v>
      </c>
    </row>
    <row r="2595" spans="1:10" ht="37.6" x14ac:dyDescent="0.3">
      <c r="A2595" s="3" t="s">
        <v>61</v>
      </c>
      <c r="B2595" s="3">
        <v>94988018294</v>
      </c>
      <c r="C2595" s="3" t="s">
        <v>7881</v>
      </c>
      <c r="D2595" s="2" t="str">
        <f t="shared" si="40"/>
        <v>949880182941M1980PE</v>
      </c>
      <c r="E2595" s="3" t="s">
        <v>7882</v>
      </c>
      <c r="F2595" s="3" t="s">
        <v>12</v>
      </c>
      <c r="G2595" s="3" t="s">
        <v>7883</v>
      </c>
      <c r="H2595" s="3" t="s">
        <v>7884</v>
      </c>
      <c r="I2595" s="3" t="s">
        <v>7168</v>
      </c>
      <c r="J2595" s="3" t="s">
        <v>16</v>
      </c>
    </row>
    <row r="2596" spans="1:10" ht="37.6" x14ac:dyDescent="0.3">
      <c r="A2596" s="2" t="s">
        <v>55</v>
      </c>
      <c r="B2596" s="2">
        <v>89865602260</v>
      </c>
      <c r="C2596" s="2" t="s">
        <v>1186</v>
      </c>
      <c r="D2596" s="2" t="str">
        <f t="shared" si="40"/>
        <v>898656022606F1966PE</v>
      </c>
      <c r="E2596" s="2" t="s">
        <v>7885</v>
      </c>
      <c r="F2596" s="2" t="s">
        <v>12</v>
      </c>
      <c r="G2596" s="2" t="s">
        <v>960</v>
      </c>
      <c r="H2596" s="2" t="s">
        <v>7886</v>
      </c>
      <c r="I2596" s="2" t="s">
        <v>7193</v>
      </c>
      <c r="J2596" s="2" t="s">
        <v>16</v>
      </c>
    </row>
    <row r="2597" spans="1:10" ht="37.6" x14ac:dyDescent="0.3">
      <c r="A2597" s="3" t="s">
        <v>898</v>
      </c>
      <c r="B2597" s="3">
        <v>1785220950</v>
      </c>
      <c r="C2597" s="3" t="s">
        <v>3437</v>
      </c>
      <c r="D2597" s="2" t="str">
        <f t="shared" si="40"/>
        <v>17852209506M1952PE</v>
      </c>
      <c r="E2597" s="3" t="s">
        <v>7887</v>
      </c>
      <c r="F2597" s="3" t="s">
        <v>6401</v>
      </c>
      <c r="G2597" s="3" t="s">
        <v>6565</v>
      </c>
      <c r="H2597" s="3" t="s">
        <v>7888</v>
      </c>
      <c r="I2597" s="3" t="s">
        <v>7889</v>
      </c>
      <c r="J2597" s="3" t="s">
        <v>6404</v>
      </c>
    </row>
    <row r="2598" spans="1:10" ht="37.6" x14ac:dyDescent="0.3">
      <c r="A2598" s="2" t="s">
        <v>55</v>
      </c>
      <c r="B2598" s="2">
        <v>92109323160</v>
      </c>
      <c r="C2598" s="2" t="s">
        <v>4488</v>
      </c>
      <c r="D2598" s="2" t="str">
        <f t="shared" si="40"/>
        <v>921093231603F2015OR</v>
      </c>
      <c r="E2598" s="2" t="s">
        <v>7890</v>
      </c>
      <c r="F2598" s="2" t="s">
        <v>162</v>
      </c>
      <c r="G2598" s="2" t="s">
        <v>2876</v>
      </c>
      <c r="H2598" s="2" t="s">
        <v>7891</v>
      </c>
      <c r="I2598" s="2" t="s">
        <v>7892</v>
      </c>
      <c r="J2598" s="2" t="s">
        <v>166</v>
      </c>
    </row>
    <row r="2599" spans="1:10" ht="37.6" x14ac:dyDescent="0.3">
      <c r="A2599" s="3" t="s">
        <v>67</v>
      </c>
      <c r="B2599" s="3">
        <v>6765551962</v>
      </c>
      <c r="C2599" s="3" t="s">
        <v>10</v>
      </c>
      <c r="D2599" s="2" t="str">
        <f t="shared" si="40"/>
        <v>67655519625M1955PE</v>
      </c>
      <c r="E2599" s="3" t="s">
        <v>7893</v>
      </c>
      <c r="F2599" s="3" t="s">
        <v>12</v>
      </c>
      <c r="G2599" s="3" t="s">
        <v>2187</v>
      </c>
      <c r="H2599" s="3" t="s">
        <v>7894</v>
      </c>
      <c r="I2599" s="3" t="s">
        <v>7181</v>
      </c>
      <c r="J2599" s="3" t="s">
        <v>16</v>
      </c>
    </row>
    <row r="2600" spans="1:10" ht="37.6" x14ac:dyDescent="0.3">
      <c r="A2600" s="2" t="s">
        <v>17</v>
      </c>
      <c r="B2600" s="2">
        <v>2247405210</v>
      </c>
      <c r="C2600" s="2" t="s">
        <v>451</v>
      </c>
      <c r="D2600" s="2" t="str">
        <f t="shared" si="40"/>
        <v>22474052101F1974OR</v>
      </c>
      <c r="E2600" s="2" t="s">
        <v>7895</v>
      </c>
      <c r="F2600" s="2" t="s">
        <v>6401</v>
      </c>
      <c r="G2600" s="2" t="s">
        <v>6626</v>
      </c>
      <c r="H2600" s="2" t="s">
        <v>7896</v>
      </c>
      <c r="I2600" s="2" t="s">
        <v>7897</v>
      </c>
      <c r="J2600" s="2" t="s">
        <v>6404</v>
      </c>
    </row>
    <row r="2601" spans="1:10" ht="37.6" x14ac:dyDescent="0.3">
      <c r="A2601" s="3" t="s">
        <v>67</v>
      </c>
      <c r="B2601" s="3">
        <v>88856722670</v>
      </c>
      <c r="C2601" s="3" t="s">
        <v>958</v>
      </c>
      <c r="D2601" s="2" t="str">
        <f t="shared" si="40"/>
        <v>888567226701F1967OR</v>
      </c>
      <c r="E2601" s="3" t="s">
        <v>7898</v>
      </c>
      <c r="F2601" s="3" t="s">
        <v>1206</v>
      </c>
      <c r="G2601" s="3" t="s">
        <v>1242</v>
      </c>
      <c r="H2601" s="3" t="s">
        <v>7899</v>
      </c>
      <c r="I2601" s="3" t="s">
        <v>7900</v>
      </c>
      <c r="J2601" s="3" t="s">
        <v>1210</v>
      </c>
    </row>
    <row r="2602" spans="1:10" ht="37.6" x14ac:dyDescent="0.3">
      <c r="A2602" s="2" t="s">
        <v>17</v>
      </c>
      <c r="B2602" s="2">
        <v>1796009110</v>
      </c>
      <c r="C2602" s="2" t="s">
        <v>2899</v>
      </c>
      <c r="D2602" s="2" t="str">
        <f t="shared" si="40"/>
        <v>17960091105F1960PE</v>
      </c>
      <c r="E2602" s="2" t="s">
        <v>7901</v>
      </c>
      <c r="F2602" s="2" t="s">
        <v>162</v>
      </c>
      <c r="G2602" s="2" t="s">
        <v>383</v>
      </c>
      <c r="H2602" s="2" t="s">
        <v>7902</v>
      </c>
      <c r="I2602" s="2" t="s">
        <v>7903</v>
      </c>
      <c r="J2602" s="2" t="s">
        <v>166</v>
      </c>
    </row>
    <row r="2603" spans="1:10" ht="37.6" x14ac:dyDescent="0.3">
      <c r="A2603" s="3" t="s">
        <v>33</v>
      </c>
      <c r="B2603" s="3">
        <v>11735671020</v>
      </c>
      <c r="C2603" s="3" t="s">
        <v>178</v>
      </c>
      <c r="D2603" s="2" t="str">
        <f t="shared" si="40"/>
        <v>117356710205M1956PE</v>
      </c>
      <c r="E2603" s="3" t="s">
        <v>7904</v>
      </c>
      <c r="F2603" s="3" t="s">
        <v>162</v>
      </c>
      <c r="G2603" s="3" t="s">
        <v>240</v>
      </c>
      <c r="H2603" s="3" t="s">
        <v>7905</v>
      </c>
      <c r="I2603" s="3" t="s">
        <v>7906</v>
      </c>
      <c r="J2603" s="3" t="s">
        <v>166</v>
      </c>
    </row>
    <row r="2604" spans="1:10" ht="37.6" x14ac:dyDescent="0.3">
      <c r="A2604" s="2" t="s">
        <v>367</v>
      </c>
      <c r="B2604" s="2">
        <v>96957911580</v>
      </c>
      <c r="C2604" s="2" t="s">
        <v>1024</v>
      </c>
      <c r="D2604" s="2" t="str">
        <f t="shared" si="40"/>
        <v>969579115801F1979OR</v>
      </c>
      <c r="E2604" s="2" t="s">
        <v>7907</v>
      </c>
      <c r="F2604" s="2" t="s">
        <v>162</v>
      </c>
      <c r="G2604" s="2" t="s">
        <v>7013</v>
      </c>
      <c r="H2604" s="2" t="s">
        <v>7908</v>
      </c>
      <c r="I2604" s="2" t="s">
        <v>7909</v>
      </c>
      <c r="J2604" s="2" t="s">
        <v>166</v>
      </c>
    </row>
    <row r="2605" spans="1:10" ht="37.6" x14ac:dyDescent="0.3">
      <c r="A2605" s="3" t="s">
        <v>17</v>
      </c>
      <c r="B2605" s="3">
        <v>39967830561</v>
      </c>
      <c r="C2605" s="3" t="s">
        <v>904</v>
      </c>
      <c r="D2605" s="2" t="str">
        <f t="shared" si="40"/>
        <v>399678305614F1957OR</v>
      </c>
      <c r="E2605" s="3" t="s">
        <v>7910</v>
      </c>
      <c r="F2605" s="3" t="s">
        <v>162</v>
      </c>
      <c r="G2605" s="3" t="s">
        <v>240</v>
      </c>
      <c r="H2605" s="3" t="s">
        <v>7911</v>
      </c>
      <c r="I2605" s="3" t="s">
        <v>7912</v>
      </c>
      <c r="J2605" s="3" t="s">
        <v>166</v>
      </c>
    </row>
    <row r="2606" spans="1:10" ht="75.150000000000006" x14ac:dyDescent="0.3">
      <c r="A2606" s="2" t="s">
        <v>33</v>
      </c>
      <c r="B2606" s="2">
        <v>92038337561</v>
      </c>
      <c r="C2606" s="2" t="s">
        <v>806</v>
      </c>
      <c r="D2606" s="2" t="str">
        <f t="shared" si="40"/>
        <v>920383375614M1960OR</v>
      </c>
      <c r="E2606" s="2" t="s">
        <v>7913</v>
      </c>
      <c r="F2606" s="2" t="s">
        <v>6401</v>
      </c>
      <c r="G2606" s="2" t="s">
        <v>6899</v>
      </c>
      <c r="H2606" s="2" t="s">
        <v>7914</v>
      </c>
      <c r="I2606" s="2" t="s">
        <v>7915</v>
      </c>
      <c r="J2606" s="2" t="s">
        <v>6404</v>
      </c>
    </row>
    <row r="2607" spans="1:10" ht="25.05" x14ac:dyDescent="0.3">
      <c r="A2607" s="3" t="s">
        <v>9</v>
      </c>
      <c r="B2607" s="3">
        <v>1806407993</v>
      </c>
      <c r="C2607" s="3" t="s">
        <v>2375</v>
      </c>
      <c r="D2607" s="2" t="str">
        <f t="shared" si="40"/>
        <v>18064079932F1970OR</v>
      </c>
      <c r="E2607" s="3" t="s">
        <v>7916</v>
      </c>
      <c r="F2607" s="3" t="s">
        <v>12</v>
      </c>
      <c r="G2607" s="3" t="s">
        <v>6837</v>
      </c>
      <c r="H2607" s="3" t="s">
        <v>7917</v>
      </c>
      <c r="I2607" s="3" t="s">
        <v>7190</v>
      </c>
      <c r="J2607" s="3" t="s">
        <v>16</v>
      </c>
    </row>
    <row r="2608" spans="1:10" ht="37.6" x14ac:dyDescent="0.3">
      <c r="A2608" s="2" t="s">
        <v>33</v>
      </c>
      <c r="B2608" s="2">
        <v>39967654210</v>
      </c>
      <c r="C2608" s="2" t="s">
        <v>630</v>
      </c>
      <c r="D2608" s="2" t="str">
        <f t="shared" si="40"/>
        <v>399676542104F1955OR</v>
      </c>
      <c r="E2608" s="2" t="s">
        <v>7918</v>
      </c>
      <c r="F2608" s="2" t="s">
        <v>6401</v>
      </c>
      <c r="G2608" s="2" t="s">
        <v>7919</v>
      </c>
      <c r="H2608" s="2" t="s">
        <v>7920</v>
      </c>
      <c r="I2608" s="2" t="s">
        <v>7921</v>
      </c>
      <c r="J2608" s="2" t="s">
        <v>6404</v>
      </c>
    </row>
    <row r="2609" spans="1:10" ht="37.6" x14ac:dyDescent="0.3">
      <c r="A2609" s="3" t="s">
        <v>2444</v>
      </c>
      <c r="B2609" s="3">
        <v>10169279139</v>
      </c>
      <c r="C2609" s="3" t="s">
        <v>789</v>
      </c>
      <c r="D2609" s="2" t="str">
        <f t="shared" si="40"/>
        <v>101692791391M1992OR</v>
      </c>
      <c r="E2609" s="3" t="s">
        <v>7922</v>
      </c>
      <c r="F2609" s="3" t="s">
        <v>1474</v>
      </c>
      <c r="G2609" s="3" t="s">
        <v>1475</v>
      </c>
      <c r="H2609" s="3" t="s">
        <v>7923</v>
      </c>
      <c r="I2609" s="3" t="s">
        <v>7924</v>
      </c>
      <c r="J2609" s="3" t="s">
        <v>1477</v>
      </c>
    </row>
    <row r="2610" spans="1:10" ht="37.6" x14ac:dyDescent="0.3">
      <c r="A2610" s="2" t="s">
        <v>2444</v>
      </c>
      <c r="B2610" s="2">
        <v>1685164841</v>
      </c>
      <c r="C2610" s="2" t="s">
        <v>34</v>
      </c>
      <c r="D2610" s="2" t="str">
        <f t="shared" si="40"/>
        <v>16851648415M1951PE</v>
      </c>
      <c r="E2610" s="2" t="s">
        <v>7925</v>
      </c>
      <c r="F2610" s="2" t="s">
        <v>1474</v>
      </c>
      <c r="G2610" s="2" t="s">
        <v>7926</v>
      </c>
      <c r="H2610" s="2" t="s">
        <v>7927</v>
      </c>
      <c r="I2610" s="2" t="s">
        <v>7928</v>
      </c>
      <c r="J2610" s="2" t="s">
        <v>1477</v>
      </c>
    </row>
    <row r="2611" spans="1:10" ht="62.65" x14ac:dyDescent="0.3">
      <c r="A2611" s="3" t="s">
        <v>55</v>
      </c>
      <c r="B2611" s="3">
        <v>30937103620</v>
      </c>
      <c r="C2611" s="3" t="s">
        <v>1198</v>
      </c>
      <c r="D2611" s="2" t="str">
        <f t="shared" si="40"/>
        <v>309371036201F1971OR</v>
      </c>
      <c r="E2611" s="3" t="s">
        <v>7929</v>
      </c>
      <c r="F2611" s="3" t="s">
        <v>1474</v>
      </c>
      <c r="G2611" s="3" t="s">
        <v>1502</v>
      </c>
      <c r="H2611" s="3" t="s">
        <v>7930</v>
      </c>
      <c r="I2611" s="3" t="s">
        <v>7931</v>
      </c>
      <c r="J2611" s="3" t="s">
        <v>1477</v>
      </c>
    </row>
    <row r="2612" spans="1:10" ht="37.6" x14ac:dyDescent="0.3">
      <c r="A2612" s="2" t="s">
        <v>67</v>
      </c>
      <c r="B2612" s="2">
        <v>1916706051</v>
      </c>
      <c r="C2612" s="2" t="s">
        <v>611</v>
      </c>
      <c r="D2612" s="2" t="str">
        <f t="shared" si="40"/>
        <v>19167060512F1968OR</v>
      </c>
      <c r="E2612" s="2" t="s">
        <v>7932</v>
      </c>
      <c r="F2612" s="2" t="s">
        <v>6401</v>
      </c>
      <c r="G2612" s="2" t="s">
        <v>7596</v>
      </c>
      <c r="H2612" s="2" t="s">
        <v>7933</v>
      </c>
      <c r="I2612" s="2" t="s">
        <v>7934</v>
      </c>
      <c r="J2612" s="2" t="s">
        <v>6404</v>
      </c>
    </row>
    <row r="2613" spans="1:10" ht="37.6" x14ac:dyDescent="0.3">
      <c r="A2613" s="3" t="s">
        <v>17</v>
      </c>
      <c r="B2613" s="3">
        <v>1804702080</v>
      </c>
      <c r="C2613" s="3" t="s">
        <v>1316</v>
      </c>
      <c r="D2613" s="2" t="str">
        <f t="shared" si="40"/>
        <v>18047020805F1947PE</v>
      </c>
      <c r="E2613" s="3" t="s">
        <v>7935</v>
      </c>
      <c r="F2613" s="3" t="s">
        <v>1206</v>
      </c>
      <c r="G2613" s="3" t="s">
        <v>1222</v>
      </c>
      <c r="H2613" s="3" t="s">
        <v>7936</v>
      </c>
      <c r="I2613" s="3" t="s">
        <v>7937</v>
      </c>
      <c r="J2613" s="3" t="s">
        <v>1210</v>
      </c>
    </row>
    <row r="2614" spans="1:10" ht="37.6" x14ac:dyDescent="0.3">
      <c r="A2614" s="2" t="s">
        <v>67</v>
      </c>
      <c r="B2614" s="2">
        <v>92876813801</v>
      </c>
      <c r="C2614" s="2" t="s">
        <v>84</v>
      </c>
      <c r="D2614" s="2" t="str">
        <f t="shared" si="40"/>
        <v>928768138011M1968OR</v>
      </c>
      <c r="E2614" s="2" t="s">
        <v>7938</v>
      </c>
      <c r="F2614" s="2" t="s">
        <v>12</v>
      </c>
      <c r="G2614" s="2" t="s">
        <v>7939</v>
      </c>
      <c r="H2614" s="2" t="s">
        <v>7940</v>
      </c>
      <c r="I2614" s="2" t="s">
        <v>7941</v>
      </c>
      <c r="J2614" s="2" t="s">
        <v>16</v>
      </c>
    </row>
    <row r="2615" spans="1:10" ht="37.6" x14ac:dyDescent="0.3">
      <c r="A2615" s="3" t="s">
        <v>2444</v>
      </c>
      <c r="B2615" s="3">
        <v>96916304251</v>
      </c>
      <c r="C2615" s="3" t="s">
        <v>2865</v>
      </c>
      <c r="D2615" s="2" t="str">
        <f t="shared" si="40"/>
        <v>969163042516M1957PE</v>
      </c>
      <c r="E2615" s="3" t="s">
        <v>7942</v>
      </c>
      <c r="F2615" s="3" t="s">
        <v>1474</v>
      </c>
      <c r="G2615" s="3" t="s">
        <v>1475</v>
      </c>
      <c r="H2615" s="3" t="s">
        <v>7943</v>
      </c>
      <c r="I2615" s="3" t="s">
        <v>7944</v>
      </c>
      <c r="J2615" s="3" t="s">
        <v>1477</v>
      </c>
    </row>
    <row r="2616" spans="1:10" ht="37.6" x14ac:dyDescent="0.3">
      <c r="A2616" s="2" t="s">
        <v>33</v>
      </c>
      <c r="B2616" s="2">
        <v>3147854950</v>
      </c>
      <c r="C2616" s="2" t="s">
        <v>56</v>
      </c>
      <c r="D2616" s="2" t="str">
        <f t="shared" si="40"/>
        <v>31478549501F1978OR</v>
      </c>
      <c r="E2616" s="2" t="s">
        <v>7945</v>
      </c>
      <c r="F2616" s="2" t="s">
        <v>162</v>
      </c>
      <c r="G2616" s="2" t="s">
        <v>405</v>
      </c>
      <c r="H2616" s="2" t="s">
        <v>7946</v>
      </c>
      <c r="I2616" s="2" t="s">
        <v>7947</v>
      </c>
      <c r="J2616" s="2" t="s">
        <v>166</v>
      </c>
    </row>
    <row r="2617" spans="1:10" ht="37.6" x14ac:dyDescent="0.3">
      <c r="A2617" s="3" t="s">
        <v>7948</v>
      </c>
      <c r="B2617" s="3">
        <v>1947617951</v>
      </c>
      <c r="C2617" s="3" t="s">
        <v>1597</v>
      </c>
      <c r="D2617" s="2" t="str">
        <f t="shared" si="40"/>
        <v>19476179511M1976OR</v>
      </c>
      <c r="E2617" s="3" t="s">
        <v>7949</v>
      </c>
      <c r="F2617" s="3" t="s">
        <v>162</v>
      </c>
      <c r="G2617" s="3" t="s">
        <v>7950</v>
      </c>
      <c r="H2617" s="3" t="s">
        <v>7951</v>
      </c>
      <c r="I2617" s="3" t="s">
        <v>7952</v>
      </c>
      <c r="J2617" s="3" t="s">
        <v>166</v>
      </c>
    </row>
    <row r="2618" spans="1:10" ht="50.1" x14ac:dyDescent="0.3">
      <c r="A2618" s="2" t="s">
        <v>742</v>
      </c>
      <c r="B2618" s="2">
        <v>37896931000</v>
      </c>
      <c r="C2618" s="2" t="s">
        <v>7953</v>
      </c>
      <c r="D2618" s="2" t="str">
        <f t="shared" si="40"/>
        <v>378969310001F1969ES</v>
      </c>
      <c r="E2618" s="2" t="s">
        <v>7954</v>
      </c>
      <c r="F2618" s="2" t="s">
        <v>1474</v>
      </c>
      <c r="G2618" s="2" t="s">
        <v>2247</v>
      </c>
      <c r="H2618" s="2" t="s">
        <v>7955</v>
      </c>
      <c r="I2618" s="2" t="s">
        <v>7956</v>
      </c>
      <c r="J2618" s="2" t="s">
        <v>1477</v>
      </c>
    </row>
    <row r="2619" spans="1:10" ht="50.1" x14ac:dyDescent="0.3">
      <c r="A2619" s="3" t="s">
        <v>33</v>
      </c>
      <c r="B2619" s="3">
        <v>94067901564</v>
      </c>
      <c r="C2619" s="3" t="s">
        <v>472</v>
      </c>
      <c r="D2619" s="2" t="str">
        <f t="shared" si="40"/>
        <v>940679015641M1979OR</v>
      </c>
      <c r="E2619" s="3" t="s">
        <v>7957</v>
      </c>
      <c r="F2619" s="3" t="s">
        <v>1206</v>
      </c>
      <c r="G2619" s="3" t="s">
        <v>1267</v>
      </c>
      <c r="H2619" s="3" t="s">
        <v>7958</v>
      </c>
      <c r="I2619" s="3" t="s">
        <v>7123</v>
      </c>
      <c r="J2619" s="3" t="s">
        <v>1210</v>
      </c>
    </row>
    <row r="2620" spans="1:10" ht="62.65" x14ac:dyDescent="0.3">
      <c r="A2620" s="2" t="s">
        <v>1236</v>
      </c>
      <c r="B2620" s="2">
        <v>1744505680</v>
      </c>
      <c r="C2620" s="2" t="s">
        <v>18</v>
      </c>
      <c r="D2620" s="2" t="str">
        <f t="shared" si="40"/>
        <v>17445056805M1945PE</v>
      </c>
      <c r="E2620" s="2" t="s">
        <v>2250</v>
      </c>
      <c r="F2620" s="2" t="s">
        <v>1474</v>
      </c>
      <c r="G2620" s="2" t="s">
        <v>1502</v>
      </c>
      <c r="H2620" s="2" t="s">
        <v>7959</v>
      </c>
      <c r="I2620" s="2" t="s">
        <v>7960</v>
      </c>
      <c r="J2620" s="2" t="s">
        <v>1477</v>
      </c>
    </row>
    <row r="2621" spans="1:10" ht="75.150000000000006" x14ac:dyDescent="0.3">
      <c r="A2621" s="3" t="s">
        <v>33</v>
      </c>
      <c r="B2621" s="3">
        <v>10775904807</v>
      </c>
      <c r="C2621" s="3" t="s">
        <v>194</v>
      </c>
      <c r="D2621" s="2" t="str">
        <f t="shared" si="40"/>
        <v>107759048075M1959PE</v>
      </c>
      <c r="E2621" s="3" t="s">
        <v>7961</v>
      </c>
      <c r="F2621" s="3" t="s">
        <v>1474</v>
      </c>
      <c r="G2621" s="3" t="s">
        <v>2786</v>
      </c>
      <c r="H2621" s="3" t="s">
        <v>7962</v>
      </c>
      <c r="I2621" s="3" t="s">
        <v>7963</v>
      </c>
      <c r="J2621" s="3" t="s">
        <v>1477</v>
      </c>
    </row>
    <row r="2622" spans="1:10" ht="50.1" x14ac:dyDescent="0.3">
      <c r="A2622" s="2" t="s">
        <v>17</v>
      </c>
      <c r="B2622" s="2">
        <v>11977838900</v>
      </c>
      <c r="C2622" s="2" t="s">
        <v>477</v>
      </c>
      <c r="D2622" s="2" t="str">
        <f t="shared" si="40"/>
        <v>119778389001M1978OR</v>
      </c>
      <c r="E2622" s="2" t="s">
        <v>7964</v>
      </c>
      <c r="F2622" s="2" t="s">
        <v>162</v>
      </c>
      <c r="G2622" s="2" t="s">
        <v>7965</v>
      </c>
      <c r="H2622" s="2" t="s">
        <v>7966</v>
      </c>
      <c r="I2622" s="2" t="s">
        <v>7967</v>
      </c>
      <c r="J2622" s="2" t="s">
        <v>166</v>
      </c>
    </row>
    <row r="2623" spans="1:10" ht="50.1" x14ac:dyDescent="0.3">
      <c r="A2623" s="3" t="s">
        <v>33</v>
      </c>
      <c r="B2623" s="3">
        <v>89805102160</v>
      </c>
      <c r="C2623" s="3" t="s">
        <v>34</v>
      </c>
      <c r="D2623" s="2" t="str">
        <f t="shared" si="40"/>
        <v>898051021605M1951PE</v>
      </c>
      <c r="E2623" s="3" t="s">
        <v>7968</v>
      </c>
      <c r="F2623" s="3" t="s">
        <v>12</v>
      </c>
      <c r="G2623" s="3" t="s">
        <v>7969</v>
      </c>
      <c r="H2623" s="3" t="s">
        <v>7970</v>
      </c>
      <c r="I2623" s="3" t="s">
        <v>7971</v>
      </c>
      <c r="J2623" s="3" t="s">
        <v>16</v>
      </c>
    </row>
    <row r="2624" spans="1:10" ht="37.6" x14ac:dyDescent="0.3">
      <c r="A2624" s="2" t="s">
        <v>1236</v>
      </c>
      <c r="B2624" s="2">
        <v>94139432480</v>
      </c>
      <c r="C2624" s="2" t="s">
        <v>760</v>
      </c>
      <c r="D2624" s="2" t="str">
        <f t="shared" si="40"/>
        <v>941394324801F1994OR</v>
      </c>
      <c r="E2624" s="2" t="s">
        <v>7972</v>
      </c>
      <c r="F2624" s="2" t="s">
        <v>6401</v>
      </c>
      <c r="G2624" s="2" t="s">
        <v>7973</v>
      </c>
      <c r="H2624" s="2" t="s">
        <v>7974</v>
      </c>
      <c r="I2624" s="2" t="s">
        <v>7975</v>
      </c>
      <c r="J2624" s="2" t="s">
        <v>6404</v>
      </c>
    </row>
    <row r="2625" spans="1:10" ht="37.6" x14ac:dyDescent="0.3">
      <c r="A2625" s="3" t="s">
        <v>33</v>
      </c>
      <c r="B2625" s="3">
        <v>3196401120</v>
      </c>
      <c r="C2625" s="3" t="s">
        <v>1278</v>
      </c>
      <c r="D2625" s="2" t="str">
        <f t="shared" si="40"/>
        <v>31964011201M1964OR</v>
      </c>
      <c r="E2625" s="3" t="s">
        <v>7976</v>
      </c>
      <c r="F2625" s="3" t="s">
        <v>162</v>
      </c>
      <c r="G2625" s="3" t="s">
        <v>405</v>
      </c>
      <c r="H2625" s="3" t="s">
        <v>7977</v>
      </c>
      <c r="I2625" s="3" t="s">
        <v>7978</v>
      </c>
      <c r="J2625" s="3" t="s">
        <v>166</v>
      </c>
    </row>
    <row r="2626" spans="1:10" ht="50.1" x14ac:dyDescent="0.3">
      <c r="A2626" s="2" t="s">
        <v>67</v>
      </c>
      <c r="B2626" s="2">
        <v>94977609075</v>
      </c>
      <c r="C2626" s="2" t="s">
        <v>1597</v>
      </c>
      <c r="D2626" s="2" t="str">
        <f t="shared" si="40"/>
        <v>949776090751M1976OR</v>
      </c>
      <c r="E2626" s="2" t="s">
        <v>7979</v>
      </c>
      <c r="F2626" s="2" t="s">
        <v>12</v>
      </c>
      <c r="G2626" s="2" t="s">
        <v>125</v>
      </c>
      <c r="H2626" s="2" t="s">
        <v>7980</v>
      </c>
      <c r="I2626" s="2" t="s">
        <v>7981</v>
      </c>
      <c r="J2626" s="2" t="s">
        <v>16</v>
      </c>
    </row>
    <row r="2627" spans="1:10" ht="37.6" x14ac:dyDescent="0.3">
      <c r="A2627" s="3" t="s">
        <v>67</v>
      </c>
      <c r="B2627" s="3">
        <v>7139722300</v>
      </c>
      <c r="C2627" s="3" t="s">
        <v>170</v>
      </c>
      <c r="D2627" s="2" t="str">
        <f t="shared" ref="D2627:D2690" si="41">CONCATENATE(B2627,C2627)</f>
        <v>71397223001M1997OR</v>
      </c>
      <c r="E2627" s="3" t="s">
        <v>7982</v>
      </c>
      <c r="F2627" s="3" t="s">
        <v>1206</v>
      </c>
      <c r="G2627" s="3" t="s">
        <v>1207</v>
      </c>
      <c r="H2627" s="3" t="s">
        <v>7983</v>
      </c>
      <c r="I2627" s="3" t="s">
        <v>7141</v>
      </c>
      <c r="J2627" s="3" t="s">
        <v>1210</v>
      </c>
    </row>
    <row r="2628" spans="1:10" ht="112.7" x14ac:dyDescent="0.3">
      <c r="A2628" s="2" t="s">
        <v>33</v>
      </c>
      <c r="B2628" s="2">
        <v>1027701530</v>
      </c>
      <c r="C2628" s="2" t="s">
        <v>386</v>
      </c>
      <c r="D2628" s="2" t="str">
        <f t="shared" si="41"/>
        <v>10277015301M1973OR</v>
      </c>
      <c r="E2628" s="2" t="s">
        <v>7984</v>
      </c>
      <c r="F2628" s="2" t="s">
        <v>6401</v>
      </c>
      <c r="G2628" s="2" t="s">
        <v>7985</v>
      </c>
      <c r="H2628" s="2" t="s">
        <v>7986</v>
      </c>
      <c r="I2628" s="2" t="s">
        <v>7987</v>
      </c>
      <c r="J2628" s="2" t="s">
        <v>6404</v>
      </c>
    </row>
    <row r="2629" spans="1:10" ht="75.150000000000006" x14ac:dyDescent="0.3">
      <c r="A2629" s="3" t="s">
        <v>33</v>
      </c>
      <c r="B2629" s="3">
        <v>8169633537</v>
      </c>
      <c r="C2629" s="3" t="s">
        <v>7988</v>
      </c>
      <c r="D2629" s="2" t="str">
        <f t="shared" si="41"/>
        <v>81696335375M1996OR</v>
      </c>
      <c r="E2629" s="3" t="s">
        <v>7989</v>
      </c>
      <c r="F2629" s="3" t="s">
        <v>162</v>
      </c>
      <c r="G2629" s="3" t="s">
        <v>7990</v>
      </c>
      <c r="H2629" s="3" t="s">
        <v>7991</v>
      </c>
      <c r="I2629" s="3" t="s">
        <v>7992</v>
      </c>
      <c r="J2629" s="3" t="s">
        <v>166</v>
      </c>
    </row>
    <row r="2630" spans="1:10" ht="62.65" x14ac:dyDescent="0.3">
      <c r="A2630" s="2" t="s">
        <v>55</v>
      </c>
      <c r="B2630" s="2">
        <v>6785962651</v>
      </c>
      <c r="C2630" s="2" t="s">
        <v>194</v>
      </c>
      <c r="D2630" s="2" t="str">
        <f t="shared" si="41"/>
        <v>67859626515M1959PE</v>
      </c>
      <c r="E2630" s="2" t="s">
        <v>7993</v>
      </c>
      <c r="F2630" s="2" t="s">
        <v>1474</v>
      </c>
      <c r="G2630" s="2" t="s">
        <v>1502</v>
      </c>
      <c r="H2630" s="2" t="s">
        <v>7994</v>
      </c>
      <c r="I2630" s="2" t="s">
        <v>7995</v>
      </c>
      <c r="J2630" s="2" t="s">
        <v>1477</v>
      </c>
    </row>
    <row r="2631" spans="1:10" ht="50.1" x14ac:dyDescent="0.3">
      <c r="A2631" s="3" t="s">
        <v>17</v>
      </c>
      <c r="B2631" s="3">
        <v>1725016867</v>
      </c>
      <c r="C2631" s="3" t="s">
        <v>1059</v>
      </c>
      <c r="D2631" s="2" t="str">
        <f t="shared" si="41"/>
        <v>17250168676F1949PE</v>
      </c>
      <c r="E2631" s="3" t="s">
        <v>7996</v>
      </c>
      <c r="F2631" s="3" t="s">
        <v>1474</v>
      </c>
      <c r="G2631" s="3" t="s">
        <v>1811</v>
      </c>
      <c r="H2631" s="3" t="s">
        <v>7997</v>
      </c>
      <c r="I2631" s="3" t="s">
        <v>7998</v>
      </c>
      <c r="J2631" s="3" t="s">
        <v>1477</v>
      </c>
    </row>
    <row r="2632" spans="1:10" ht="37.6" x14ac:dyDescent="0.3">
      <c r="A2632" s="2" t="s">
        <v>367</v>
      </c>
      <c r="B2632" s="2">
        <v>20086900311</v>
      </c>
      <c r="C2632" s="2" t="s">
        <v>6884</v>
      </c>
      <c r="D2632" s="2" t="str">
        <f t="shared" si="41"/>
        <v>200869003111F1969SA</v>
      </c>
      <c r="E2632" s="2" t="s">
        <v>7999</v>
      </c>
      <c r="F2632" s="2" t="s">
        <v>6401</v>
      </c>
      <c r="G2632" s="2" t="s">
        <v>6114</v>
      </c>
      <c r="H2632" s="2" t="s">
        <v>8000</v>
      </c>
      <c r="I2632" s="2" t="s">
        <v>4233</v>
      </c>
      <c r="J2632" s="2" t="s">
        <v>6404</v>
      </c>
    </row>
    <row r="2633" spans="1:10" ht="37.6" x14ac:dyDescent="0.3">
      <c r="A2633" s="3" t="s">
        <v>67</v>
      </c>
      <c r="B2633" s="3">
        <v>45967834400</v>
      </c>
      <c r="C2633" s="3" t="s">
        <v>472</v>
      </c>
      <c r="D2633" s="2" t="str">
        <f t="shared" si="41"/>
        <v>459678344001M1979OR</v>
      </c>
      <c r="E2633" s="3" t="s">
        <v>8001</v>
      </c>
      <c r="F2633" s="3" t="s">
        <v>1206</v>
      </c>
      <c r="G2633" s="3" t="s">
        <v>1859</v>
      </c>
      <c r="H2633" s="3" t="s">
        <v>8002</v>
      </c>
      <c r="I2633" s="3" t="s">
        <v>7144</v>
      </c>
      <c r="J2633" s="3" t="s">
        <v>1210</v>
      </c>
    </row>
    <row r="2634" spans="1:10" ht="37.6" x14ac:dyDescent="0.3">
      <c r="A2634" s="2" t="s">
        <v>9</v>
      </c>
      <c r="B2634" s="2">
        <v>11775800946</v>
      </c>
      <c r="C2634" s="2" t="s">
        <v>285</v>
      </c>
      <c r="D2634" s="2" t="str">
        <f t="shared" si="41"/>
        <v>117758009465M1958PE</v>
      </c>
      <c r="E2634" s="2" t="s">
        <v>8003</v>
      </c>
      <c r="F2634" s="2" t="s">
        <v>12</v>
      </c>
      <c r="G2634" s="2" t="s">
        <v>8004</v>
      </c>
      <c r="H2634" s="2" t="s">
        <v>8005</v>
      </c>
      <c r="I2634" s="2" t="s">
        <v>8006</v>
      </c>
      <c r="J2634" s="2" t="s">
        <v>16</v>
      </c>
    </row>
    <row r="2635" spans="1:10" ht="37.6" x14ac:dyDescent="0.3">
      <c r="A2635" s="3" t="s">
        <v>9</v>
      </c>
      <c r="B2635" s="3">
        <v>94088406932</v>
      </c>
      <c r="C2635" s="3" t="s">
        <v>4587</v>
      </c>
      <c r="D2635" s="2" t="str">
        <f t="shared" si="41"/>
        <v>940884069323M2019OR</v>
      </c>
      <c r="E2635" s="3" t="s">
        <v>8007</v>
      </c>
      <c r="F2635" s="3" t="s">
        <v>1206</v>
      </c>
      <c r="G2635" s="3" t="s">
        <v>3117</v>
      </c>
      <c r="H2635" s="3" t="s">
        <v>8008</v>
      </c>
      <c r="I2635" s="3" t="s">
        <v>7153</v>
      </c>
      <c r="J2635" s="3" t="s">
        <v>1210</v>
      </c>
    </row>
    <row r="2636" spans="1:10" ht="62.65" x14ac:dyDescent="0.3">
      <c r="A2636" s="2" t="s">
        <v>67</v>
      </c>
      <c r="B2636" s="2">
        <v>90917509649</v>
      </c>
      <c r="C2636" s="2" t="s">
        <v>2195</v>
      </c>
      <c r="D2636" s="2" t="str">
        <f t="shared" si="41"/>
        <v>909175096491M1975OR</v>
      </c>
      <c r="E2636" s="2" t="s">
        <v>8009</v>
      </c>
      <c r="F2636" s="2" t="s">
        <v>1206</v>
      </c>
      <c r="G2636" s="2" t="s">
        <v>8010</v>
      </c>
      <c r="H2636" s="2" t="s">
        <v>8011</v>
      </c>
      <c r="I2636" s="2" t="s">
        <v>7171</v>
      </c>
      <c r="J2636" s="2" t="s">
        <v>1210</v>
      </c>
    </row>
    <row r="2637" spans="1:10" ht="25.05" x14ac:dyDescent="0.3">
      <c r="A2637" s="3" t="s">
        <v>9</v>
      </c>
      <c r="B2637" s="3">
        <v>1795830833</v>
      </c>
      <c r="C2637" s="3" t="s">
        <v>1799</v>
      </c>
      <c r="D2637" s="2" t="str">
        <f t="shared" si="41"/>
        <v>17958308336M1955PE</v>
      </c>
      <c r="E2637" s="3" t="s">
        <v>8012</v>
      </c>
      <c r="F2637" s="3" t="s">
        <v>12</v>
      </c>
      <c r="G2637" s="3" t="s">
        <v>47</v>
      </c>
      <c r="H2637" s="3" t="s">
        <v>8013</v>
      </c>
      <c r="I2637" s="3" t="s">
        <v>8014</v>
      </c>
      <c r="J2637" s="3" t="s">
        <v>16</v>
      </c>
    </row>
    <row r="2638" spans="1:10" ht="37.6" x14ac:dyDescent="0.3">
      <c r="A2638" s="2" t="s">
        <v>17</v>
      </c>
      <c r="B2638" s="2">
        <v>1644147264</v>
      </c>
      <c r="C2638" s="2" t="s">
        <v>1935</v>
      </c>
      <c r="D2638" s="2" t="str">
        <f t="shared" si="41"/>
        <v>16441472645M1940PE</v>
      </c>
      <c r="E2638" s="2" t="s">
        <v>8015</v>
      </c>
      <c r="F2638" s="2" t="s">
        <v>1474</v>
      </c>
      <c r="G2638" s="2" t="s">
        <v>1579</v>
      </c>
      <c r="H2638" s="2" t="s">
        <v>8016</v>
      </c>
      <c r="I2638" s="2" t="s">
        <v>8017</v>
      </c>
      <c r="J2638" s="2" t="s">
        <v>1477</v>
      </c>
    </row>
    <row r="2639" spans="1:10" ht="37.6" x14ac:dyDescent="0.3">
      <c r="A2639" s="3" t="s">
        <v>67</v>
      </c>
      <c r="B2639" s="3">
        <v>28997907382</v>
      </c>
      <c r="C2639" s="3" t="s">
        <v>472</v>
      </c>
      <c r="D2639" s="2" t="str">
        <f t="shared" si="41"/>
        <v>289979073821M1979OR</v>
      </c>
      <c r="E2639" s="3" t="s">
        <v>8018</v>
      </c>
      <c r="F2639" s="3" t="s">
        <v>1206</v>
      </c>
      <c r="G2639" s="3" t="s">
        <v>1230</v>
      </c>
      <c r="H2639" s="3" t="s">
        <v>8019</v>
      </c>
      <c r="I2639" s="3" t="s">
        <v>7174</v>
      </c>
      <c r="J2639" s="3" t="s">
        <v>1210</v>
      </c>
    </row>
    <row r="2640" spans="1:10" ht="37.6" x14ac:dyDescent="0.3">
      <c r="A2640" s="2" t="s">
        <v>17</v>
      </c>
      <c r="B2640" s="2">
        <v>1765820600</v>
      </c>
      <c r="C2640" s="2" t="s">
        <v>285</v>
      </c>
      <c r="D2640" s="2" t="str">
        <f t="shared" si="41"/>
        <v>17658206005M1958PE</v>
      </c>
      <c r="E2640" s="2" t="s">
        <v>8020</v>
      </c>
      <c r="F2640" s="2" t="s">
        <v>162</v>
      </c>
      <c r="G2640" s="2" t="s">
        <v>240</v>
      </c>
      <c r="H2640" s="2" t="s">
        <v>8021</v>
      </c>
      <c r="I2640" s="2" t="s">
        <v>8022</v>
      </c>
      <c r="J2640" s="2" t="s">
        <v>166</v>
      </c>
    </row>
    <row r="2641" spans="1:10" ht="37.6" x14ac:dyDescent="0.3">
      <c r="A2641" s="3" t="s">
        <v>742</v>
      </c>
      <c r="B2641" s="3">
        <v>94048105730</v>
      </c>
      <c r="C2641" s="3" t="s">
        <v>532</v>
      </c>
      <c r="D2641" s="2" t="str">
        <f t="shared" si="41"/>
        <v>940481057304M1952OR</v>
      </c>
      <c r="E2641" s="3" t="s">
        <v>8023</v>
      </c>
      <c r="F2641" s="3" t="s">
        <v>6401</v>
      </c>
      <c r="G2641" s="3" t="s">
        <v>6565</v>
      </c>
      <c r="H2641" s="3" t="s">
        <v>8024</v>
      </c>
      <c r="I2641" s="3" t="s">
        <v>8025</v>
      </c>
      <c r="J2641" s="3" t="s">
        <v>6404</v>
      </c>
    </row>
    <row r="2642" spans="1:10" ht="125.25" x14ac:dyDescent="0.3">
      <c r="A2642" s="2" t="s">
        <v>9</v>
      </c>
      <c r="B2642" s="2">
        <v>1816336117</v>
      </c>
      <c r="C2642" s="2" t="s">
        <v>28</v>
      </c>
      <c r="D2642" s="2" t="str">
        <f t="shared" si="41"/>
        <v>18163361171M1963OR</v>
      </c>
      <c r="E2642" s="2" t="s">
        <v>8026</v>
      </c>
      <c r="F2642" s="2" t="s">
        <v>6401</v>
      </c>
      <c r="G2642" s="2" t="s">
        <v>8027</v>
      </c>
      <c r="H2642" s="2" t="s">
        <v>8028</v>
      </c>
      <c r="I2642" s="2" t="s">
        <v>8029</v>
      </c>
      <c r="J2642" s="2" t="s">
        <v>6404</v>
      </c>
    </row>
    <row r="2643" spans="1:10" ht="25.05" x14ac:dyDescent="0.3">
      <c r="A2643" s="3" t="s">
        <v>9</v>
      </c>
      <c r="B2643" s="3">
        <v>1704917739</v>
      </c>
      <c r="C2643" s="3" t="s">
        <v>92</v>
      </c>
      <c r="D2643" s="2" t="str">
        <f t="shared" si="41"/>
        <v>17049177395M1949PE</v>
      </c>
      <c r="E2643" s="3" t="s">
        <v>8030</v>
      </c>
      <c r="F2643" s="3" t="s">
        <v>12</v>
      </c>
      <c r="G2643" s="3" t="s">
        <v>3494</v>
      </c>
      <c r="H2643" s="3" t="s">
        <v>8031</v>
      </c>
      <c r="I2643" s="3" t="s">
        <v>8032</v>
      </c>
      <c r="J2643" s="3" t="s">
        <v>16</v>
      </c>
    </row>
    <row r="2644" spans="1:10" ht="37.6" x14ac:dyDescent="0.3">
      <c r="A2644" s="2" t="s">
        <v>9</v>
      </c>
      <c r="B2644" s="2">
        <v>1967822063</v>
      </c>
      <c r="C2644" s="2" t="s">
        <v>56</v>
      </c>
      <c r="D2644" s="2" t="str">
        <f t="shared" si="41"/>
        <v>19678220631F1978OR</v>
      </c>
      <c r="E2644" s="2" t="s">
        <v>8033</v>
      </c>
      <c r="F2644" s="2" t="s">
        <v>12</v>
      </c>
      <c r="G2644" s="2" t="s">
        <v>8034</v>
      </c>
      <c r="H2644" s="2" t="s">
        <v>8035</v>
      </c>
      <c r="I2644" s="2" t="s">
        <v>8036</v>
      </c>
      <c r="J2644" s="2" t="s">
        <v>16</v>
      </c>
    </row>
    <row r="2645" spans="1:10" ht="37.6" x14ac:dyDescent="0.3">
      <c r="A2645" s="3" t="s">
        <v>17</v>
      </c>
      <c r="B2645" s="3">
        <v>1674937300</v>
      </c>
      <c r="C2645" s="3" t="s">
        <v>92</v>
      </c>
      <c r="D2645" s="2" t="str">
        <f t="shared" si="41"/>
        <v>16749373005M1949PE</v>
      </c>
      <c r="E2645" s="3" t="s">
        <v>8037</v>
      </c>
      <c r="F2645" s="3" t="s">
        <v>1206</v>
      </c>
      <c r="G2645" s="3" t="s">
        <v>1253</v>
      </c>
      <c r="H2645" s="3" t="s">
        <v>8038</v>
      </c>
      <c r="I2645" s="3" t="s">
        <v>7177</v>
      </c>
      <c r="J2645" s="3" t="s">
        <v>1210</v>
      </c>
    </row>
    <row r="2646" spans="1:10" ht="50.1" x14ac:dyDescent="0.3">
      <c r="A2646" s="2" t="s">
        <v>17</v>
      </c>
      <c r="B2646" s="2">
        <v>1088205580</v>
      </c>
      <c r="C2646" s="2" t="s">
        <v>982</v>
      </c>
      <c r="D2646" s="2" t="str">
        <f t="shared" si="41"/>
        <v>10882055801F1982OR</v>
      </c>
      <c r="E2646" s="2" t="s">
        <v>8039</v>
      </c>
      <c r="F2646" s="2" t="s">
        <v>162</v>
      </c>
      <c r="G2646" s="2" t="s">
        <v>8040</v>
      </c>
      <c r="H2646" s="2" t="s">
        <v>8041</v>
      </c>
      <c r="I2646" s="2" t="s">
        <v>8042</v>
      </c>
      <c r="J2646" s="2" t="s">
        <v>166</v>
      </c>
    </row>
    <row r="2647" spans="1:10" ht="37.6" x14ac:dyDescent="0.3">
      <c r="A2647" s="3" t="s">
        <v>67</v>
      </c>
      <c r="B2647" s="3">
        <v>92048503091</v>
      </c>
      <c r="C2647" s="3" t="s">
        <v>2252</v>
      </c>
      <c r="D2647" s="2" t="str">
        <f t="shared" si="41"/>
        <v>920485030911M1985OR</v>
      </c>
      <c r="E2647" s="3" t="s">
        <v>8043</v>
      </c>
      <c r="F2647" s="3" t="s">
        <v>1206</v>
      </c>
      <c r="G2647" s="3" t="s">
        <v>1207</v>
      </c>
      <c r="H2647" s="3" t="s">
        <v>8044</v>
      </c>
      <c r="I2647" s="3" t="s">
        <v>7203</v>
      </c>
      <c r="J2647" s="3" t="s">
        <v>1210</v>
      </c>
    </row>
    <row r="2648" spans="1:10" ht="37.6" x14ac:dyDescent="0.3">
      <c r="A2648" s="2" t="s">
        <v>61</v>
      </c>
      <c r="B2648" s="2">
        <v>11796193711</v>
      </c>
      <c r="C2648" s="2" t="s">
        <v>569</v>
      </c>
      <c r="D2648" s="2" t="str">
        <f t="shared" si="41"/>
        <v>117961937116F1965PE</v>
      </c>
      <c r="E2648" s="2" t="s">
        <v>8045</v>
      </c>
      <c r="F2648" s="2" t="s">
        <v>162</v>
      </c>
      <c r="G2648" s="2" t="s">
        <v>227</v>
      </c>
      <c r="H2648" s="2" t="s">
        <v>8046</v>
      </c>
      <c r="I2648" s="2" t="s">
        <v>8047</v>
      </c>
      <c r="J2648" s="2" t="s">
        <v>166</v>
      </c>
    </row>
    <row r="2649" spans="1:10" ht="37.6" x14ac:dyDescent="0.3">
      <c r="A2649" s="3" t="s">
        <v>33</v>
      </c>
      <c r="B2649" s="3">
        <v>11906515180</v>
      </c>
      <c r="C2649" s="3" t="s">
        <v>1656</v>
      </c>
      <c r="D2649" s="2" t="str">
        <f t="shared" si="41"/>
        <v>119065151806F1967PE</v>
      </c>
      <c r="E2649" s="3" t="s">
        <v>8048</v>
      </c>
      <c r="F2649" s="3" t="s">
        <v>1206</v>
      </c>
      <c r="G2649" s="3" t="s">
        <v>1293</v>
      </c>
      <c r="H2649" s="3" t="s">
        <v>8049</v>
      </c>
      <c r="I2649" s="3" t="s">
        <v>8050</v>
      </c>
      <c r="J2649" s="3" t="s">
        <v>1210</v>
      </c>
    </row>
    <row r="2650" spans="1:10" ht="37.6" x14ac:dyDescent="0.3">
      <c r="A2650" s="2" t="s">
        <v>33</v>
      </c>
      <c r="B2650" s="2">
        <v>40825600790</v>
      </c>
      <c r="C2650" s="2" t="s">
        <v>178</v>
      </c>
      <c r="D2650" s="2" t="str">
        <f t="shared" si="41"/>
        <v>408256007905M1956PE</v>
      </c>
      <c r="E2650" s="2" t="s">
        <v>8051</v>
      </c>
      <c r="F2650" s="2" t="s">
        <v>1474</v>
      </c>
      <c r="G2650" s="2" t="s">
        <v>1475</v>
      </c>
      <c r="H2650" s="2" t="s">
        <v>8052</v>
      </c>
      <c r="I2650" s="2" t="s">
        <v>8053</v>
      </c>
      <c r="J2650" s="2" t="s">
        <v>1477</v>
      </c>
    </row>
    <row r="2651" spans="1:10" ht="37.6" x14ac:dyDescent="0.3">
      <c r="A2651" s="3" t="s">
        <v>17</v>
      </c>
      <c r="B2651" s="3">
        <v>11644623370</v>
      </c>
      <c r="C2651" s="3" t="s">
        <v>1094</v>
      </c>
      <c r="D2651" s="2" t="str">
        <f t="shared" si="41"/>
        <v>116446233706F1952PE</v>
      </c>
      <c r="E2651" s="3" t="s">
        <v>8054</v>
      </c>
      <c r="F2651" s="3" t="s">
        <v>162</v>
      </c>
      <c r="G2651" s="3" t="s">
        <v>353</v>
      </c>
      <c r="H2651" s="3" t="s">
        <v>8055</v>
      </c>
      <c r="I2651" s="3" t="s">
        <v>8056</v>
      </c>
      <c r="J2651" s="3" t="s">
        <v>166</v>
      </c>
    </row>
    <row r="2652" spans="1:10" ht="37.6" x14ac:dyDescent="0.3">
      <c r="A2652" s="2" t="s">
        <v>67</v>
      </c>
      <c r="B2652" s="2">
        <v>6745727351</v>
      </c>
      <c r="C2652" s="2" t="s">
        <v>543</v>
      </c>
      <c r="D2652" s="2" t="str">
        <f t="shared" si="41"/>
        <v>67457273515M1957PE</v>
      </c>
      <c r="E2652" s="2" t="s">
        <v>8057</v>
      </c>
      <c r="F2652" s="2" t="s">
        <v>1206</v>
      </c>
      <c r="G2652" s="2" t="s">
        <v>1307</v>
      </c>
      <c r="H2652" s="2" t="s">
        <v>8058</v>
      </c>
      <c r="I2652" s="2" t="s">
        <v>7357</v>
      </c>
      <c r="J2652" s="2" t="s">
        <v>1210</v>
      </c>
    </row>
    <row r="2653" spans="1:10" ht="37.6" x14ac:dyDescent="0.3">
      <c r="A2653" s="3" t="s">
        <v>17</v>
      </c>
      <c r="B2653" s="3">
        <v>94099140910</v>
      </c>
      <c r="C2653" s="3" t="s">
        <v>155</v>
      </c>
      <c r="D2653" s="2" t="str">
        <f t="shared" si="41"/>
        <v>940991409101M1991OR</v>
      </c>
      <c r="E2653" s="3" t="s">
        <v>8059</v>
      </c>
      <c r="F2653" s="3" t="s">
        <v>162</v>
      </c>
      <c r="G2653" s="3" t="s">
        <v>5154</v>
      </c>
      <c r="H2653" s="3" t="s">
        <v>8060</v>
      </c>
      <c r="I2653" s="3" t="s">
        <v>8061</v>
      </c>
      <c r="J2653" s="3" t="s">
        <v>166</v>
      </c>
    </row>
    <row r="2654" spans="1:10" ht="62.65" x14ac:dyDescent="0.3">
      <c r="A2654" s="2" t="s">
        <v>33</v>
      </c>
      <c r="B2654" s="2">
        <v>92149926203</v>
      </c>
      <c r="C2654" s="2" t="s">
        <v>8062</v>
      </c>
      <c r="D2654" s="2" t="str">
        <f t="shared" si="41"/>
        <v>921499262035F1999PE</v>
      </c>
      <c r="E2654" s="2" t="s">
        <v>8063</v>
      </c>
      <c r="F2654" s="2" t="s">
        <v>1474</v>
      </c>
      <c r="G2654" s="2" t="s">
        <v>7599</v>
      </c>
      <c r="H2654" s="2" t="s">
        <v>8064</v>
      </c>
      <c r="I2654" s="2" t="s">
        <v>8065</v>
      </c>
      <c r="J2654" s="2" t="s">
        <v>1477</v>
      </c>
    </row>
    <row r="2655" spans="1:10" ht="37.6" x14ac:dyDescent="0.3">
      <c r="A2655" s="3" t="s">
        <v>17</v>
      </c>
      <c r="B2655" s="3">
        <v>11644621320</v>
      </c>
      <c r="C2655" s="3" t="s">
        <v>207</v>
      </c>
      <c r="D2655" s="2" t="str">
        <f t="shared" si="41"/>
        <v>116446213205M1946PE</v>
      </c>
      <c r="E2655" s="3" t="s">
        <v>8066</v>
      </c>
      <c r="F2655" s="3" t="s">
        <v>162</v>
      </c>
      <c r="G2655" s="3" t="s">
        <v>405</v>
      </c>
      <c r="H2655" s="3" t="s">
        <v>8067</v>
      </c>
      <c r="I2655" s="3" t="s">
        <v>8068</v>
      </c>
      <c r="J2655" s="3" t="s">
        <v>166</v>
      </c>
    </row>
    <row r="2656" spans="1:10" ht="62.65" x14ac:dyDescent="0.3">
      <c r="A2656" s="2" t="s">
        <v>61</v>
      </c>
      <c r="B2656" s="2">
        <v>1886620050</v>
      </c>
      <c r="C2656" s="2" t="s">
        <v>5411</v>
      </c>
      <c r="D2656" s="2" t="str">
        <f t="shared" si="41"/>
        <v>18866200502F1964OR</v>
      </c>
      <c r="E2656" s="2" t="s">
        <v>8069</v>
      </c>
      <c r="F2656" s="2" t="s">
        <v>162</v>
      </c>
      <c r="G2656" s="2" t="s">
        <v>2603</v>
      </c>
      <c r="H2656" s="2" t="s">
        <v>8070</v>
      </c>
      <c r="I2656" s="2" t="s">
        <v>8071</v>
      </c>
      <c r="J2656" s="2" t="s">
        <v>166</v>
      </c>
    </row>
    <row r="2657" spans="1:10" ht="62.65" x14ac:dyDescent="0.3">
      <c r="A2657" s="3" t="s">
        <v>9</v>
      </c>
      <c r="B2657" s="3">
        <v>94078808113</v>
      </c>
      <c r="C2657" s="3" t="s">
        <v>372</v>
      </c>
      <c r="D2657" s="2" t="str">
        <f t="shared" si="41"/>
        <v>940788081134F1964OR</v>
      </c>
      <c r="E2657" s="3" t="s">
        <v>8072</v>
      </c>
      <c r="F2657" s="3" t="s">
        <v>1474</v>
      </c>
      <c r="G2657" s="3" t="s">
        <v>3454</v>
      </c>
      <c r="H2657" s="3" t="s">
        <v>8073</v>
      </c>
      <c r="I2657" s="3" t="s">
        <v>8074</v>
      </c>
      <c r="J2657" s="3" t="s">
        <v>1477</v>
      </c>
    </row>
    <row r="2658" spans="1:10" ht="37.6" x14ac:dyDescent="0.3">
      <c r="A2658" s="2" t="s">
        <v>67</v>
      </c>
      <c r="B2658" s="2">
        <v>1654215944</v>
      </c>
      <c r="C2658" s="2" t="s">
        <v>1391</v>
      </c>
      <c r="D2658" s="2" t="str">
        <f t="shared" si="41"/>
        <v>16542159445M1942PE</v>
      </c>
      <c r="E2658" s="2" t="s">
        <v>8075</v>
      </c>
      <c r="F2658" s="2" t="s">
        <v>12</v>
      </c>
      <c r="G2658" s="2" t="s">
        <v>20</v>
      </c>
      <c r="H2658" s="2" t="s">
        <v>8076</v>
      </c>
      <c r="I2658" s="2" t="s">
        <v>8077</v>
      </c>
      <c r="J2658" s="2" t="s">
        <v>16</v>
      </c>
    </row>
    <row r="2659" spans="1:10" ht="37.6" x14ac:dyDescent="0.3">
      <c r="A2659" s="3" t="s">
        <v>61</v>
      </c>
      <c r="B2659" s="3">
        <v>6776052450</v>
      </c>
      <c r="C2659" s="3" t="s">
        <v>68</v>
      </c>
      <c r="D2659" s="2" t="str">
        <f t="shared" si="41"/>
        <v>67760524505M1960PE</v>
      </c>
      <c r="E2659" s="3" t="s">
        <v>8078</v>
      </c>
      <c r="F2659" s="3" t="s">
        <v>6401</v>
      </c>
      <c r="G2659" s="3" t="s">
        <v>6704</v>
      </c>
      <c r="H2659" s="3" t="s">
        <v>8079</v>
      </c>
      <c r="I2659" s="3" t="s">
        <v>8080</v>
      </c>
      <c r="J2659" s="3" t="s">
        <v>6404</v>
      </c>
    </row>
    <row r="2660" spans="1:10" ht="62.65" x14ac:dyDescent="0.3">
      <c r="A2660" s="2" t="s">
        <v>33</v>
      </c>
      <c r="B2660" s="2">
        <v>19180186777</v>
      </c>
      <c r="C2660" s="2" t="s">
        <v>5457</v>
      </c>
      <c r="D2660" s="2" t="str">
        <f t="shared" si="41"/>
        <v>191801867771M2001OR</v>
      </c>
      <c r="E2660" s="2" t="s">
        <v>8081</v>
      </c>
      <c r="F2660" s="2" t="s">
        <v>12</v>
      </c>
      <c r="G2660" s="2" t="s">
        <v>8082</v>
      </c>
      <c r="H2660" s="2" t="s">
        <v>8083</v>
      </c>
      <c r="I2660" s="2" t="s">
        <v>8084</v>
      </c>
      <c r="J2660" s="2" t="s">
        <v>16</v>
      </c>
    </row>
    <row r="2661" spans="1:10" ht="37.6" x14ac:dyDescent="0.3">
      <c r="A2661" s="3" t="s">
        <v>2444</v>
      </c>
      <c r="B2661" s="3">
        <v>96097203457</v>
      </c>
      <c r="C2661" s="3" t="s">
        <v>328</v>
      </c>
      <c r="D2661" s="2" t="str">
        <f t="shared" si="41"/>
        <v>960972034574F1951OR</v>
      </c>
      <c r="E2661" s="3" t="s">
        <v>8085</v>
      </c>
      <c r="F2661" s="3" t="s">
        <v>1474</v>
      </c>
      <c r="G2661" s="3" t="s">
        <v>1475</v>
      </c>
      <c r="H2661" s="3" t="s">
        <v>8086</v>
      </c>
      <c r="I2661" s="3" t="s">
        <v>8087</v>
      </c>
      <c r="J2661" s="3" t="s">
        <v>1477</v>
      </c>
    </row>
    <row r="2662" spans="1:10" ht="37.6" x14ac:dyDescent="0.3">
      <c r="A2662" s="2" t="s">
        <v>67</v>
      </c>
      <c r="B2662" s="2">
        <v>30926703452</v>
      </c>
      <c r="C2662" s="2" t="s">
        <v>1245</v>
      </c>
      <c r="D2662" s="2" t="str">
        <f t="shared" si="41"/>
        <v>309267034521M1967OR</v>
      </c>
      <c r="E2662" s="2" t="s">
        <v>8088</v>
      </c>
      <c r="F2662" s="2" t="s">
        <v>12</v>
      </c>
      <c r="G2662" s="2" t="s">
        <v>47</v>
      </c>
      <c r="H2662" s="2" t="s">
        <v>8089</v>
      </c>
      <c r="I2662" s="2" t="s">
        <v>8090</v>
      </c>
      <c r="J2662" s="2" t="s">
        <v>16</v>
      </c>
    </row>
    <row r="2663" spans="1:10" ht="37.6" x14ac:dyDescent="0.3">
      <c r="A2663" s="3" t="s">
        <v>33</v>
      </c>
      <c r="B2663" s="3">
        <v>1695311540</v>
      </c>
      <c r="C2663" s="3" t="s">
        <v>186</v>
      </c>
      <c r="D2663" s="2" t="str">
        <f t="shared" si="41"/>
        <v>16953115405M1953PE</v>
      </c>
      <c r="E2663" s="3" t="s">
        <v>8091</v>
      </c>
      <c r="F2663" s="3" t="s">
        <v>12</v>
      </c>
      <c r="G2663" s="3" t="s">
        <v>47</v>
      </c>
      <c r="H2663" s="3" t="s">
        <v>8092</v>
      </c>
      <c r="I2663" s="3" t="s">
        <v>8093</v>
      </c>
      <c r="J2663" s="3" t="s">
        <v>16</v>
      </c>
    </row>
    <row r="2664" spans="1:10" ht="50.1" x14ac:dyDescent="0.3">
      <c r="A2664" s="2" t="s">
        <v>67</v>
      </c>
      <c r="B2664" s="2">
        <v>1927322550</v>
      </c>
      <c r="C2664" s="2" t="s">
        <v>2361</v>
      </c>
      <c r="D2664" s="2" t="str">
        <f t="shared" si="41"/>
        <v>19273225502F1975OR</v>
      </c>
      <c r="E2664" s="2" t="s">
        <v>8094</v>
      </c>
      <c r="F2664" s="2" t="s">
        <v>1206</v>
      </c>
      <c r="G2664" s="2" t="s">
        <v>1307</v>
      </c>
      <c r="H2664" s="2" t="s">
        <v>8095</v>
      </c>
      <c r="I2664" s="2" t="s">
        <v>8096</v>
      </c>
      <c r="J2664" s="2" t="s">
        <v>1210</v>
      </c>
    </row>
    <row r="2665" spans="1:10" ht="37.6" x14ac:dyDescent="0.3">
      <c r="A2665" s="3" t="s">
        <v>248</v>
      </c>
      <c r="B2665" s="3">
        <v>92966304130</v>
      </c>
      <c r="C2665" s="3" t="s">
        <v>422</v>
      </c>
      <c r="D2665" s="2" t="str">
        <f t="shared" si="41"/>
        <v>929663041305F1963PE</v>
      </c>
      <c r="E2665" s="3" t="s">
        <v>8097</v>
      </c>
      <c r="F2665" s="3" t="s">
        <v>1206</v>
      </c>
      <c r="G2665" s="3" t="s">
        <v>1293</v>
      </c>
      <c r="H2665" s="3" t="s">
        <v>8098</v>
      </c>
      <c r="I2665" s="3" t="s">
        <v>7394</v>
      </c>
      <c r="J2665" s="3" t="s">
        <v>1210</v>
      </c>
    </row>
    <row r="2666" spans="1:10" ht="50.1" x14ac:dyDescent="0.3">
      <c r="A2666" s="2" t="s">
        <v>898</v>
      </c>
      <c r="B2666" s="2">
        <v>1735227942</v>
      </c>
      <c r="C2666" s="2" t="s">
        <v>238</v>
      </c>
      <c r="D2666" s="2" t="str">
        <f t="shared" si="41"/>
        <v>17352279425F1952PE</v>
      </c>
      <c r="E2666" s="2" t="s">
        <v>8099</v>
      </c>
      <c r="F2666" s="2" t="s">
        <v>162</v>
      </c>
      <c r="G2666" s="2" t="s">
        <v>273</v>
      </c>
      <c r="H2666" s="2" t="s">
        <v>8100</v>
      </c>
      <c r="I2666" s="2" t="s">
        <v>8101</v>
      </c>
      <c r="J2666" s="2" t="s">
        <v>166</v>
      </c>
    </row>
    <row r="2667" spans="1:10" ht="37.6" x14ac:dyDescent="0.3">
      <c r="A2667" s="3" t="s">
        <v>17</v>
      </c>
      <c r="B2667" s="3">
        <v>24008139750</v>
      </c>
      <c r="C2667" s="3" t="s">
        <v>2621</v>
      </c>
      <c r="D2667" s="2" t="str">
        <f t="shared" si="41"/>
        <v>240081397501M1981OR</v>
      </c>
      <c r="E2667" s="3" t="s">
        <v>8102</v>
      </c>
      <c r="F2667" s="3" t="s">
        <v>1474</v>
      </c>
      <c r="G2667" s="3" t="s">
        <v>1475</v>
      </c>
      <c r="H2667" s="3" t="s">
        <v>8103</v>
      </c>
      <c r="I2667" s="3" t="s">
        <v>8104</v>
      </c>
      <c r="J2667" s="3" t="s">
        <v>1477</v>
      </c>
    </row>
    <row r="2668" spans="1:10" ht="50.1" x14ac:dyDescent="0.3">
      <c r="A2668" s="2" t="s">
        <v>9</v>
      </c>
      <c r="B2668" s="2">
        <v>13765910933</v>
      </c>
      <c r="C2668" s="2" t="s">
        <v>515</v>
      </c>
      <c r="D2668" s="2" t="str">
        <f t="shared" si="41"/>
        <v>137659109335F1959PE</v>
      </c>
      <c r="E2668" s="2" t="s">
        <v>8105</v>
      </c>
      <c r="F2668" s="2" t="s">
        <v>1474</v>
      </c>
      <c r="G2668" s="2" t="s">
        <v>8106</v>
      </c>
      <c r="H2668" s="2" t="s">
        <v>8107</v>
      </c>
      <c r="I2668" s="2" t="s">
        <v>8108</v>
      </c>
      <c r="J2668" s="2" t="s">
        <v>1477</v>
      </c>
    </row>
    <row r="2669" spans="1:10" ht="37.6" x14ac:dyDescent="0.3">
      <c r="A2669" s="3" t="s">
        <v>33</v>
      </c>
      <c r="B2669" s="3">
        <v>94887007950</v>
      </c>
      <c r="C2669" s="3" t="s">
        <v>39</v>
      </c>
      <c r="D2669" s="2" t="str">
        <f t="shared" si="41"/>
        <v>948870079501M1970OR</v>
      </c>
      <c r="E2669" s="3" t="s">
        <v>8109</v>
      </c>
      <c r="F2669" s="3" t="s">
        <v>1474</v>
      </c>
      <c r="G2669" s="3" t="s">
        <v>1475</v>
      </c>
      <c r="H2669" s="3" t="s">
        <v>8110</v>
      </c>
      <c r="I2669" s="3" t="s">
        <v>8111</v>
      </c>
      <c r="J2669" s="3" t="s">
        <v>1477</v>
      </c>
    </row>
    <row r="2670" spans="1:10" ht="50.1" x14ac:dyDescent="0.3">
      <c r="A2670" s="2" t="s">
        <v>8112</v>
      </c>
      <c r="B2670" s="2">
        <v>89806213750</v>
      </c>
      <c r="C2670" s="2" t="s">
        <v>523</v>
      </c>
      <c r="D2670" s="2" t="str">
        <f t="shared" si="41"/>
        <v>898062137505M1962PE</v>
      </c>
      <c r="E2670" s="2" t="s">
        <v>8113</v>
      </c>
      <c r="F2670" s="2" t="s">
        <v>6401</v>
      </c>
      <c r="G2670" s="2" t="s">
        <v>7013</v>
      </c>
      <c r="H2670" s="2" t="s">
        <v>8114</v>
      </c>
      <c r="I2670" s="2" t="s">
        <v>4246</v>
      </c>
      <c r="J2670" s="2" t="s">
        <v>6404</v>
      </c>
    </row>
    <row r="2671" spans="1:10" ht="62.65" x14ac:dyDescent="0.3">
      <c r="A2671" s="3" t="s">
        <v>9</v>
      </c>
      <c r="B2671" s="3">
        <v>89866400073</v>
      </c>
      <c r="C2671" s="3" t="s">
        <v>730</v>
      </c>
      <c r="D2671" s="2" t="str">
        <f t="shared" si="41"/>
        <v>898664000735M1964PE</v>
      </c>
      <c r="E2671" s="3" t="s">
        <v>8115</v>
      </c>
      <c r="F2671" s="3" t="s">
        <v>1474</v>
      </c>
      <c r="G2671" s="3" t="s">
        <v>1502</v>
      </c>
      <c r="H2671" s="3" t="s">
        <v>8116</v>
      </c>
      <c r="I2671" s="3" t="s">
        <v>4455</v>
      </c>
      <c r="J2671" s="3" t="s">
        <v>1477</v>
      </c>
    </row>
    <row r="2672" spans="1:10" ht="50.1" x14ac:dyDescent="0.3">
      <c r="A2672" s="2" t="s">
        <v>9</v>
      </c>
      <c r="B2672" s="2">
        <v>1724629496</v>
      </c>
      <c r="C2672" s="2" t="s">
        <v>1737</v>
      </c>
      <c r="D2672" s="2" t="str">
        <f t="shared" si="41"/>
        <v>17246294966F1954PE</v>
      </c>
      <c r="E2672" s="2" t="s">
        <v>8117</v>
      </c>
      <c r="F2672" s="2" t="s">
        <v>1474</v>
      </c>
      <c r="G2672" s="2" t="s">
        <v>1493</v>
      </c>
      <c r="H2672" s="2" t="s">
        <v>8118</v>
      </c>
      <c r="I2672" s="2" t="s">
        <v>4482</v>
      </c>
      <c r="J2672" s="2" t="s">
        <v>1477</v>
      </c>
    </row>
    <row r="2673" spans="1:10" ht="37.6" x14ac:dyDescent="0.3">
      <c r="A2673" s="3" t="s">
        <v>9</v>
      </c>
      <c r="B2673" s="3">
        <v>92906938730</v>
      </c>
      <c r="C2673" s="3" t="s">
        <v>8119</v>
      </c>
      <c r="D2673" s="2" t="str">
        <f t="shared" si="41"/>
        <v>929069387302M1962OR</v>
      </c>
      <c r="E2673" s="3" t="s">
        <v>8120</v>
      </c>
      <c r="F2673" s="3" t="s">
        <v>12</v>
      </c>
      <c r="G2673" s="3" t="s">
        <v>125</v>
      </c>
      <c r="H2673" s="3" t="s">
        <v>8121</v>
      </c>
      <c r="I2673" s="3" t="s">
        <v>8122</v>
      </c>
      <c r="J2673" s="3" t="s">
        <v>16</v>
      </c>
    </row>
    <row r="2674" spans="1:10" ht="50.1" x14ac:dyDescent="0.3">
      <c r="A2674" s="2" t="s">
        <v>61</v>
      </c>
      <c r="B2674" s="2">
        <v>11725127350</v>
      </c>
      <c r="C2674" s="2" t="s">
        <v>1094</v>
      </c>
      <c r="D2674" s="2" t="str">
        <f t="shared" si="41"/>
        <v>117251273506F1952PE</v>
      </c>
      <c r="E2674" s="2" t="s">
        <v>8123</v>
      </c>
      <c r="F2674" s="2" t="s">
        <v>12</v>
      </c>
      <c r="G2674" s="2" t="s">
        <v>8124</v>
      </c>
      <c r="H2674" s="2" t="s">
        <v>8125</v>
      </c>
      <c r="I2674" s="2" t="s">
        <v>7237</v>
      </c>
      <c r="J2674" s="2" t="s">
        <v>16</v>
      </c>
    </row>
    <row r="2675" spans="1:10" ht="62.65" x14ac:dyDescent="0.3">
      <c r="A2675" s="3" t="s">
        <v>33</v>
      </c>
      <c r="B2675" s="3">
        <v>94129495662</v>
      </c>
      <c r="C2675" s="3" t="s">
        <v>115</v>
      </c>
      <c r="D2675" s="2" t="str">
        <f t="shared" si="41"/>
        <v>941294956624M1953OR</v>
      </c>
      <c r="E2675" s="3" t="s">
        <v>8126</v>
      </c>
      <c r="F2675" s="3" t="s">
        <v>1474</v>
      </c>
      <c r="G2675" s="3" t="s">
        <v>1502</v>
      </c>
      <c r="H2675" s="3" t="s">
        <v>8127</v>
      </c>
      <c r="I2675" s="3" t="s">
        <v>5253</v>
      </c>
      <c r="J2675" s="3" t="s">
        <v>1477</v>
      </c>
    </row>
    <row r="2676" spans="1:10" ht="37.6" x14ac:dyDescent="0.3">
      <c r="A2676" s="2" t="s">
        <v>33</v>
      </c>
      <c r="B2676" s="2">
        <v>6785854610</v>
      </c>
      <c r="C2676" s="2" t="s">
        <v>178</v>
      </c>
      <c r="D2676" s="2" t="str">
        <f t="shared" si="41"/>
        <v>67858546105M1956PE</v>
      </c>
      <c r="E2676" s="2" t="s">
        <v>8128</v>
      </c>
      <c r="F2676" s="2" t="s">
        <v>6401</v>
      </c>
      <c r="G2676" s="2" t="s">
        <v>6402</v>
      </c>
      <c r="H2676" s="2" t="s">
        <v>8129</v>
      </c>
      <c r="I2676" s="2" t="s">
        <v>261</v>
      </c>
      <c r="J2676" s="2" t="s">
        <v>6404</v>
      </c>
    </row>
    <row r="2677" spans="1:10" ht="100.2" x14ac:dyDescent="0.3">
      <c r="A2677" s="3" t="s">
        <v>67</v>
      </c>
      <c r="B2677" s="3">
        <v>90119010883</v>
      </c>
      <c r="C2677" s="3" t="s">
        <v>1670</v>
      </c>
      <c r="D2677" s="2" t="str">
        <f t="shared" si="41"/>
        <v>901190108831M1990OR</v>
      </c>
      <c r="E2677" s="3" t="s">
        <v>8130</v>
      </c>
      <c r="F2677" s="3" t="s">
        <v>162</v>
      </c>
      <c r="G2677" s="3" t="s">
        <v>7466</v>
      </c>
      <c r="H2677" s="3" t="s">
        <v>8131</v>
      </c>
      <c r="I2677" s="3" t="s">
        <v>8132</v>
      </c>
      <c r="J2677" s="3" t="s">
        <v>166</v>
      </c>
    </row>
    <row r="2678" spans="1:10" ht="25.05" x14ac:dyDescent="0.3">
      <c r="A2678" s="2" t="s">
        <v>310</v>
      </c>
      <c r="B2678" s="2">
        <v>28876504672</v>
      </c>
      <c r="C2678" s="2" t="s">
        <v>8119</v>
      </c>
      <c r="D2678" s="2" t="str">
        <f t="shared" si="41"/>
        <v>288765046722M1962OR</v>
      </c>
      <c r="E2678" s="2" t="s">
        <v>8133</v>
      </c>
      <c r="F2678" s="2" t="s">
        <v>6401</v>
      </c>
      <c r="G2678" s="2" t="s">
        <v>6469</v>
      </c>
      <c r="H2678" s="2" t="s">
        <v>8134</v>
      </c>
      <c r="I2678" s="2" t="s">
        <v>270</v>
      </c>
      <c r="J2678" s="2" t="s">
        <v>6404</v>
      </c>
    </row>
    <row r="2679" spans="1:10" ht="37.6" x14ac:dyDescent="0.3">
      <c r="A2679" s="3" t="s">
        <v>17</v>
      </c>
      <c r="B2679" s="3">
        <v>1604287597</v>
      </c>
      <c r="C2679" s="3" t="s">
        <v>8135</v>
      </c>
      <c r="D2679" s="2" t="str">
        <f t="shared" si="41"/>
        <v>16042875975M1924PE</v>
      </c>
      <c r="E2679" s="3" t="s">
        <v>8136</v>
      </c>
      <c r="F2679" s="3" t="s">
        <v>1474</v>
      </c>
      <c r="G2679" s="3" t="s">
        <v>1475</v>
      </c>
      <c r="H2679" s="3" t="s">
        <v>8137</v>
      </c>
      <c r="I2679" s="3" t="s">
        <v>5385</v>
      </c>
      <c r="J2679" s="3" t="s">
        <v>1477</v>
      </c>
    </row>
    <row r="2680" spans="1:10" ht="50.1" x14ac:dyDescent="0.3">
      <c r="A2680" s="2" t="s">
        <v>17</v>
      </c>
      <c r="B2680" s="2">
        <v>42876109259</v>
      </c>
      <c r="C2680" s="2" t="s">
        <v>614</v>
      </c>
      <c r="D2680" s="2" t="str">
        <f t="shared" si="41"/>
        <v>428761092595M1961PE</v>
      </c>
      <c r="E2680" s="2" t="s">
        <v>8138</v>
      </c>
      <c r="F2680" s="2" t="s">
        <v>1206</v>
      </c>
      <c r="G2680" s="2" t="s">
        <v>1293</v>
      </c>
      <c r="H2680" s="2" t="s">
        <v>8139</v>
      </c>
      <c r="I2680" s="2" t="s">
        <v>8140</v>
      </c>
      <c r="J2680" s="2" t="s">
        <v>1210</v>
      </c>
    </row>
    <row r="2681" spans="1:10" ht="62.65" x14ac:dyDescent="0.3">
      <c r="A2681" s="3" t="s">
        <v>67</v>
      </c>
      <c r="B2681" s="3">
        <v>1876945963</v>
      </c>
      <c r="C2681" s="3" t="s">
        <v>347</v>
      </c>
      <c r="D2681" s="2" t="str">
        <f t="shared" si="41"/>
        <v>18769459631M1969OR</v>
      </c>
      <c r="E2681" s="3" t="s">
        <v>8141</v>
      </c>
      <c r="F2681" s="3" t="s">
        <v>1206</v>
      </c>
      <c r="G2681" s="3" t="s">
        <v>2432</v>
      </c>
      <c r="H2681" s="3" t="s">
        <v>8142</v>
      </c>
      <c r="I2681" s="3" t="s">
        <v>8143</v>
      </c>
      <c r="J2681" s="3" t="s">
        <v>1210</v>
      </c>
    </row>
    <row r="2682" spans="1:10" ht="25.05" x14ac:dyDescent="0.3">
      <c r="A2682" s="2" t="s">
        <v>61</v>
      </c>
      <c r="B2682" s="2">
        <v>19775963610</v>
      </c>
      <c r="C2682" s="2" t="s">
        <v>194</v>
      </c>
      <c r="D2682" s="2" t="str">
        <f t="shared" si="41"/>
        <v>197759636105M1959PE</v>
      </c>
      <c r="E2682" s="2" t="s">
        <v>8144</v>
      </c>
      <c r="F2682" s="2" t="s">
        <v>6401</v>
      </c>
      <c r="G2682" s="2" t="s">
        <v>7186</v>
      </c>
      <c r="H2682" s="2" t="s">
        <v>8145</v>
      </c>
      <c r="I2682" s="2" t="s">
        <v>342</v>
      </c>
      <c r="J2682" s="2" t="s">
        <v>6404</v>
      </c>
    </row>
    <row r="2683" spans="1:10" ht="50.1" x14ac:dyDescent="0.3">
      <c r="A2683" s="3" t="s">
        <v>17</v>
      </c>
      <c r="B2683" s="3">
        <v>42846102921</v>
      </c>
      <c r="C2683" s="3" t="s">
        <v>23</v>
      </c>
      <c r="D2683" s="2" t="str">
        <f t="shared" si="41"/>
        <v>428461029216F1964PE</v>
      </c>
      <c r="E2683" s="3" t="s">
        <v>8146</v>
      </c>
      <c r="F2683" s="3" t="s">
        <v>162</v>
      </c>
      <c r="G2683" s="3" t="s">
        <v>2021</v>
      </c>
      <c r="H2683" s="3" t="s">
        <v>8147</v>
      </c>
      <c r="I2683" s="3" t="s">
        <v>8148</v>
      </c>
      <c r="J2683" s="3" t="s">
        <v>166</v>
      </c>
    </row>
    <row r="2684" spans="1:10" ht="37.6" x14ac:dyDescent="0.3">
      <c r="A2684" s="2" t="s">
        <v>289</v>
      </c>
      <c r="B2684" s="2">
        <v>94129127158</v>
      </c>
      <c r="C2684" s="2" t="s">
        <v>1375</v>
      </c>
      <c r="D2684" s="2" t="str">
        <f t="shared" si="41"/>
        <v>941291271581F1991OR</v>
      </c>
      <c r="E2684" s="2" t="s">
        <v>8149</v>
      </c>
      <c r="F2684" s="2" t="s">
        <v>162</v>
      </c>
      <c r="G2684" s="2" t="s">
        <v>1033</v>
      </c>
      <c r="H2684" s="2" t="s">
        <v>8150</v>
      </c>
      <c r="I2684" s="2" t="s">
        <v>8151</v>
      </c>
      <c r="J2684" s="2" t="s">
        <v>166</v>
      </c>
    </row>
    <row r="2685" spans="1:10" ht="50.1" x14ac:dyDescent="0.3">
      <c r="A2685" s="3" t="s">
        <v>67</v>
      </c>
      <c r="B2685" s="3">
        <v>19785730340</v>
      </c>
      <c r="C2685" s="3" t="s">
        <v>543</v>
      </c>
      <c r="D2685" s="2" t="str">
        <f t="shared" si="41"/>
        <v>197857303405M1957PE</v>
      </c>
      <c r="E2685" s="3" t="s">
        <v>8152</v>
      </c>
      <c r="F2685" s="3" t="s">
        <v>12</v>
      </c>
      <c r="G2685" s="3" t="s">
        <v>47</v>
      </c>
      <c r="H2685" s="3" t="s">
        <v>8153</v>
      </c>
      <c r="I2685" s="3" t="s">
        <v>7354</v>
      </c>
      <c r="J2685" s="3" t="s">
        <v>16</v>
      </c>
    </row>
    <row r="2686" spans="1:10" ht="37.6" x14ac:dyDescent="0.3">
      <c r="A2686" s="2" t="s">
        <v>248</v>
      </c>
      <c r="B2686" s="2">
        <v>92927218237</v>
      </c>
      <c r="C2686" s="2" t="s">
        <v>3733</v>
      </c>
      <c r="D2686" s="2" t="str">
        <f t="shared" si="41"/>
        <v>929272182372M1965OR</v>
      </c>
      <c r="E2686" s="2" t="s">
        <v>8154</v>
      </c>
      <c r="F2686" s="2" t="s">
        <v>6401</v>
      </c>
      <c r="G2686" s="2" t="s">
        <v>6565</v>
      </c>
      <c r="H2686" s="2" t="s">
        <v>8155</v>
      </c>
      <c r="I2686" s="2" t="s">
        <v>288</v>
      </c>
      <c r="J2686" s="2" t="s">
        <v>6404</v>
      </c>
    </row>
    <row r="2687" spans="1:10" ht="50.1" x14ac:dyDescent="0.3">
      <c r="A2687" s="3" t="s">
        <v>55</v>
      </c>
      <c r="B2687" s="3">
        <v>26220384950</v>
      </c>
      <c r="C2687" s="3" t="s">
        <v>50</v>
      </c>
      <c r="D2687" s="2" t="str">
        <f t="shared" si="41"/>
        <v>262203849501M2003OR</v>
      </c>
      <c r="E2687" s="3" t="s">
        <v>8156</v>
      </c>
      <c r="F2687" s="3" t="s">
        <v>12</v>
      </c>
      <c r="G2687" s="3" t="s">
        <v>1286</v>
      </c>
      <c r="H2687" s="3" t="s">
        <v>8157</v>
      </c>
      <c r="I2687" s="3" t="s">
        <v>7363</v>
      </c>
      <c r="J2687" s="3" t="s">
        <v>16</v>
      </c>
    </row>
    <row r="2688" spans="1:10" ht="37.6" x14ac:dyDescent="0.3">
      <c r="A2688" s="2" t="s">
        <v>367</v>
      </c>
      <c r="B2688" s="2">
        <v>1684942260</v>
      </c>
      <c r="C2688" s="2" t="s">
        <v>137</v>
      </c>
      <c r="D2688" s="2" t="str">
        <f t="shared" si="41"/>
        <v>16849422606F1968PE</v>
      </c>
      <c r="E2688" s="2" t="s">
        <v>8158</v>
      </c>
      <c r="F2688" s="2" t="s">
        <v>6401</v>
      </c>
      <c r="G2688" s="2"/>
      <c r="H2688" s="2" t="s">
        <v>8159</v>
      </c>
      <c r="I2688" s="2" t="s">
        <v>279</v>
      </c>
      <c r="J2688" s="2" t="s">
        <v>6404</v>
      </c>
    </row>
    <row r="2689" spans="1:10" ht="37.6" x14ac:dyDescent="0.3">
      <c r="A2689" s="3" t="s">
        <v>61</v>
      </c>
      <c r="B2689" s="3">
        <v>90038427210</v>
      </c>
      <c r="C2689" s="3" t="s">
        <v>1090</v>
      </c>
      <c r="D2689" s="2" t="str">
        <f t="shared" si="41"/>
        <v>900384272101M1984OR</v>
      </c>
      <c r="E2689" s="3" t="s">
        <v>8160</v>
      </c>
      <c r="F2689" s="3" t="s">
        <v>162</v>
      </c>
      <c r="G2689" s="3" t="s">
        <v>8161</v>
      </c>
      <c r="H2689" s="3" t="s">
        <v>8162</v>
      </c>
      <c r="I2689" s="3" t="s">
        <v>8163</v>
      </c>
      <c r="J2689" s="3" t="s">
        <v>166</v>
      </c>
    </row>
    <row r="2690" spans="1:10" ht="37.6" x14ac:dyDescent="0.3">
      <c r="A2690" s="2" t="s">
        <v>17</v>
      </c>
      <c r="B2690" s="2">
        <v>94139349206</v>
      </c>
      <c r="C2690" s="2" t="s">
        <v>1435</v>
      </c>
      <c r="D2690" s="2" t="str">
        <f t="shared" si="41"/>
        <v>941393492064F1972OR</v>
      </c>
      <c r="E2690" s="2" t="s">
        <v>8164</v>
      </c>
      <c r="F2690" s="2" t="s">
        <v>1474</v>
      </c>
      <c r="G2690" s="2" t="s">
        <v>1520</v>
      </c>
      <c r="H2690" s="2" t="s">
        <v>8165</v>
      </c>
      <c r="I2690" s="2" t="s">
        <v>5388</v>
      </c>
      <c r="J2690" s="2" t="s">
        <v>1477</v>
      </c>
    </row>
    <row r="2691" spans="1:10" ht="75.150000000000006" x14ac:dyDescent="0.3">
      <c r="A2691" s="3" t="s">
        <v>67</v>
      </c>
      <c r="B2691" s="3">
        <v>94139555770</v>
      </c>
      <c r="C2691" s="3" t="s">
        <v>234</v>
      </c>
      <c r="D2691" s="2" t="str">
        <f t="shared" ref="D2691:D2754" si="42">CONCATENATE(B2691,C2691)</f>
        <v>941395557701M1995OR</v>
      </c>
      <c r="E2691" s="3" t="s">
        <v>8166</v>
      </c>
      <c r="F2691" s="3" t="s">
        <v>12</v>
      </c>
      <c r="G2691" s="3" t="s">
        <v>1793</v>
      </c>
      <c r="H2691" s="3" t="s">
        <v>8167</v>
      </c>
      <c r="I2691" s="3" t="s">
        <v>7443</v>
      </c>
      <c r="J2691" s="3" t="s">
        <v>16</v>
      </c>
    </row>
    <row r="2692" spans="1:10" ht="37.6" x14ac:dyDescent="0.3">
      <c r="A2692" s="2" t="s">
        <v>17</v>
      </c>
      <c r="B2692" s="2">
        <v>1674750970</v>
      </c>
      <c r="C2692" s="2" t="s">
        <v>414</v>
      </c>
      <c r="D2692" s="2" t="str">
        <f t="shared" si="42"/>
        <v>16747509706F1948PE</v>
      </c>
      <c r="E2692" s="2" t="s">
        <v>8168</v>
      </c>
      <c r="F2692" s="2" t="s">
        <v>1474</v>
      </c>
      <c r="G2692" s="2" t="s">
        <v>1475</v>
      </c>
      <c r="H2692" s="2" t="s">
        <v>8169</v>
      </c>
      <c r="I2692" s="2" t="s">
        <v>5391</v>
      </c>
      <c r="J2692" s="2" t="s">
        <v>1477</v>
      </c>
    </row>
    <row r="2693" spans="1:10" ht="62.65" x14ac:dyDescent="0.3">
      <c r="A2693" s="3" t="s">
        <v>1236</v>
      </c>
      <c r="B2693" s="3">
        <v>6836412962</v>
      </c>
      <c r="C2693" s="3" t="s">
        <v>730</v>
      </c>
      <c r="D2693" s="2" t="str">
        <f t="shared" si="42"/>
        <v>68364129625M1964PE</v>
      </c>
      <c r="E2693" s="3" t="s">
        <v>8170</v>
      </c>
      <c r="F2693" s="3" t="s">
        <v>1474</v>
      </c>
      <c r="G2693" s="3" t="s">
        <v>1502</v>
      </c>
      <c r="H2693" s="3" t="s">
        <v>8171</v>
      </c>
      <c r="I2693" s="3" t="s">
        <v>5428</v>
      </c>
      <c r="J2693" s="3" t="s">
        <v>1477</v>
      </c>
    </row>
    <row r="2694" spans="1:10" ht="37.6" x14ac:dyDescent="0.3">
      <c r="A2694" s="2" t="s">
        <v>44</v>
      </c>
      <c r="B2694" s="2">
        <v>5168739224</v>
      </c>
      <c r="C2694" s="2" t="s">
        <v>1361</v>
      </c>
      <c r="D2694" s="2" t="str">
        <f t="shared" si="42"/>
        <v>51687392243F2011OR</v>
      </c>
      <c r="E2694" s="2" t="s">
        <v>8172</v>
      </c>
      <c r="F2694" s="2" t="s">
        <v>6401</v>
      </c>
      <c r="G2694" s="2" t="s">
        <v>7973</v>
      </c>
      <c r="H2694" s="2" t="s">
        <v>8173</v>
      </c>
      <c r="I2694" s="2" t="s">
        <v>297</v>
      </c>
      <c r="J2694" s="2" t="s">
        <v>6404</v>
      </c>
    </row>
    <row r="2695" spans="1:10" ht="50.1" x14ac:dyDescent="0.3">
      <c r="A2695" s="3" t="s">
        <v>33</v>
      </c>
      <c r="B2695" s="3">
        <v>94119156730</v>
      </c>
      <c r="C2695" s="3" t="s">
        <v>1665</v>
      </c>
      <c r="D2695" s="2" t="str">
        <f t="shared" si="42"/>
        <v>941191567304F1956OR</v>
      </c>
      <c r="E2695" s="3" t="s">
        <v>8174</v>
      </c>
      <c r="F2695" s="3" t="s">
        <v>6401</v>
      </c>
      <c r="G2695" s="3" t="s">
        <v>8175</v>
      </c>
      <c r="H2695" s="3" t="s">
        <v>8176</v>
      </c>
      <c r="I2695" s="3" t="s">
        <v>301</v>
      </c>
      <c r="J2695" s="3" t="s">
        <v>6404</v>
      </c>
    </row>
    <row r="2696" spans="1:10" ht="75.150000000000006" x14ac:dyDescent="0.3">
      <c r="A2696" s="2" t="s">
        <v>17</v>
      </c>
      <c r="B2696" s="2">
        <v>6856511297</v>
      </c>
      <c r="C2696" s="2" t="s">
        <v>819</v>
      </c>
      <c r="D2696" s="2" t="str">
        <f t="shared" si="42"/>
        <v>68565112975F1965PE</v>
      </c>
      <c r="E2696" s="2" t="s">
        <v>8177</v>
      </c>
      <c r="F2696" s="2" t="s">
        <v>162</v>
      </c>
      <c r="G2696" s="2" t="s">
        <v>1995</v>
      </c>
      <c r="H2696" s="2" t="s">
        <v>8178</v>
      </c>
      <c r="I2696" s="2" t="s">
        <v>8179</v>
      </c>
      <c r="J2696" s="2" t="s">
        <v>166</v>
      </c>
    </row>
    <row r="2697" spans="1:10" ht="50.1" x14ac:dyDescent="0.3">
      <c r="A2697" s="3" t="s">
        <v>1236</v>
      </c>
      <c r="B2697" s="3">
        <v>94917511050</v>
      </c>
      <c r="C2697" s="3" t="s">
        <v>8180</v>
      </c>
      <c r="D2697" s="2" t="str">
        <f t="shared" si="42"/>
        <v>949175110505M1975PE</v>
      </c>
      <c r="E2697" s="3" t="s">
        <v>8181</v>
      </c>
      <c r="F2697" s="3" t="s">
        <v>6401</v>
      </c>
      <c r="G2697" s="3" t="s">
        <v>8182</v>
      </c>
      <c r="H2697" s="3" t="s">
        <v>8183</v>
      </c>
      <c r="I2697" s="3" t="s">
        <v>305</v>
      </c>
      <c r="J2697" s="3" t="s">
        <v>6404</v>
      </c>
    </row>
    <row r="2698" spans="1:10" ht="37.6" x14ac:dyDescent="0.3">
      <c r="A2698" s="2" t="s">
        <v>742</v>
      </c>
      <c r="B2698" s="2">
        <v>94966500440</v>
      </c>
      <c r="C2698" s="2" t="s">
        <v>936</v>
      </c>
      <c r="D2698" s="2" t="str">
        <f t="shared" si="42"/>
        <v>949665004401F1968OR</v>
      </c>
      <c r="E2698" s="2" t="s">
        <v>8184</v>
      </c>
      <c r="F2698" s="2" t="s">
        <v>6401</v>
      </c>
      <c r="G2698" s="2" t="s">
        <v>7186</v>
      </c>
      <c r="H2698" s="2" t="s">
        <v>8185</v>
      </c>
      <c r="I2698" s="2" t="s">
        <v>313</v>
      </c>
      <c r="J2698" s="2" t="s">
        <v>6404</v>
      </c>
    </row>
    <row r="2699" spans="1:10" ht="37.6" x14ac:dyDescent="0.3">
      <c r="A2699" s="3" t="s">
        <v>17</v>
      </c>
      <c r="B2699" s="3">
        <v>1765012440</v>
      </c>
      <c r="C2699" s="3" t="s">
        <v>756</v>
      </c>
      <c r="D2699" s="2" t="str">
        <f t="shared" si="42"/>
        <v>17650124405F1950PE</v>
      </c>
      <c r="E2699" s="3" t="s">
        <v>8186</v>
      </c>
      <c r="F2699" s="3" t="s">
        <v>1474</v>
      </c>
      <c r="G2699" s="3" t="s">
        <v>2247</v>
      </c>
      <c r="H2699" s="3" t="s">
        <v>8187</v>
      </c>
      <c r="I2699" s="3" t="s">
        <v>5447</v>
      </c>
      <c r="J2699" s="3" t="s">
        <v>1477</v>
      </c>
    </row>
    <row r="2700" spans="1:10" ht="50.1" x14ac:dyDescent="0.3">
      <c r="A2700" s="2" t="s">
        <v>33</v>
      </c>
      <c r="B2700" s="2">
        <v>1876505569</v>
      </c>
      <c r="C2700" s="2" t="s">
        <v>3531</v>
      </c>
      <c r="D2700" s="2" t="str">
        <f t="shared" si="42"/>
        <v>18765055691F1965OR</v>
      </c>
      <c r="E2700" s="2" t="s">
        <v>8188</v>
      </c>
      <c r="F2700" s="2" t="s">
        <v>1474</v>
      </c>
      <c r="G2700" s="2" t="s">
        <v>3607</v>
      </c>
      <c r="H2700" s="2" t="s">
        <v>8189</v>
      </c>
      <c r="I2700" s="2" t="s">
        <v>5645</v>
      </c>
      <c r="J2700" s="2" t="s">
        <v>1477</v>
      </c>
    </row>
    <row r="2701" spans="1:10" ht="25.05" x14ac:dyDescent="0.3">
      <c r="A2701" s="3" t="s">
        <v>55</v>
      </c>
      <c r="B2701" s="3">
        <v>89806003150</v>
      </c>
      <c r="C2701" s="3" t="s">
        <v>68</v>
      </c>
      <c r="D2701" s="2" t="str">
        <f t="shared" si="42"/>
        <v>898060031505M1960PE</v>
      </c>
      <c r="E2701" s="3" t="s">
        <v>8190</v>
      </c>
      <c r="F2701" s="3" t="s">
        <v>12</v>
      </c>
      <c r="G2701" s="3" t="s">
        <v>47</v>
      </c>
      <c r="H2701" s="3" t="s">
        <v>8191</v>
      </c>
      <c r="I2701" s="3" t="s">
        <v>7481</v>
      </c>
      <c r="J2701" s="3" t="s">
        <v>16</v>
      </c>
    </row>
    <row r="2702" spans="1:10" ht="25.05" x14ac:dyDescent="0.3">
      <c r="A2702" s="2" t="s">
        <v>17</v>
      </c>
      <c r="B2702" s="2">
        <v>6785738580</v>
      </c>
      <c r="C2702" s="2" t="s">
        <v>543</v>
      </c>
      <c r="D2702" s="2" t="str">
        <f t="shared" si="42"/>
        <v>67857385805M1957PE</v>
      </c>
      <c r="E2702" s="2" t="s">
        <v>8192</v>
      </c>
      <c r="F2702" s="2" t="s">
        <v>1474</v>
      </c>
      <c r="G2702" s="2" t="s">
        <v>8193</v>
      </c>
      <c r="H2702" s="2" t="s">
        <v>8194</v>
      </c>
      <c r="I2702" s="2" t="s">
        <v>5701</v>
      </c>
      <c r="J2702" s="2" t="s">
        <v>1477</v>
      </c>
    </row>
    <row r="2703" spans="1:10" ht="37.6" x14ac:dyDescent="0.3">
      <c r="A2703" s="3" t="s">
        <v>55</v>
      </c>
      <c r="B2703" s="3">
        <v>3197962191</v>
      </c>
      <c r="C2703" s="3" t="s">
        <v>1024</v>
      </c>
      <c r="D2703" s="2" t="str">
        <f t="shared" si="42"/>
        <v>31979621911F1979OR</v>
      </c>
      <c r="E2703" s="3" t="s">
        <v>8195</v>
      </c>
      <c r="F2703" s="3" t="s">
        <v>1206</v>
      </c>
      <c r="G2703" s="3" t="s">
        <v>1207</v>
      </c>
      <c r="H2703" s="3" t="s">
        <v>8196</v>
      </c>
      <c r="I2703" s="3" t="s">
        <v>8197</v>
      </c>
      <c r="J2703" s="3" t="s">
        <v>1210</v>
      </c>
    </row>
    <row r="2704" spans="1:10" ht="37.6" x14ac:dyDescent="0.3">
      <c r="A2704" s="2" t="s">
        <v>33</v>
      </c>
      <c r="B2704" s="2">
        <v>88846418262</v>
      </c>
      <c r="C2704" s="2" t="s">
        <v>1220</v>
      </c>
      <c r="D2704" s="2" t="str">
        <f t="shared" si="42"/>
        <v>888464182625F1964PE</v>
      </c>
      <c r="E2704" s="2" t="s">
        <v>8198</v>
      </c>
      <c r="F2704" s="2" t="s">
        <v>162</v>
      </c>
      <c r="G2704" s="2" t="s">
        <v>240</v>
      </c>
      <c r="H2704" s="2" t="s">
        <v>8199</v>
      </c>
      <c r="I2704" s="2" t="s">
        <v>8200</v>
      </c>
      <c r="J2704" s="2" t="s">
        <v>166</v>
      </c>
    </row>
    <row r="2705" spans="1:10" ht="37.6" x14ac:dyDescent="0.3">
      <c r="A2705" s="3" t="s">
        <v>9</v>
      </c>
      <c r="B2705" s="3">
        <v>94978004482</v>
      </c>
      <c r="C2705" s="3" t="s">
        <v>123</v>
      </c>
      <c r="D2705" s="2" t="str">
        <f t="shared" si="42"/>
        <v>949780044824F1953OR</v>
      </c>
      <c r="E2705" s="3" t="s">
        <v>8201</v>
      </c>
      <c r="F2705" s="3" t="s">
        <v>1474</v>
      </c>
      <c r="G2705" s="3" t="s">
        <v>1520</v>
      </c>
      <c r="H2705" s="3" t="s">
        <v>8202</v>
      </c>
      <c r="I2705" s="3" t="s">
        <v>5713</v>
      </c>
      <c r="J2705" s="3" t="s">
        <v>1477</v>
      </c>
    </row>
    <row r="2706" spans="1:10" ht="37.6" x14ac:dyDescent="0.3">
      <c r="A2706" s="2" t="s">
        <v>67</v>
      </c>
      <c r="B2706" s="2">
        <v>1735466101</v>
      </c>
      <c r="C2706" s="2" t="s">
        <v>602</v>
      </c>
      <c r="D2706" s="2" t="str">
        <f t="shared" si="42"/>
        <v>17354661015M1954PE</v>
      </c>
      <c r="E2706" s="2" t="s">
        <v>8203</v>
      </c>
      <c r="F2706" s="2" t="s">
        <v>12</v>
      </c>
      <c r="G2706" s="2" t="s">
        <v>47</v>
      </c>
      <c r="H2706" s="2" t="s">
        <v>8204</v>
      </c>
      <c r="I2706" s="2" t="s">
        <v>7468</v>
      </c>
      <c r="J2706" s="2" t="s">
        <v>16</v>
      </c>
    </row>
    <row r="2707" spans="1:10" ht="62.65" x14ac:dyDescent="0.3">
      <c r="A2707" s="3" t="s">
        <v>17</v>
      </c>
      <c r="B2707" s="3">
        <v>94109318033</v>
      </c>
      <c r="C2707" s="3" t="s">
        <v>806</v>
      </c>
      <c r="D2707" s="2" t="str">
        <f t="shared" si="42"/>
        <v>941093180334M1960OR</v>
      </c>
      <c r="E2707" s="3" t="s">
        <v>8205</v>
      </c>
      <c r="F2707" s="3" t="s">
        <v>1474</v>
      </c>
      <c r="G2707" s="3" t="s">
        <v>1502</v>
      </c>
      <c r="H2707" s="3" t="s">
        <v>8206</v>
      </c>
      <c r="I2707" s="3" t="s">
        <v>8207</v>
      </c>
      <c r="J2707" s="3" t="s">
        <v>1477</v>
      </c>
    </row>
    <row r="2708" spans="1:10" ht="37.6" x14ac:dyDescent="0.3">
      <c r="A2708" s="2" t="s">
        <v>44</v>
      </c>
      <c r="B2708" s="2">
        <v>38190434308</v>
      </c>
      <c r="C2708" s="2" t="s">
        <v>4335</v>
      </c>
      <c r="D2708" s="2" t="str">
        <f t="shared" si="42"/>
        <v>381904343081F2004OR</v>
      </c>
      <c r="E2708" s="2" t="s">
        <v>8208</v>
      </c>
      <c r="F2708" s="2" t="s">
        <v>1206</v>
      </c>
      <c r="G2708" s="2" t="s">
        <v>1630</v>
      </c>
      <c r="H2708" s="2" t="s">
        <v>8209</v>
      </c>
      <c r="I2708" s="2" t="s">
        <v>8210</v>
      </c>
      <c r="J2708" s="2" t="s">
        <v>1210</v>
      </c>
    </row>
    <row r="2709" spans="1:10" ht="37.6" x14ac:dyDescent="0.3">
      <c r="A2709" s="3" t="s">
        <v>55</v>
      </c>
      <c r="B2709" s="3">
        <v>14240919260</v>
      </c>
      <c r="C2709" s="3" t="s">
        <v>1215</v>
      </c>
      <c r="D2709" s="2" t="str">
        <f t="shared" si="42"/>
        <v>142409192601F2009ES</v>
      </c>
      <c r="E2709" s="3" t="s">
        <v>1216</v>
      </c>
      <c r="F2709" s="3" t="s">
        <v>1206</v>
      </c>
      <c r="G2709" s="3" t="s">
        <v>1217</v>
      </c>
      <c r="H2709" s="3" t="s">
        <v>8211</v>
      </c>
      <c r="I2709" s="3" t="s">
        <v>8212</v>
      </c>
      <c r="J2709" s="3" t="s">
        <v>1210</v>
      </c>
    </row>
    <row r="2710" spans="1:10" ht="37.6" x14ac:dyDescent="0.3">
      <c r="A2710" s="2" t="s">
        <v>33</v>
      </c>
      <c r="B2710" s="2">
        <v>94119025081</v>
      </c>
      <c r="C2710" s="2" t="s">
        <v>8213</v>
      </c>
      <c r="D2710" s="2" t="str">
        <f t="shared" si="42"/>
        <v>941190250812M1982OR</v>
      </c>
      <c r="E2710" s="2" t="s">
        <v>8214</v>
      </c>
      <c r="F2710" s="2" t="s">
        <v>1206</v>
      </c>
      <c r="G2710" s="2" t="s">
        <v>1207</v>
      </c>
      <c r="H2710" s="2" t="s">
        <v>8215</v>
      </c>
      <c r="I2710" s="2" t="s">
        <v>8216</v>
      </c>
      <c r="J2710" s="2" t="s">
        <v>1210</v>
      </c>
    </row>
    <row r="2711" spans="1:10" ht="25.05" x14ac:dyDescent="0.3">
      <c r="A2711" s="3" t="s">
        <v>136</v>
      </c>
      <c r="B2711" s="3">
        <v>13856732690</v>
      </c>
      <c r="C2711" s="3" t="s">
        <v>2231</v>
      </c>
      <c r="D2711" s="2" t="str">
        <f t="shared" si="42"/>
        <v>138567326906F1947PE</v>
      </c>
      <c r="E2711" s="3" t="s">
        <v>8217</v>
      </c>
      <c r="F2711" s="3" t="s">
        <v>1474</v>
      </c>
      <c r="G2711" s="3" t="s">
        <v>6565</v>
      </c>
      <c r="H2711" s="3" t="s">
        <v>8218</v>
      </c>
      <c r="I2711" s="3" t="s">
        <v>8219</v>
      </c>
      <c r="J2711" s="3" t="s">
        <v>1477</v>
      </c>
    </row>
    <row r="2712" spans="1:10" ht="37.6" x14ac:dyDescent="0.3">
      <c r="A2712" s="2" t="s">
        <v>67</v>
      </c>
      <c r="B2712" s="2">
        <v>90089010327</v>
      </c>
      <c r="C2712" s="2" t="s">
        <v>3049</v>
      </c>
      <c r="D2712" s="2" t="str">
        <f t="shared" si="42"/>
        <v>900890103272F1996OR</v>
      </c>
      <c r="E2712" s="2" t="s">
        <v>8220</v>
      </c>
      <c r="F2712" s="2" t="s">
        <v>12</v>
      </c>
      <c r="G2712" s="2" t="s">
        <v>3869</v>
      </c>
      <c r="H2712" s="2" t="s">
        <v>8221</v>
      </c>
      <c r="I2712" s="2" t="s">
        <v>7474</v>
      </c>
      <c r="J2712" s="2" t="s">
        <v>16</v>
      </c>
    </row>
    <row r="2713" spans="1:10" ht="37.6" x14ac:dyDescent="0.3">
      <c r="A2713" s="3" t="s">
        <v>67</v>
      </c>
      <c r="B2713" s="3">
        <v>1169215931</v>
      </c>
      <c r="C2713" s="3" t="s">
        <v>664</v>
      </c>
      <c r="D2713" s="2" t="str">
        <f t="shared" si="42"/>
        <v>11692159314M1969OR</v>
      </c>
      <c r="E2713" s="3" t="s">
        <v>8222</v>
      </c>
      <c r="F2713" s="3" t="s">
        <v>12</v>
      </c>
      <c r="G2713" s="3" t="s">
        <v>47</v>
      </c>
      <c r="H2713" s="3" t="s">
        <v>8223</v>
      </c>
      <c r="I2713" s="3" t="s">
        <v>7556</v>
      </c>
      <c r="J2713" s="3" t="s">
        <v>16</v>
      </c>
    </row>
    <row r="2714" spans="1:10" ht="37.6" x14ac:dyDescent="0.3">
      <c r="A2714" s="2" t="s">
        <v>67</v>
      </c>
      <c r="B2714" s="2">
        <v>11796290648</v>
      </c>
      <c r="C2714" s="2" t="s">
        <v>523</v>
      </c>
      <c r="D2714" s="2" t="str">
        <f t="shared" si="42"/>
        <v>117962906485M1962PE</v>
      </c>
      <c r="E2714" s="2" t="s">
        <v>8224</v>
      </c>
      <c r="F2714" s="2" t="s">
        <v>12</v>
      </c>
      <c r="G2714" s="2" t="s">
        <v>47</v>
      </c>
      <c r="H2714" s="2" t="s">
        <v>8225</v>
      </c>
      <c r="I2714" s="2" t="s">
        <v>7568</v>
      </c>
      <c r="J2714" s="2" t="s">
        <v>16</v>
      </c>
    </row>
    <row r="2715" spans="1:10" ht="37.6" x14ac:dyDescent="0.3">
      <c r="A2715" s="3" t="s">
        <v>55</v>
      </c>
      <c r="B2715" s="3">
        <v>94018009741</v>
      </c>
      <c r="C2715" s="3" t="s">
        <v>748</v>
      </c>
      <c r="D2715" s="2" t="str">
        <f t="shared" si="42"/>
        <v>940180097411M1980OR</v>
      </c>
      <c r="E2715" s="3" t="s">
        <v>8226</v>
      </c>
      <c r="F2715" s="3" t="s">
        <v>12</v>
      </c>
      <c r="G2715" s="3" t="s">
        <v>157</v>
      </c>
      <c r="H2715" s="3" t="s">
        <v>8227</v>
      </c>
      <c r="I2715" s="3" t="s">
        <v>7592</v>
      </c>
      <c r="J2715" s="3" t="s">
        <v>16</v>
      </c>
    </row>
    <row r="2716" spans="1:10" ht="50.1" x14ac:dyDescent="0.3">
      <c r="A2716" s="2" t="s">
        <v>67</v>
      </c>
      <c r="B2716" s="2">
        <v>3149091807</v>
      </c>
      <c r="C2716" s="2" t="s">
        <v>575</v>
      </c>
      <c r="D2716" s="2" t="str">
        <f t="shared" si="42"/>
        <v>31490918074M1966OR</v>
      </c>
      <c r="E2716" s="2" t="s">
        <v>8228</v>
      </c>
      <c r="F2716" s="2" t="s">
        <v>12</v>
      </c>
      <c r="G2716" s="2" t="s">
        <v>47</v>
      </c>
      <c r="H2716" s="2" t="s">
        <v>8229</v>
      </c>
      <c r="I2716" s="2" t="s">
        <v>7607</v>
      </c>
      <c r="J2716" s="2" t="s">
        <v>16</v>
      </c>
    </row>
    <row r="2717" spans="1:10" ht="25.05" x14ac:dyDescent="0.3">
      <c r="A2717" s="3" t="s">
        <v>67</v>
      </c>
      <c r="B2717" s="3">
        <v>92967842500</v>
      </c>
      <c r="C2717" s="3" t="s">
        <v>508</v>
      </c>
      <c r="D2717" s="2" t="str">
        <f t="shared" si="42"/>
        <v>929678425004M1948OR</v>
      </c>
      <c r="E2717" s="3" t="s">
        <v>8230</v>
      </c>
      <c r="F2717" s="3" t="s">
        <v>6401</v>
      </c>
      <c r="G2717" s="3" t="s">
        <v>6565</v>
      </c>
      <c r="H2717" s="3" t="s">
        <v>8231</v>
      </c>
      <c r="I2717" s="3" t="s">
        <v>318</v>
      </c>
      <c r="J2717" s="3" t="s">
        <v>6404</v>
      </c>
    </row>
    <row r="2718" spans="1:10" ht="37.6" x14ac:dyDescent="0.3">
      <c r="A2718" s="2" t="s">
        <v>61</v>
      </c>
      <c r="B2718" s="2">
        <v>20906816471</v>
      </c>
      <c r="C2718" s="2" t="s">
        <v>84</v>
      </c>
      <c r="D2718" s="2" t="str">
        <f t="shared" si="42"/>
        <v>209068164711M1968OR</v>
      </c>
      <c r="E2718" s="2" t="s">
        <v>8232</v>
      </c>
      <c r="F2718" s="2" t="s">
        <v>12</v>
      </c>
      <c r="G2718" s="2" t="s">
        <v>558</v>
      </c>
      <c r="H2718" s="2" t="s">
        <v>8233</v>
      </c>
      <c r="I2718" s="2" t="s">
        <v>7627</v>
      </c>
      <c r="J2718" s="2" t="s">
        <v>16</v>
      </c>
    </row>
    <row r="2719" spans="1:10" ht="37.6" x14ac:dyDescent="0.3">
      <c r="A2719" s="3" t="s">
        <v>33</v>
      </c>
      <c r="B2719" s="3">
        <v>90018344326</v>
      </c>
      <c r="C2719" s="3" t="s">
        <v>390</v>
      </c>
      <c r="D2719" s="2" t="str">
        <f t="shared" si="42"/>
        <v>900183443264M1959OR</v>
      </c>
      <c r="E2719" s="3" t="s">
        <v>8234</v>
      </c>
      <c r="F2719" s="3" t="s">
        <v>12</v>
      </c>
      <c r="G2719" s="3" t="s">
        <v>47</v>
      </c>
      <c r="H2719" s="3" t="s">
        <v>8235</v>
      </c>
      <c r="I2719" s="3" t="s">
        <v>7742</v>
      </c>
      <c r="J2719" s="3" t="s">
        <v>16</v>
      </c>
    </row>
    <row r="2720" spans="1:10" ht="37.6" x14ac:dyDescent="0.3">
      <c r="A2720" s="2" t="s">
        <v>61</v>
      </c>
      <c r="B2720" s="2">
        <v>1624387880</v>
      </c>
      <c r="C2720" s="2" t="s">
        <v>1086</v>
      </c>
      <c r="D2720" s="2" t="str">
        <f t="shared" si="42"/>
        <v>16243878805M1943PE</v>
      </c>
      <c r="E2720" s="2" t="s">
        <v>8236</v>
      </c>
      <c r="F2720" s="2" t="s">
        <v>6401</v>
      </c>
      <c r="G2720" s="2" t="s">
        <v>6565</v>
      </c>
      <c r="H2720" s="2" t="s">
        <v>8237</v>
      </c>
      <c r="I2720" s="2" t="s">
        <v>359</v>
      </c>
      <c r="J2720" s="2" t="s">
        <v>6404</v>
      </c>
    </row>
    <row r="2721" spans="1:10" ht="37.6" x14ac:dyDescent="0.3">
      <c r="A2721" s="3" t="s">
        <v>33</v>
      </c>
      <c r="B2721" s="3">
        <v>92998126681</v>
      </c>
      <c r="C2721" s="3" t="s">
        <v>2036</v>
      </c>
      <c r="D2721" s="2" t="str">
        <f t="shared" si="42"/>
        <v>929981266813M2017OR</v>
      </c>
      <c r="E2721" s="3" t="s">
        <v>8238</v>
      </c>
      <c r="F2721" s="3" t="s">
        <v>6401</v>
      </c>
      <c r="G2721" s="3" t="s">
        <v>8239</v>
      </c>
      <c r="H2721" s="3" t="s">
        <v>8240</v>
      </c>
      <c r="I2721" s="3" t="s">
        <v>346</v>
      </c>
      <c r="J2721" s="3" t="s">
        <v>6404</v>
      </c>
    </row>
    <row r="2722" spans="1:10" ht="37.6" x14ac:dyDescent="0.3">
      <c r="A2722" s="2" t="s">
        <v>67</v>
      </c>
      <c r="B2722" s="2">
        <v>6784901990</v>
      </c>
      <c r="C2722" s="2" t="s">
        <v>280</v>
      </c>
      <c r="D2722" s="2" t="str">
        <f t="shared" si="42"/>
        <v>67849019905M1948PE</v>
      </c>
      <c r="E2722" s="2" t="s">
        <v>8241</v>
      </c>
      <c r="F2722" s="2" t="s">
        <v>12</v>
      </c>
      <c r="G2722" s="2" t="s">
        <v>47</v>
      </c>
      <c r="H2722" s="2" t="s">
        <v>8242</v>
      </c>
      <c r="I2722" s="2" t="s">
        <v>7770</v>
      </c>
      <c r="J2722" s="2" t="s">
        <v>16</v>
      </c>
    </row>
    <row r="2723" spans="1:10" ht="37.6" x14ac:dyDescent="0.3">
      <c r="A2723" s="3" t="s">
        <v>67</v>
      </c>
      <c r="B2723" s="3">
        <v>11695190600</v>
      </c>
      <c r="C2723" s="3" t="s">
        <v>717</v>
      </c>
      <c r="D2723" s="2" t="str">
        <f t="shared" si="42"/>
        <v>116951906005F1951PE</v>
      </c>
      <c r="E2723" s="3" t="s">
        <v>8243</v>
      </c>
      <c r="F2723" s="3" t="s">
        <v>6401</v>
      </c>
      <c r="G2723" s="3" t="s">
        <v>8244</v>
      </c>
      <c r="H2723" s="3" t="s">
        <v>8245</v>
      </c>
      <c r="I2723" s="3" t="s">
        <v>8246</v>
      </c>
      <c r="J2723" s="3" t="s">
        <v>6404</v>
      </c>
    </row>
    <row r="2724" spans="1:10" ht="37.6" x14ac:dyDescent="0.3">
      <c r="A2724" s="2" t="s">
        <v>17</v>
      </c>
      <c r="B2724" s="2">
        <v>6796149844</v>
      </c>
      <c r="C2724" s="2" t="s">
        <v>614</v>
      </c>
      <c r="D2724" s="2" t="str">
        <f t="shared" si="42"/>
        <v>67961498445M1961PE</v>
      </c>
      <c r="E2724" s="2" t="s">
        <v>8247</v>
      </c>
      <c r="F2724" s="2" t="s">
        <v>162</v>
      </c>
      <c r="G2724" s="2" t="s">
        <v>405</v>
      </c>
      <c r="H2724" s="2" t="s">
        <v>8248</v>
      </c>
      <c r="I2724" s="2" t="s">
        <v>8249</v>
      </c>
      <c r="J2724" s="2" t="s">
        <v>166</v>
      </c>
    </row>
    <row r="2725" spans="1:10" ht="37.6" x14ac:dyDescent="0.3">
      <c r="A2725" s="3" t="s">
        <v>67</v>
      </c>
      <c r="B2725" s="3">
        <v>1078709660</v>
      </c>
      <c r="C2725" s="3" t="s">
        <v>2157</v>
      </c>
      <c r="D2725" s="2" t="str">
        <f t="shared" si="42"/>
        <v>10787096601F1987OR</v>
      </c>
      <c r="E2725" s="3" t="s">
        <v>8250</v>
      </c>
      <c r="F2725" s="3" t="s">
        <v>1206</v>
      </c>
      <c r="G2725" s="3" t="s">
        <v>1307</v>
      </c>
      <c r="H2725" s="3" t="s">
        <v>8251</v>
      </c>
      <c r="I2725" s="3" t="s">
        <v>7471</v>
      </c>
      <c r="J2725" s="3" t="s">
        <v>1210</v>
      </c>
    </row>
    <row r="2726" spans="1:10" ht="62.65" x14ac:dyDescent="0.3">
      <c r="A2726" s="2" t="s">
        <v>17</v>
      </c>
      <c r="B2726" s="2">
        <v>88815400283</v>
      </c>
      <c r="C2726" s="2" t="s">
        <v>602</v>
      </c>
      <c r="D2726" s="2" t="str">
        <f t="shared" si="42"/>
        <v>888154002835M1954PE</v>
      </c>
      <c r="E2726" s="2" t="s">
        <v>8252</v>
      </c>
      <c r="F2726" s="2" t="s">
        <v>1474</v>
      </c>
      <c r="G2726" s="2" t="s">
        <v>1502</v>
      </c>
      <c r="H2726" s="2" t="s">
        <v>8253</v>
      </c>
      <c r="I2726" s="2" t="s">
        <v>5916</v>
      </c>
      <c r="J2726" s="2" t="s">
        <v>1477</v>
      </c>
    </row>
    <row r="2727" spans="1:10" ht="37.6" x14ac:dyDescent="0.3">
      <c r="A2727" s="3" t="s">
        <v>61</v>
      </c>
      <c r="B2727" s="3">
        <v>94058716130</v>
      </c>
      <c r="C2727" s="3" t="s">
        <v>569</v>
      </c>
      <c r="D2727" s="2" t="str">
        <f t="shared" si="42"/>
        <v>940587161306F1965PE</v>
      </c>
      <c r="E2727" s="3" t="s">
        <v>8254</v>
      </c>
      <c r="F2727" s="3" t="s">
        <v>6401</v>
      </c>
      <c r="G2727" s="3" t="s">
        <v>7850</v>
      </c>
      <c r="H2727" s="3" t="s">
        <v>8255</v>
      </c>
      <c r="I2727" s="3" t="s">
        <v>8256</v>
      </c>
      <c r="J2727" s="3" t="s">
        <v>6404</v>
      </c>
    </row>
    <row r="2728" spans="1:10" ht="50.1" x14ac:dyDescent="0.3">
      <c r="A2728" s="2" t="s">
        <v>17</v>
      </c>
      <c r="B2728" s="2">
        <v>11745718012</v>
      </c>
      <c r="C2728" s="2" t="s">
        <v>1150</v>
      </c>
      <c r="D2728" s="2" t="str">
        <f t="shared" si="42"/>
        <v>117457180126F1960PE</v>
      </c>
      <c r="E2728" s="2" t="s">
        <v>8257</v>
      </c>
      <c r="F2728" s="2" t="s">
        <v>1474</v>
      </c>
      <c r="G2728" s="2" t="s">
        <v>1579</v>
      </c>
      <c r="H2728" s="2" t="s">
        <v>8258</v>
      </c>
      <c r="I2728" s="2" t="s">
        <v>5742</v>
      </c>
      <c r="J2728" s="2" t="s">
        <v>1477</v>
      </c>
    </row>
    <row r="2729" spans="1:10" ht="50.1" x14ac:dyDescent="0.3">
      <c r="A2729" s="3" t="s">
        <v>55</v>
      </c>
      <c r="B2729" s="3">
        <v>92906923350</v>
      </c>
      <c r="C2729" s="3" t="s">
        <v>1651</v>
      </c>
      <c r="D2729" s="2" t="str">
        <f t="shared" si="42"/>
        <v>929069233502F1972OR</v>
      </c>
      <c r="E2729" s="3" t="s">
        <v>8259</v>
      </c>
      <c r="F2729" s="3" t="s">
        <v>162</v>
      </c>
      <c r="G2729" s="3" t="s">
        <v>410</v>
      </c>
      <c r="H2729" s="3" t="s">
        <v>8260</v>
      </c>
      <c r="I2729" s="3" t="s">
        <v>8261</v>
      </c>
      <c r="J2729" s="3" t="s">
        <v>166</v>
      </c>
    </row>
    <row r="2730" spans="1:10" ht="37.6" x14ac:dyDescent="0.3">
      <c r="A2730" s="2" t="s">
        <v>33</v>
      </c>
      <c r="B2730" s="2">
        <v>92937678511</v>
      </c>
      <c r="C2730" s="2" t="s">
        <v>182</v>
      </c>
      <c r="D2730" s="2" t="str">
        <f t="shared" si="42"/>
        <v>929376785111F1976OR</v>
      </c>
      <c r="E2730" s="2" t="s">
        <v>8262</v>
      </c>
      <c r="F2730" s="2" t="s">
        <v>162</v>
      </c>
      <c r="G2730" s="2" t="s">
        <v>1609</v>
      </c>
      <c r="H2730" s="2" t="s">
        <v>8263</v>
      </c>
      <c r="I2730" s="2" t="s">
        <v>8264</v>
      </c>
      <c r="J2730" s="2" t="s">
        <v>166</v>
      </c>
    </row>
    <row r="2731" spans="1:10" ht="50.1" x14ac:dyDescent="0.3">
      <c r="A2731" s="3" t="s">
        <v>67</v>
      </c>
      <c r="B2731" s="3">
        <v>6796157011</v>
      </c>
      <c r="C2731" s="3" t="s">
        <v>781</v>
      </c>
      <c r="D2731" s="2" t="str">
        <f t="shared" si="42"/>
        <v>67961570115F1961PE</v>
      </c>
      <c r="E2731" s="3" t="s">
        <v>8265</v>
      </c>
      <c r="F2731" s="3" t="s">
        <v>6401</v>
      </c>
      <c r="G2731" s="3" t="s">
        <v>6704</v>
      </c>
      <c r="H2731" s="3" t="s">
        <v>8266</v>
      </c>
      <c r="I2731" s="3" t="s">
        <v>8267</v>
      </c>
      <c r="J2731" s="3" t="s">
        <v>6404</v>
      </c>
    </row>
    <row r="2732" spans="1:10" ht="37.6" x14ac:dyDescent="0.3">
      <c r="A2732" s="2" t="s">
        <v>67</v>
      </c>
      <c r="B2732" s="2">
        <v>20885403060</v>
      </c>
      <c r="C2732" s="2" t="s">
        <v>2634</v>
      </c>
      <c r="D2732" s="2" t="str">
        <f t="shared" si="42"/>
        <v>208854030606F1963PE</v>
      </c>
      <c r="E2732" s="2" t="s">
        <v>8268</v>
      </c>
      <c r="F2732" s="2" t="s">
        <v>1206</v>
      </c>
      <c r="G2732" s="2" t="s">
        <v>1253</v>
      </c>
      <c r="H2732" s="2" t="s">
        <v>8269</v>
      </c>
      <c r="I2732" s="2" t="s">
        <v>7532</v>
      </c>
      <c r="J2732" s="2" t="s">
        <v>1210</v>
      </c>
    </row>
    <row r="2733" spans="1:10" ht="37.6" x14ac:dyDescent="0.3">
      <c r="A2733" s="3" t="s">
        <v>55</v>
      </c>
      <c r="B2733" s="3">
        <v>19724403210</v>
      </c>
      <c r="C2733" s="3" t="s">
        <v>645</v>
      </c>
      <c r="D2733" s="2" t="str">
        <f t="shared" si="42"/>
        <v>197244032105M1944PE</v>
      </c>
      <c r="E2733" s="3" t="s">
        <v>8270</v>
      </c>
      <c r="F2733" s="3" t="s">
        <v>162</v>
      </c>
      <c r="G2733" s="3" t="s">
        <v>424</v>
      </c>
      <c r="H2733" s="3" t="s">
        <v>8271</v>
      </c>
      <c r="I2733" s="3" t="s">
        <v>8272</v>
      </c>
      <c r="J2733" s="3" t="s">
        <v>166</v>
      </c>
    </row>
    <row r="2734" spans="1:10" ht="37.6" x14ac:dyDescent="0.3">
      <c r="A2734" s="2" t="s">
        <v>33</v>
      </c>
      <c r="B2734" s="2">
        <v>1705075008</v>
      </c>
      <c r="C2734" s="2" t="s">
        <v>75</v>
      </c>
      <c r="D2734" s="2" t="str">
        <f t="shared" si="42"/>
        <v>17050750085M1950PE</v>
      </c>
      <c r="E2734" s="2" t="s">
        <v>8273</v>
      </c>
      <c r="F2734" s="2" t="s">
        <v>12</v>
      </c>
      <c r="G2734" s="2" t="s">
        <v>47</v>
      </c>
      <c r="H2734" s="2" t="s">
        <v>8274</v>
      </c>
      <c r="I2734" s="2" t="s">
        <v>7773</v>
      </c>
      <c r="J2734" s="2" t="s">
        <v>16</v>
      </c>
    </row>
    <row r="2735" spans="1:10" ht="37.6" x14ac:dyDescent="0.3">
      <c r="A2735" s="3" t="s">
        <v>67</v>
      </c>
      <c r="B2735" s="3">
        <v>92139222803</v>
      </c>
      <c r="C2735" s="3" t="s">
        <v>789</v>
      </c>
      <c r="D2735" s="2" t="str">
        <f t="shared" si="42"/>
        <v>921392228031M1992OR</v>
      </c>
      <c r="E2735" s="3" t="s">
        <v>8275</v>
      </c>
      <c r="F2735" s="3" t="s">
        <v>1206</v>
      </c>
      <c r="G2735" s="3" t="s">
        <v>1307</v>
      </c>
      <c r="H2735" s="3" t="s">
        <v>8276</v>
      </c>
      <c r="I2735" s="3" t="s">
        <v>7544</v>
      </c>
      <c r="J2735" s="3" t="s">
        <v>1210</v>
      </c>
    </row>
    <row r="2736" spans="1:10" ht="37.6" x14ac:dyDescent="0.3">
      <c r="A2736" s="2" t="s">
        <v>33</v>
      </c>
      <c r="B2736" s="2">
        <v>1675061301</v>
      </c>
      <c r="C2736" s="2" t="s">
        <v>3172</v>
      </c>
      <c r="D2736" s="2" t="str">
        <f t="shared" si="42"/>
        <v>16750613016F1950PE</v>
      </c>
      <c r="E2736" s="2" t="s">
        <v>8277</v>
      </c>
      <c r="F2736" s="2" t="s">
        <v>1474</v>
      </c>
      <c r="G2736" s="2" t="s">
        <v>8278</v>
      </c>
      <c r="H2736" s="2" t="s">
        <v>8279</v>
      </c>
      <c r="I2736" s="2" t="s">
        <v>8280</v>
      </c>
      <c r="J2736" s="2" t="s">
        <v>1477</v>
      </c>
    </row>
    <row r="2737" spans="1:10" ht="37.6" x14ac:dyDescent="0.3">
      <c r="A2737" s="3" t="s">
        <v>67</v>
      </c>
      <c r="B2737" s="3">
        <v>42816382636</v>
      </c>
      <c r="C2737" s="3" t="s">
        <v>319</v>
      </c>
      <c r="D2737" s="2" t="str">
        <f t="shared" si="42"/>
        <v>428163826365M1963PE</v>
      </c>
      <c r="E2737" s="3" t="s">
        <v>8281</v>
      </c>
      <c r="F2737" s="3" t="s">
        <v>1206</v>
      </c>
      <c r="G2737" s="3" t="s">
        <v>1369</v>
      </c>
      <c r="H2737" s="3" t="s">
        <v>8282</v>
      </c>
      <c r="I2737" s="3" t="s">
        <v>7547</v>
      </c>
      <c r="J2737" s="3" t="s">
        <v>1210</v>
      </c>
    </row>
    <row r="2738" spans="1:10" ht="62.65" x14ac:dyDescent="0.3">
      <c r="A2738" s="2" t="s">
        <v>17</v>
      </c>
      <c r="B2738" s="2">
        <v>19776020182</v>
      </c>
      <c r="C2738" s="2" t="s">
        <v>68</v>
      </c>
      <c r="D2738" s="2" t="str">
        <f t="shared" si="42"/>
        <v>197760201825M1960PE</v>
      </c>
      <c r="E2738" s="2" t="s">
        <v>8283</v>
      </c>
      <c r="F2738" s="2" t="s">
        <v>1474</v>
      </c>
      <c r="G2738" s="2" t="s">
        <v>1502</v>
      </c>
      <c r="H2738" s="2" t="s">
        <v>8284</v>
      </c>
      <c r="I2738" s="2" t="s">
        <v>8285</v>
      </c>
      <c r="J2738" s="2" t="s">
        <v>1477</v>
      </c>
    </row>
    <row r="2739" spans="1:10" ht="62.65" x14ac:dyDescent="0.3">
      <c r="A2739" s="3" t="s">
        <v>33</v>
      </c>
      <c r="B2739" s="3">
        <v>20876201100</v>
      </c>
      <c r="C2739" s="3" t="s">
        <v>6593</v>
      </c>
      <c r="D2739" s="2" t="str">
        <f t="shared" si="42"/>
        <v>208762011006M1959PE</v>
      </c>
      <c r="E2739" s="3" t="s">
        <v>8286</v>
      </c>
      <c r="F2739" s="3" t="s">
        <v>162</v>
      </c>
      <c r="G2739" s="3" t="s">
        <v>2603</v>
      </c>
      <c r="H2739" s="3" t="s">
        <v>8287</v>
      </c>
      <c r="I2739" s="3" t="s">
        <v>8288</v>
      </c>
      <c r="J2739" s="3" t="s">
        <v>166</v>
      </c>
    </row>
    <row r="2740" spans="1:10" ht="37.6" x14ac:dyDescent="0.3">
      <c r="A2740" s="2" t="s">
        <v>33</v>
      </c>
      <c r="B2740" s="2">
        <v>17806033741</v>
      </c>
      <c r="C2740" s="2" t="s">
        <v>2899</v>
      </c>
      <c r="D2740" s="2" t="str">
        <f t="shared" si="42"/>
        <v>178060337415F1960PE</v>
      </c>
      <c r="E2740" s="2" t="s">
        <v>8289</v>
      </c>
      <c r="F2740" s="2" t="s">
        <v>1474</v>
      </c>
      <c r="G2740" s="2" t="s">
        <v>1475</v>
      </c>
      <c r="H2740" s="2" t="s">
        <v>8290</v>
      </c>
      <c r="I2740" s="2" t="s">
        <v>8291</v>
      </c>
      <c r="J2740" s="2" t="s">
        <v>1477</v>
      </c>
    </row>
    <row r="2741" spans="1:10" ht="37.6" x14ac:dyDescent="0.3">
      <c r="A2741" s="3" t="s">
        <v>55</v>
      </c>
      <c r="B2741" s="3">
        <v>14967310294</v>
      </c>
      <c r="C2741" s="3" t="s">
        <v>726</v>
      </c>
      <c r="D2741" s="2" t="str">
        <f t="shared" si="42"/>
        <v>149673102941F1973OR</v>
      </c>
      <c r="E2741" s="3" t="s">
        <v>8292</v>
      </c>
      <c r="F2741" s="3" t="s">
        <v>1474</v>
      </c>
      <c r="G2741" s="3" t="s">
        <v>1475</v>
      </c>
      <c r="H2741" s="3" t="s">
        <v>8293</v>
      </c>
      <c r="I2741" s="3" t="s">
        <v>8294</v>
      </c>
      <c r="J2741" s="3" t="s">
        <v>1477</v>
      </c>
    </row>
    <row r="2742" spans="1:10" ht="37.6" x14ac:dyDescent="0.3">
      <c r="A2742" s="2" t="s">
        <v>67</v>
      </c>
      <c r="B2742" s="2">
        <v>39957726151</v>
      </c>
      <c r="C2742" s="2" t="s">
        <v>381</v>
      </c>
      <c r="D2742" s="2" t="str">
        <f t="shared" si="42"/>
        <v>399577261512F1976OR</v>
      </c>
      <c r="E2742" s="2" t="s">
        <v>8295</v>
      </c>
      <c r="F2742" s="2" t="s">
        <v>1206</v>
      </c>
      <c r="G2742" s="2" t="s">
        <v>3409</v>
      </c>
      <c r="H2742" s="2" t="s">
        <v>8296</v>
      </c>
      <c r="I2742" s="2" t="s">
        <v>7562</v>
      </c>
      <c r="J2742" s="2" t="s">
        <v>1210</v>
      </c>
    </row>
    <row r="2743" spans="1:10" ht="62.65" x14ac:dyDescent="0.3">
      <c r="A2743" s="3" t="s">
        <v>67</v>
      </c>
      <c r="B2743" s="3">
        <v>94877204511</v>
      </c>
      <c r="C2743" s="3" t="s">
        <v>2553</v>
      </c>
      <c r="D2743" s="2" t="str">
        <f t="shared" si="42"/>
        <v>948772045114M1947OR</v>
      </c>
      <c r="E2743" s="3" t="s">
        <v>8297</v>
      </c>
      <c r="F2743" s="3" t="s">
        <v>12</v>
      </c>
      <c r="G2743" s="3" t="s">
        <v>1637</v>
      </c>
      <c r="H2743" s="3" t="s">
        <v>8298</v>
      </c>
      <c r="I2743" s="3" t="s">
        <v>7776</v>
      </c>
      <c r="J2743" s="3" t="s">
        <v>16</v>
      </c>
    </row>
    <row r="2744" spans="1:10" ht="37.6" x14ac:dyDescent="0.3">
      <c r="A2744" s="2" t="s">
        <v>61</v>
      </c>
      <c r="B2744" s="2">
        <v>64856304740</v>
      </c>
      <c r="C2744" s="2" t="s">
        <v>422</v>
      </c>
      <c r="D2744" s="2" t="str">
        <f t="shared" si="42"/>
        <v>648563047405F1963PE</v>
      </c>
      <c r="E2744" s="2" t="s">
        <v>8299</v>
      </c>
      <c r="F2744" s="2" t="s">
        <v>6401</v>
      </c>
      <c r="G2744" s="2" t="s">
        <v>6704</v>
      </c>
      <c r="H2744" s="2" t="s">
        <v>8300</v>
      </c>
      <c r="I2744" s="2" t="s">
        <v>8301</v>
      </c>
      <c r="J2744" s="2" t="s">
        <v>6404</v>
      </c>
    </row>
    <row r="2745" spans="1:10" ht="37.6" x14ac:dyDescent="0.3">
      <c r="A2745" s="3" t="s">
        <v>9</v>
      </c>
      <c r="B2745" s="3">
        <v>40917502896</v>
      </c>
      <c r="C2745" s="3" t="s">
        <v>2195</v>
      </c>
      <c r="D2745" s="2" t="str">
        <f t="shared" si="42"/>
        <v>409175028961M1975OR</v>
      </c>
      <c r="E2745" s="3" t="s">
        <v>2196</v>
      </c>
      <c r="F2745" s="3" t="s">
        <v>12</v>
      </c>
      <c r="G2745" s="3" t="s">
        <v>172</v>
      </c>
      <c r="H2745" s="3" t="s">
        <v>8302</v>
      </c>
      <c r="I2745" s="3" t="s">
        <v>7794</v>
      </c>
      <c r="J2745" s="3" t="s">
        <v>16</v>
      </c>
    </row>
    <row r="2746" spans="1:10" ht="37.6" x14ac:dyDescent="0.3">
      <c r="A2746" s="2" t="s">
        <v>67</v>
      </c>
      <c r="B2746" s="2">
        <v>92957824680</v>
      </c>
      <c r="C2746" s="2" t="s">
        <v>477</v>
      </c>
      <c r="D2746" s="2" t="str">
        <f t="shared" si="42"/>
        <v>929578246801M1978OR</v>
      </c>
      <c r="E2746" s="2" t="s">
        <v>8303</v>
      </c>
      <c r="F2746" s="2" t="s">
        <v>1206</v>
      </c>
      <c r="G2746" s="2" t="s">
        <v>1253</v>
      </c>
      <c r="H2746" s="2" t="s">
        <v>8304</v>
      </c>
      <c r="I2746" s="2" t="s">
        <v>7582</v>
      </c>
      <c r="J2746" s="2" t="s">
        <v>1210</v>
      </c>
    </row>
    <row r="2747" spans="1:10" ht="37.6" x14ac:dyDescent="0.3">
      <c r="A2747" s="3" t="s">
        <v>67</v>
      </c>
      <c r="B2747" s="3">
        <v>94078503151</v>
      </c>
      <c r="C2747" s="3" t="s">
        <v>630</v>
      </c>
      <c r="D2747" s="2" t="str">
        <f t="shared" si="42"/>
        <v>940785031514F1955OR</v>
      </c>
      <c r="E2747" s="3" t="s">
        <v>8305</v>
      </c>
      <c r="F2747" s="3" t="s">
        <v>1206</v>
      </c>
      <c r="G2747" s="3" t="s">
        <v>1253</v>
      </c>
      <c r="H2747" s="3" t="s">
        <v>8306</v>
      </c>
      <c r="I2747" s="3" t="s">
        <v>7571</v>
      </c>
      <c r="J2747" s="3" t="s">
        <v>1210</v>
      </c>
    </row>
    <row r="2748" spans="1:10" ht="37.6" x14ac:dyDescent="0.3">
      <c r="A2748" s="2" t="s">
        <v>1236</v>
      </c>
      <c r="B2748" s="2">
        <v>11765967697</v>
      </c>
      <c r="C2748" s="2" t="s">
        <v>7647</v>
      </c>
      <c r="D2748" s="2" t="str">
        <f t="shared" si="42"/>
        <v>117659676971F1959OR</v>
      </c>
      <c r="E2748" s="2" t="s">
        <v>8307</v>
      </c>
      <c r="F2748" s="2" t="s">
        <v>6401</v>
      </c>
      <c r="G2748" s="2" t="s">
        <v>7186</v>
      </c>
      <c r="H2748" s="2" t="s">
        <v>8308</v>
      </c>
      <c r="I2748" s="2" t="s">
        <v>8309</v>
      </c>
      <c r="J2748" s="2" t="s">
        <v>6404</v>
      </c>
    </row>
    <row r="2749" spans="1:10" ht="25.05" x14ac:dyDescent="0.3">
      <c r="A2749" s="3" t="s">
        <v>310</v>
      </c>
      <c r="B2749" s="3">
        <v>94098805810</v>
      </c>
      <c r="C2749" s="3" t="s">
        <v>1616</v>
      </c>
      <c r="D2749" s="2" t="str">
        <f t="shared" si="42"/>
        <v>940988058101M1988OR</v>
      </c>
      <c r="E2749" s="3" t="s">
        <v>8310</v>
      </c>
      <c r="F2749" s="3" t="s">
        <v>6401</v>
      </c>
      <c r="G2749" s="3" t="s">
        <v>6517</v>
      </c>
      <c r="H2749" s="3" t="s">
        <v>8311</v>
      </c>
      <c r="I2749" s="3" t="s">
        <v>8312</v>
      </c>
      <c r="J2749" s="3" t="s">
        <v>6404</v>
      </c>
    </row>
    <row r="2750" spans="1:10" ht="37.6" x14ac:dyDescent="0.3">
      <c r="A2750" s="2" t="s">
        <v>55</v>
      </c>
      <c r="B2750" s="2">
        <v>92109134806</v>
      </c>
      <c r="C2750" s="2" t="s">
        <v>155</v>
      </c>
      <c r="D2750" s="2" t="str">
        <f t="shared" si="42"/>
        <v>921091348061M1991OR</v>
      </c>
      <c r="E2750" s="2" t="s">
        <v>8313</v>
      </c>
      <c r="F2750" s="2" t="s">
        <v>1206</v>
      </c>
      <c r="G2750" s="2" t="s">
        <v>1217</v>
      </c>
      <c r="H2750" s="2" t="s">
        <v>8314</v>
      </c>
      <c r="I2750" s="2" t="s">
        <v>7574</v>
      </c>
      <c r="J2750" s="2" t="s">
        <v>1210</v>
      </c>
    </row>
    <row r="2751" spans="1:10" ht="37.6" x14ac:dyDescent="0.3">
      <c r="A2751" s="3" t="s">
        <v>17</v>
      </c>
      <c r="B2751" s="3">
        <v>94058659171</v>
      </c>
      <c r="C2751" s="3" t="s">
        <v>561</v>
      </c>
      <c r="D2751" s="2" t="str">
        <f t="shared" si="42"/>
        <v>940586591711M1986OR</v>
      </c>
      <c r="E2751" s="3" t="s">
        <v>8315</v>
      </c>
      <c r="F2751" s="3" t="s">
        <v>1474</v>
      </c>
      <c r="G2751" s="3" t="s">
        <v>1475</v>
      </c>
      <c r="H2751" s="3" t="s">
        <v>8316</v>
      </c>
      <c r="I2751" s="3" t="s">
        <v>8317</v>
      </c>
      <c r="J2751" s="3" t="s">
        <v>1477</v>
      </c>
    </row>
    <row r="2752" spans="1:10" ht="50.1" x14ac:dyDescent="0.3">
      <c r="A2752" s="2" t="s">
        <v>310</v>
      </c>
      <c r="B2752" s="2">
        <v>1018326445</v>
      </c>
      <c r="C2752" s="2" t="s">
        <v>1862</v>
      </c>
      <c r="D2752" s="2" t="str">
        <f t="shared" si="42"/>
        <v>10183264454M1957OR</v>
      </c>
      <c r="E2752" s="2" t="s">
        <v>8318</v>
      </c>
      <c r="F2752" s="2" t="s">
        <v>6401</v>
      </c>
      <c r="G2752" s="2" t="s">
        <v>7070</v>
      </c>
      <c r="H2752" s="2" t="s">
        <v>8319</v>
      </c>
      <c r="I2752" s="2" t="s">
        <v>8320</v>
      </c>
      <c r="J2752" s="2" t="s">
        <v>6404</v>
      </c>
    </row>
    <row r="2753" spans="1:10" ht="50.1" x14ac:dyDescent="0.3">
      <c r="A2753" s="3" t="s">
        <v>61</v>
      </c>
      <c r="B2753" s="3">
        <v>1856409188</v>
      </c>
      <c r="C2753" s="3" t="s">
        <v>1220</v>
      </c>
      <c r="D2753" s="2" t="str">
        <f t="shared" si="42"/>
        <v>18564091885F1964PE</v>
      </c>
      <c r="E2753" s="3" t="s">
        <v>8321</v>
      </c>
      <c r="F2753" s="3" t="s">
        <v>162</v>
      </c>
      <c r="G2753" s="3" t="s">
        <v>325</v>
      </c>
      <c r="H2753" s="3" t="s">
        <v>8322</v>
      </c>
      <c r="I2753" s="3" t="s">
        <v>8323</v>
      </c>
      <c r="J2753" s="3" t="s">
        <v>166</v>
      </c>
    </row>
    <row r="2754" spans="1:10" ht="37.6" x14ac:dyDescent="0.3">
      <c r="A2754" s="2" t="s">
        <v>1236</v>
      </c>
      <c r="B2754" s="2">
        <v>42886600081</v>
      </c>
      <c r="C2754" s="2" t="s">
        <v>5099</v>
      </c>
      <c r="D2754" s="2" t="str">
        <f t="shared" si="42"/>
        <v>428866000815F1966PE</v>
      </c>
      <c r="E2754" s="2" t="s">
        <v>8324</v>
      </c>
      <c r="F2754" s="2" t="s">
        <v>1474</v>
      </c>
      <c r="G2754" s="2" t="s">
        <v>1475</v>
      </c>
      <c r="H2754" s="2" t="s">
        <v>8325</v>
      </c>
      <c r="I2754" s="2" t="s">
        <v>8326</v>
      </c>
      <c r="J2754" s="2" t="s">
        <v>1477</v>
      </c>
    </row>
    <row r="2755" spans="1:10" ht="37.6" x14ac:dyDescent="0.3">
      <c r="A2755" s="3" t="s">
        <v>310</v>
      </c>
      <c r="B2755" s="3">
        <v>50230571320</v>
      </c>
      <c r="C2755" s="3" t="s">
        <v>8327</v>
      </c>
      <c r="D2755" s="2" t="str">
        <f t="shared" ref="D2755:D2818" si="43">CONCATENATE(B2755,C2755)</f>
        <v>502305713204F1981OR</v>
      </c>
      <c r="E2755" s="3" t="s">
        <v>8328</v>
      </c>
      <c r="F2755" s="3" t="s">
        <v>6401</v>
      </c>
      <c r="G2755" s="3" t="s">
        <v>7070</v>
      </c>
      <c r="H2755" s="3" t="s">
        <v>8329</v>
      </c>
      <c r="I2755" s="3" t="s">
        <v>8330</v>
      </c>
      <c r="J2755" s="3" t="s">
        <v>6404</v>
      </c>
    </row>
    <row r="2756" spans="1:10" ht="75.150000000000006" x14ac:dyDescent="0.3">
      <c r="A2756" s="2" t="s">
        <v>33</v>
      </c>
      <c r="B2756" s="2">
        <v>6856420515</v>
      </c>
      <c r="C2756" s="2" t="s">
        <v>730</v>
      </c>
      <c r="D2756" s="2" t="str">
        <f t="shared" si="43"/>
        <v>68564205155M1964PE</v>
      </c>
      <c r="E2756" s="2" t="s">
        <v>8331</v>
      </c>
      <c r="F2756" s="2" t="s">
        <v>162</v>
      </c>
      <c r="G2756" s="2" t="s">
        <v>895</v>
      </c>
      <c r="H2756" s="2" t="s">
        <v>8332</v>
      </c>
      <c r="I2756" s="2" t="s">
        <v>8333</v>
      </c>
      <c r="J2756" s="2" t="s">
        <v>166</v>
      </c>
    </row>
    <row r="2757" spans="1:10" ht="50.1" x14ac:dyDescent="0.3">
      <c r="A2757" s="3" t="s">
        <v>33</v>
      </c>
      <c r="B2757" s="3">
        <v>90896938918</v>
      </c>
      <c r="C2757" s="3" t="s">
        <v>347</v>
      </c>
      <c r="D2757" s="2" t="str">
        <f t="shared" si="43"/>
        <v>908969389181M1969OR</v>
      </c>
      <c r="E2757" s="3" t="s">
        <v>8334</v>
      </c>
      <c r="F2757" s="3" t="s">
        <v>162</v>
      </c>
      <c r="G2757" s="3" t="s">
        <v>292</v>
      </c>
      <c r="H2757" s="3" t="s">
        <v>8335</v>
      </c>
      <c r="I2757" s="3" t="s">
        <v>8336</v>
      </c>
      <c r="J2757" s="3" t="s">
        <v>166</v>
      </c>
    </row>
    <row r="2758" spans="1:10" ht="25.05" x14ac:dyDescent="0.3">
      <c r="A2758" s="2" t="s">
        <v>9</v>
      </c>
      <c r="B2758" s="2">
        <v>6644424142</v>
      </c>
      <c r="C2758" s="2" t="s">
        <v>645</v>
      </c>
      <c r="D2758" s="2" t="str">
        <f t="shared" si="43"/>
        <v>66444241425M1944PE</v>
      </c>
      <c r="E2758" s="2" t="s">
        <v>8337</v>
      </c>
      <c r="F2758" s="2" t="s">
        <v>12</v>
      </c>
      <c r="G2758" s="2" t="s">
        <v>47</v>
      </c>
      <c r="H2758" s="2" t="s">
        <v>8338</v>
      </c>
      <c r="I2758" s="2" t="s">
        <v>7800</v>
      </c>
      <c r="J2758" s="2" t="s">
        <v>16</v>
      </c>
    </row>
    <row r="2759" spans="1:10" ht="25.05" x14ac:dyDescent="0.3">
      <c r="A2759" s="3" t="s">
        <v>17</v>
      </c>
      <c r="B2759" s="3">
        <v>94028207481</v>
      </c>
      <c r="C2759" s="3" t="s">
        <v>1665</v>
      </c>
      <c r="D2759" s="2" t="str">
        <f t="shared" si="43"/>
        <v>940282074814F1956OR</v>
      </c>
      <c r="E2759" s="3" t="s">
        <v>8339</v>
      </c>
      <c r="F2759" s="3" t="s">
        <v>1474</v>
      </c>
      <c r="G2759" s="3" t="s">
        <v>1475</v>
      </c>
      <c r="H2759" s="3" t="s">
        <v>8340</v>
      </c>
      <c r="I2759" s="3" t="s">
        <v>8341</v>
      </c>
      <c r="J2759" s="3" t="s">
        <v>1477</v>
      </c>
    </row>
    <row r="2760" spans="1:10" ht="37.6" x14ac:dyDescent="0.3">
      <c r="A2760" s="2" t="s">
        <v>67</v>
      </c>
      <c r="B2760" s="2">
        <v>92038117200</v>
      </c>
      <c r="C2760" s="2" t="s">
        <v>6433</v>
      </c>
      <c r="D2760" s="2" t="str">
        <f t="shared" si="43"/>
        <v>920381172005F1981PE</v>
      </c>
      <c r="E2760" s="2" t="s">
        <v>8342</v>
      </c>
      <c r="F2760" s="2" t="s">
        <v>1206</v>
      </c>
      <c r="G2760" s="2" t="s">
        <v>2952</v>
      </c>
      <c r="H2760" s="2" t="s">
        <v>8343</v>
      </c>
      <c r="I2760" s="2" t="s">
        <v>7585</v>
      </c>
      <c r="J2760" s="2" t="s">
        <v>1210</v>
      </c>
    </row>
    <row r="2761" spans="1:10" ht="37.6" x14ac:dyDescent="0.3">
      <c r="A2761" s="3" t="s">
        <v>67</v>
      </c>
      <c r="B2761" s="3">
        <v>66149581523</v>
      </c>
      <c r="C2761" s="3" t="s">
        <v>899</v>
      </c>
      <c r="D2761" s="2" t="str">
        <f t="shared" si="43"/>
        <v>661495815234F1960OR</v>
      </c>
      <c r="E2761" s="3" t="s">
        <v>8344</v>
      </c>
      <c r="F2761" s="3" t="s">
        <v>12</v>
      </c>
      <c r="G2761" s="3" t="s">
        <v>125</v>
      </c>
      <c r="H2761" s="3" t="s">
        <v>8345</v>
      </c>
      <c r="I2761" s="3" t="s">
        <v>7803</v>
      </c>
      <c r="J2761" s="3" t="s">
        <v>16</v>
      </c>
    </row>
    <row r="2762" spans="1:10" ht="25.05" x14ac:dyDescent="0.3">
      <c r="A2762" s="2" t="s">
        <v>1236</v>
      </c>
      <c r="B2762" s="2">
        <v>64865500421</v>
      </c>
      <c r="C2762" s="2" t="s">
        <v>10</v>
      </c>
      <c r="D2762" s="2" t="str">
        <f t="shared" si="43"/>
        <v>648655004215M1955PE</v>
      </c>
      <c r="E2762" s="2" t="s">
        <v>8346</v>
      </c>
      <c r="F2762" s="2" t="s">
        <v>6401</v>
      </c>
      <c r="G2762" s="2" t="s">
        <v>6517</v>
      </c>
      <c r="H2762" s="2" t="s">
        <v>8347</v>
      </c>
      <c r="I2762" s="2" t="s">
        <v>8348</v>
      </c>
      <c r="J2762" s="2" t="s">
        <v>6404</v>
      </c>
    </row>
    <row r="2763" spans="1:10" ht="37.6" x14ac:dyDescent="0.3">
      <c r="A2763" s="3" t="s">
        <v>248</v>
      </c>
      <c r="B2763" s="3">
        <v>17796019710</v>
      </c>
      <c r="C2763" s="3" t="s">
        <v>68</v>
      </c>
      <c r="D2763" s="2" t="str">
        <f t="shared" si="43"/>
        <v>177960197105M1960PE</v>
      </c>
      <c r="E2763" s="3" t="s">
        <v>8349</v>
      </c>
      <c r="F2763" s="3" t="s">
        <v>12</v>
      </c>
      <c r="G2763" s="3" t="s">
        <v>47</v>
      </c>
      <c r="H2763" s="3" t="s">
        <v>8350</v>
      </c>
      <c r="I2763" s="3" t="s">
        <v>7806</v>
      </c>
      <c r="J2763" s="3" t="s">
        <v>16</v>
      </c>
    </row>
    <row r="2764" spans="1:10" ht="25.05" x14ac:dyDescent="0.3">
      <c r="A2764" s="2" t="s">
        <v>9</v>
      </c>
      <c r="B2764" s="2">
        <v>11604251311</v>
      </c>
      <c r="C2764" s="2" t="s">
        <v>1391</v>
      </c>
      <c r="D2764" s="2" t="str">
        <f t="shared" si="43"/>
        <v>116042513115M1942PE</v>
      </c>
      <c r="E2764" s="2" t="s">
        <v>8351</v>
      </c>
      <c r="F2764" s="2" t="s">
        <v>12</v>
      </c>
      <c r="G2764" s="2" t="s">
        <v>20</v>
      </c>
      <c r="H2764" s="2" t="s">
        <v>8352</v>
      </c>
      <c r="I2764" s="2" t="s">
        <v>7809</v>
      </c>
      <c r="J2764" s="2" t="s">
        <v>16</v>
      </c>
    </row>
    <row r="2765" spans="1:10" ht="37.6" x14ac:dyDescent="0.3">
      <c r="A2765" s="3" t="s">
        <v>67</v>
      </c>
      <c r="B2765" s="3">
        <v>17856400360</v>
      </c>
      <c r="C2765" s="3" t="s">
        <v>1278</v>
      </c>
      <c r="D2765" s="2" t="str">
        <f t="shared" si="43"/>
        <v>178564003601M1964OR</v>
      </c>
      <c r="E2765" s="3" t="s">
        <v>8353</v>
      </c>
      <c r="F2765" s="3" t="s">
        <v>1206</v>
      </c>
      <c r="G2765" s="3" t="s">
        <v>1207</v>
      </c>
      <c r="H2765" s="3" t="s">
        <v>8354</v>
      </c>
      <c r="I2765" s="3" t="s">
        <v>7601</v>
      </c>
      <c r="J2765" s="3" t="s">
        <v>1210</v>
      </c>
    </row>
    <row r="2766" spans="1:10" ht="37.6" x14ac:dyDescent="0.3">
      <c r="A2766" s="2" t="s">
        <v>1236</v>
      </c>
      <c r="B2766" s="2">
        <v>68907427774</v>
      </c>
      <c r="C2766" s="2" t="s">
        <v>451</v>
      </c>
      <c r="D2766" s="2" t="str">
        <f t="shared" si="43"/>
        <v>689074277741F1974OR</v>
      </c>
      <c r="E2766" s="2" t="s">
        <v>8355</v>
      </c>
      <c r="F2766" s="2" t="s">
        <v>6401</v>
      </c>
      <c r="G2766" s="2" t="s">
        <v>6402</v>
      </c>
      <c r="H2766" s="2" t="s">
        <v>8356</v>
      </c>
      <c r="I2766" s="2" t="s">
        <v>8357</v>
      </c>
      <c r="J2766" s="2" t="s">
        <v>6404</v>
      </c>
    </row>
    <row r="2767" spans="1:10" ht="25.05" x14ac:dyDescent="0.3">
      <c r="A2767" s="3" t="s">
        <v>17</v>
      </c>
      <c r="B2767" s="3">
        <v>94099120790</v>
      </c>
      <c r="C2767" s="3" t="s">
        <v>899</v>
      </c>
      <c r="D2767" s="2" t="str">
        <f t="shared" si="43"/>
        <v>940991207904F1960OR</v>
      </c>
      <c r="E2767" s="3" t="s">
        <v>8358</v>
      </c>
      <c r="F2767" s="3" t="s">
        <v>1474</v>
      </c>
      <c r="G2767" s="3" t="s">
        <v>1475</v>
      </c>
      <c r="H2767" s="3" t="s">
        <v>8359</v>
      </c>
      <c r="I2767" s="3" t="s">
        <v>8360</v>
      </c>
      <c r="J2767" s="3" t="s">
        <v>1477</v>
      </c>
    </row>
    <row r="2768" spans="1:10" ht="37.6" x14ac:dyDescent="0.3">
      <c r="A2768" s="2" t="s">
        <v>9</v>
      </c>
      <c r="B2768" s="2">
        <v>45099028719</v>
      </c>
      <c r="C2768" s="2" t="s">
        <v>4797</v>
      </c>
      <c r="D2768" s="2" t="str">
        <f t="shared" si="43"/>
        <v>450990287193F2016OR</v>
      </c>
      <c r="E2768" s="2" t="s">
        <v>8361</v>
      </c>
      <c r="F2768" s="2" t="s">
        <v>1206</v>
      </c>
      <c r="G2768" s="2" t="s">
        <v>1207</v>
      </c>
      <c r="H2768" s="2" t="s">
        <v>8362</v>
      </c>
      <c r="I2768" s="2" t="s">
        <v>7960</v>
      </c>
      <c r="J2768" s="2" t="s">
        <v>1210</v>
      </c>
    </row>
    <row r="2769" spans="1:10" ht="62.65" x14ac:dyDescent="0.3">
      <c r="A2769" s="3" t="s">
        <v>248</v>
      </c>
      <c r="B2769" s="3">
        <v>6745621340</v>
      </c>
      <c r="C2769" s="3" t="s">
        <v>543</v>
      </c>
      <c r="D2769" s="2" t="str">
        <f t="shared" si="43"/>
        <v>67456213405M1957PE</v>
      </c>
      <c r="E2769" s="3" t="s">
        <v>8363</v>
      </c>
      <c r="F2769" s="3" t="s">
        <v>1474</v>
      </c>
      <c r="G2769" s="3" t="s">
        <v>1502</v>
      </c>
      <c r="H2769" s="3" t="s">
        <v>8364</v>
      </c>
      <c r="I2769" s="3" t="s">
        <v>8365</v>
      </c>
      <c r="J2769" s="3" t="s">
        <v>1477</v>
      </c>
    </row>
    <row r="2770" spans="1:10" ht="75.150000000000006" x14ac:dyDescent="0.3">
      <c r="A2770" s="2" t="s">
        <v>67</v>
      </c>
      <c r="B2770" s="2">
        <v>20914500465</v>
      </c>
      <c r="C2770" s="2" t="s">
        <v>18</v>
      </c>
      <c r="D2770" s="2" t="str">
        <f t="shared" si="43"/>
        <v>209145004655M1945PE</v>
      </c>
      <c r="E2770" s="2" t="s">
        <v>8366</v>
      </c>
      <c r="F2770" s="2" t="s">
        <v>12</v>
      </c>
      <c r="G2770" s="2" t="s">
        <v>8367</v>
      </c>
      <c r="H2770" s="2" t="s">
        <v>8368</v>
      </c>
      <c r="I2770" s="2" t="s">
        <v>7817</v>
      </c>
      <c r="J2770" s="2" t="s">
        <v>16</v>
      </c>
    </row>
    <row r="2771" spans="1:10" ht="62.65" x14ac:dyDescent="0.3">
      <c r="A2771" s="3" t="s">
        <v>248</v>
      </c>
      <c r="B2771" s="3">
        <v>92895701180</v>
      </c>
      <c r="C2771" s="3" t="s">
        <v>764</v>
      </c>
      <c r="D2771" s="2" t="str">
        <f t="shared" si="43"/>
        <v>928957011805F1957PE</v>
      </c>
      <c r="E2771" s="3" t="s">
        <v>8369</v>
      </c>
      <c r="F2771" s="3" t="s">
        <v>1474</v>
      </c>
      <c r="G2771" s="3" t="s">
        <v>1502</v>
      </c>
      <c r="H2771" s="3" t="s">
        <v>8370</v>
      </c>
      <c r="I2771" s="3" t="s">
        <v>8371</v>
      </c>
      <c r="J2771" s="3" t="s">
        <v>1477</v>
      </c>
    </row>
    <row r="2772" spans="1:10" ht="62.65" x14ac:dyDescent="0.3">
      <c r="A2772" s="2" t="s">
        <v>248</v>
      </c>
      <c r="B2772" s="2">
        <v>19755660060</v>
      </c>
      <c r="C2772" s="2" t="s">
        <v>178</v>
      </c>
      <c r="D2772" s="2" t="str">
        <f t="shared" si="43"/>
        <v>197556600605M1956PE</v>
      </c>
      <c r="E2772" s="2" t="s">
        <v>8372</v>
      </c>
      <c r="F2772" s="2" t="s">
        <v>1474</v>
      </c>
      <c r="G2772" s="2" t="s">
        <v>1502</v>
      </c>
      <c r="H2772" s="2" t="s">
        <v>8373</v>
      </c>
      <c r="I2772" s="2" t="s">
        <v>5920</v>
      </c>
      <c r="J2772" s="2" t="s">
        <v>1477</v>
      </c>
    </row>
    <row r="2773" spans="1:10" ht="37.6" x14ac:dyDescent="0.3">
      <c r="A2773" s="3" t="s">
        <v>61</v>
      </c>
      <c r="B2773" s="3">
        <v>19735672826</v>
      </c>
      <c r="C2773" s="3" t="s">
        <v>880</v>
      </c>
      <c r="D2773" s="2" t="str">
        <f t="shared" si="43"/>
        <v>197356728266F1961PE</v>
      </c>
      <c r="E2773" s="3" t="s">
        <v>8374</v>
      </c>
      <c r="F2773" s="3" t="s">
        <v>162</v>
      </c>
      <c r="G2773" s="3" t="s">
        <v>383</v>
      </c>
      <c r="H2773" s="3" t="s">
        <v>8375</v>
      </c>
      <c r="I2773" s="3" t="s">
        <v>8376</v>
      </c>
      <c r="J2773" s="3" t="s">
        <v>166</v>
      </c>
    </row>
    <row r="2774" spans="1:10" ht="25.05" x14ac:dyDescent="0.3">
      <c r="A2774" s="2" t="s">
        <v>17</v>
      </c>
      <c r="B2774" s="2">
        <v>94987931931</v>
      </c>
      <c r="C2774" s="2" t="s">
        <v>532</v>
      </c>
      <c r="D2774" s="2" t="str">
        <f t="shared" si="43"/>
        <v>949879319314M1952OR</v>
      </c>
      <c r="E2774" s="2" t="s">
        <v>8377</v>
      </c>
      <c r="F2774" s="2" t="s">
        <v>1474</v>
      </c>
      <c r="G2774" s="2" t="s">
        <v>1475</v>
      </c>
      <c r="H2774" s="2" t="s">
        <v>8378</v>
      </c>
      <c r="I2774" s="2" t="s">
        <v>5927</v>
      </c>
      <c r="J2774" s="2" t="s">
        <v>1477</v>
      </c>
    </row>
    <row r="2775" spans="1:10" ht="37.6" x14ac:dyDescent="0.3">
      <c r="A2775" s="3" t="s">
        <v>67</v>
      </c>
      <c r="B2775" s="3">
        <v>63816204943</v>
      </c>
      <c r="C2775" s="3" t="s">
        <v>523</v>
      </c>
      <c r="D2775" s="2" t="str">
        <f t="shared" si="43"/>
        <v>638162049435M1962PE</v>
      </c>
      <c r="E2775" s="3" t="s">
        <v>8379</v>
      </c>
      <c r="F2775" s="3" t="s">
        <v>12</v>
      </c>
      <c r="G2775" s="3" t="s">
        <v>30</v>
      </c>
      <c r="H2775" s="3" t="s">
        <v>8380</v>
      </c>
      <c r="I2775" s="3" t="s">
        <v>7909</v>
      </c>
      <c r="J2775" s="3" t="s">
        <v>16</v>
      </c>
    </row>
    <row r="2776" spans="1:10" ht="62.65" x14ac:dyDescent="0.3">
      <c r="A2776" s="2" t="s">
        <v>17</v>
      </c>
      <c r="B2776" s="2">
        <v>68897003130</v>
      </c>
      <c r="C2776" s="2" t="s">
        <v>5755</v>
      </c>
      <c r="D2776" s="2" t="str">
        <f t="shared" si="43"/>
        <v>688970031303F2006OR</v>
      </c>
      <c r="E2776" s="2" t="s">
        <v>8381</v>
      </c>
      <c r="F2776" s="2" t="s">
        <v>1474</v>
      </c>
      <c r="G2776" s="2" t="s">
        <v>1797</v>
      </c>
      <c r="H2776" s="2" t="s">
        <v>8382</v>
      </c>
      <c r="I2776" s="2" t="s">
        <v>5958</v>
      </c>
      <c r="J2776" s="2" t="s">
        <v>1477</v>
      </c>
    </row>
    <row r="2777" spans="1:10" ht="25.05" x14ac:dyDescent="0.3">
      <c r="A2777" s="3" t="s">
        <v>61</v>
      </c>
      <c r="B2777" s="3">
        <v>42806104460</v>
      </c>
      <c r="C2777" s="3" t="s">
        <v>781</v>
      </c>
      <c r="D2777" s="2" t="str">
        <f t="shared" si="43"/>
        <v>428061044605F1961PE</v>
      </c>
      <c r="E2777" s="3" t="s">
        <v>8383</v>
      </c>
      <c r="F2777" s="3" t="s">
        <v>6401</v>
      </c>
      <c r="G2777" s="3" t="s">
        <v>6704</v>
      </c>
      <c r="H2777" s="3" t="s">
        <v>8384</v>
      </c>
      <c r="I2777" s="3" t="s">
        <v>8385</v>
      </c>
      <c r="J2777" s="3" t="s">
        <v>6404</v>
      </c>
    </row>
    <row r="2778" spans="1:10" ht="62.65" x14ac:dyDescent="0.3">
      <c r="A2778" s="2" t="s">
        <v>17</v>
      </c>
      <c r="B2778" s="2">
        <v>1683210790</v>
      </c>
      <c r="C2778" s="2" t="s">
        <v>4584</v>
      </c>
      <c r="D2778" s="2" t="str">
        <f t="shared" si="43"/>
        <v>16832107906F1934PE</v>
      </c>
      <c r="E2778" s="2" t="s">
        <v>8386</v>
      </c>
      <c r="F2778" s="2" t="s">
        <v>1474</v>
      </c>
      <c r="G2778" s="2" t="s">
        <v>1502</v>
      </c>
      <c r="H2778" s="2" t="s">
        <v>8387</v>
      </c>
      <c r="I2778" s="2" t="s">
        <v>5964</v>
      </c>
      <c r="J2778" s="2" t="s">
        <v>1477</v>
      </c>
    </row>
    <row r="2779" spans="1:10" ht="25.05" x14ac:dyDescent="0.3">
      <c r="A2779" s="3" t="s">
        <v>17</v>
      </c>
      <c r="B2779" s="3">
        <v>6806205270</v>
      </c>
      <c r="C2779" s="3" t="s">
        <v>1621</v>
      </c>
      <c r="D2779" s="2" t="str">
        <f t="shared" si="43"/>
        <v>68062052705F1962PE</v>
      </c>
      <c r="E2779" s="3" t="s">
        <v>8388</v>
      </c>
      <c r="F2779" s="3" t="s">
        <v>1474</v>
      </c>
      <c r="G2779" s="3" t="s">
        <v>1475</v>
      </c>
      <c r="H2779" s="3" t="s">
        <v>8389</v>
      </c>
      <c r="I2779" s="3" t="s">
        <v>6003</v>
      </c>
      <c r="J2779" s="3" t="s">
        <v>1477</v>
      </c>
    </row>
    <row r="2780" spans="1:10" ht="37.6" x14ac:dyDescent="0.3">
      <c r="A2780" s="2" t="s">
        <v>248</v>
      </c>
      <c r="B2780" s="2">
        <v>69159605530</v>
      </c>
      <c r="C2780" s="2" t="s">
        <v>2435</v>
      </c>
      <c r="D2780" s="2" t="str">
        <f t="shared" si="43"/>
        <v>691596055304F1968OR</v>
      </c>
      <c r="E2780" s="2" t="s">
        <v>8390</v>
      </c>
      <c r="F2780" s="2" t="s">
        <v>1206</v>
      </c>
      <c r="G2780" s="2" t="s">
        <v>1217</v>
      </c>
      <c r="H2780" s="2" t="s">
        <v>8391</v>
      </c>
      <c r="I2780" s="2" t="s">
        <v>7963</v>
      </c>
      <c r="J2780" s="2" t="s">
        <v>1210</v>
      </c>
    </row>
    <row r="2781" spans="1:10" ht="37.6" x14ac:dyDescent="0.3">
      <c r="A2781" s="3" t="s">
        <v>67</v>
      </c>
      <c r="B2781" s="3">
        <v>1685256099</v>
      </c>
      <c r="C2781" s="3" t="s">
        <v>338</v>
      </c>
      <c r="D2781" s="2" t="str">
        <f t="shared" si="43"/>
        <v>16852560995M1952PE</v>
      </c>
      <c r="E2781" s="3" t="s">
        <v>8392</v>
      </c>
      <c r="F2781" s="3" t="s">
        <v>6401</v>
      </c>
      <c r="G2781" s="3" t="s">
        <v>8393</v>
      </c>
      <c r="H2781" s="3" t="s">
        <v>8394</v>
      </c>
      <c r="I2781" s="3" t="s">
        <v>8395</v>
      </c>
      <c r="J2781" s="3" t="s">
        <v>6404</v>
      </c>
    </row>
    <row r="2782" spans="1:10" ht="37.6" x14ac:dyDescent="0.3">
      <c r="A2782" s="2" t="s">
        <v>67</v>
      </c>
      <c r="B2782" s="2">
        <v>5200202686</v>
      </c>
      <c r="C2782" s="2" t="s">
        <v>8396</v>
      </c>
      <c r="D2782" s="2" t="str">
        <f t="shared" si="43"/>
        <v>52002026864F1980OR</v>
      </c>
      <c r="E2782" s="2" t="s">
        <v>8397</v>
      </c>
      <c r="F2782" s="2" t="s">
        <v>1206</v>
      </c>
      <c r="G2782" s="2" t="s">
        <v>1691</v>
      </c>
      <c r="H2782" s="2" t="s">
        <v>8398</v>
      </c>
      <c r="I2782" s="2" t="s">
        <v>8399</v>
      </c>
      <c r="J2782" s="2" t="s">
        <v>1210</v>
      </c>
    </row>
    <row r="2783" spans="1:10" ht="50.1" x14ac:dyDescent="0.3">
      <c r="A2783" s="3" t="s">
        <v>33</v>
      </c>
      <c r="B2783" s="3">
        <v>92007811109</v>
      </c>
      <c r="C2783" s="3" t="s">
        <v>630</v>
      </c>
      <c r="D2783" s="2" t="str">
        <f t="shared" si="43"/>
        <v>920078111094F1955OR</v>
      </c>
      <c r="E2783" s="3" t="s">
        <v>8400</v>
      </c>
      <c r="F2783" s="3" t="s">
        <v>6401</v>
      </c>
      <c r="G2783" s="3" t="s">
        <v>8401</v>
      </c>
      <c r="H2783" s="3" t="s">
        <v>8402</v>
      </c>
      <c r="I2783" s="3" t="s">
        <v>4249</v>
      </c>
      <c r="J2783" s="3" t="s">
        <v>6404</v>
      </c>
    </row>
    <row r="2784" spans="1:10" ht="62.65" x14ac:dyDescent="0.3">
      <c r="A2784" s="2" t="s">
        <v>17</v>
      </c>
      <c r="B2784" s="2">
        <v>11674772000</v>
      </c>
      <c r="C2784" s="2" t="s">
        <v>276</v>
      </c>
      <c r="D2784" s="2" t="str">
        <f t="shared" si="43"/>
        <v>116747720005M1947PE</v>
      </c>
      <c r="E2784" s="2" t="s">
        <v>8403</v>
      </c>
      <c r="F2784" s="2" t="s">
        <v>1474</v>
      </c>
      <c r="G2784" s="2" t="s">
        <v>1502</v>
      </c>
      <c r="H2784" s="2" t="s">
        <v>8404</v>
      </c>
      <c r="I2784" s="2" t="s">
        <v>6006</v>
      </c>
      <c r="J2784" s="2" t="s">
        <v>1477</v>
      </c>
    </row>
    <row r="2785" spans="1:10" ht="37.6" x14ac:dyDescent="0.3">
      <c r="A2785" s="3" t="s">
        <v>33</v>
      </c>
      <c r="B2785" s="3">
        <v>11695124112</v>
      </c>
      <c r="C2785" s="3" t="s">
        <v>34</v>
      </c>
      <c r="D2785" s="2" t="str">
        <f t="shared" si="43"/>
        <v>116951241125M1951PE</v>
      </c>
      <c r="E2785" s="3" t="s">
        <v>8405</v>
      </c>
      <c r="F2785" s="3" t="s">
        <v>12</v>
      </c>
      <c r="G2785" s="3" t="s">
        <v>47</v>
      </c>
      <c r="H2785" s="3" t="s">
        <v>8406</v>
      </c>
      <c r="I2785" s="3" t="s">
        <v>8407</v>
      </c>
      <c r="J2785" s="3" t="s">
        <v>16</v>
      </c>
    </row>
    <row r="2786" spans="1:10" ht="37.6" x14ac:dyDescent="0.3">
      <c r="A2786" s="2" t="s">
        <v>67</v>
      </c>
      <c r="B2786" s="2">
        <v>6786136900</v>
      </c>
      <c r="C2786" s="2" t="s">
        <v>614</v>
      </c>
      <c r="D2786" s="2" t="str">
        <f t="shared" si="43"/>
        <v>67861369005M1961PE</v>
      </c>
      <c r="E2786" s="2" t="s">
        <v>8408</v>
      </c>
      <c r="F2786" s="2" t="s">
        <v>1206</v>
      </c>
      <c r="G2786" s="2" t="s">
        <v>1207</v>
      </c>
      <c r="H2786" s="2" t="s">
        <v>8409</v>
      </c>
      <c r="I2786" s="2" t="s">
        <v>7995</v>
      </c>
      <c r="J2786" s="2" t="s">
        <v>1210</v>
      </c>
    </row>
    <row r="2787" spans="1:10" ht="37.6" x14ac:dyDescent="0.3">
      <c r="A2787" s="3" t="s">
        <v>1236</v>
      </c>
      <c r="B2787" s="3">
        <v>20037000590</v>
      </c>
      <c r="C2787" s="3" t="s">
        <v>39</v>
      </c>
      <c r="D2787" s="2" t="str">
        <f t="shared" si="43"/>
        <v>200370005901M1970OR</v>
      </c>
      <c r="E2787" s="3" t="s">
        <v>8410</v>
      </c>
      <c r="F2787" s="3" t="s">
        <v>1474</v>
      </c>
      <c r="G2787" s="3" t="s">
        <v>1475</v>
      </c>
      <c r="H2787" s="3" t="s">
        <v>8411</v>
      </c>
      <c r="I2787" s="3" t="s">
        <v>6026</v>
      </c>
      <c r="J2787" s="3" t="s">
        <v>1477</v>
      </c>
    </row>
    <row r="2788" spans="1:10" ht="37.6" x14ac:dyDescent="0.3">
      <c r="A2788" s="2" t="s">
        <v>1236</v>
      </c>
      <c r="B2788" s="2">
        <v>37907010171</v>
      </c>
      <c r="C2788" s="2" t="s">
        <v>466</v>
      </c>
      <c r="D2788" s="2" t="str">
        <f t="shared" si="43"/>
        <v>379070101714F1954OR</v>
      </c>
      <c r="E2788" s="2" t="s">
        <v>8412</v>
      </c>
      <c r="F2788" s="2" t="s">
        <v>6401</v>
      </c>
      <c r="G2788" s="2" t="s">
        <v>8413</v>
      </c>
      <c r="H2788" s="2" t="s">
        <v>8414</v>
      </c>
      <c r="I2788" s="2" t="s">
        <v>8415</v>
      </c>
      <c r="J2788" s="2" t="s">
        <v>6404</v>
      </c>
    </row>
    <row r="2789" spans="1:10" ht="37.6" x14ac:dyDescent="0.3">
      <c r="A2789" s="3" t="s">
        <v>61</v>
      </c>
      <c r="B2789" s="3">
        <v>6574300570</v>
      </c>
      <c r="C2789" s="3" t="s">
        <v>2471</v>
      </c>
      <c r="D2789" s="2" t="str">
        <f t="shared" si="43"/>
        <v>65743005706F1945PE</v>
      </c>
      <c r="E2789" s="3" t="s">
        <v>8416</v>
      </c>
      <c r="F2789" s="3" t="s">
        <v>6401</v>
      </c>
      <c r="G2789" s="3" t="s">
        <v>6704</v>
      </c>
      <c r="H2789" s="3" t="s">
        <v>8417</v>
      </c>
      <c r="I2789" s="3" t="s">
        <v>8418</v>
      </c>
      <c r="J2789" s="3" t="s">
        <v>6404</v>
      </c>
    </row>
    <row r="2790" spans="1:10" ht="50.1" x14ac:dyDescent="0.3">
      <c r="A2790" s="2" t="s">
        <v>33</v>
      </c>
      <c r="B2790" s="2">
        <v>1563832649</v>
      </c>
      <c r="C2790" s="2" t="s">
        <v>2471</v>
      </c>
      <c r="D2790" s="2" t="str">
        <f t="shared" si="43"/>
        <v>15638326496F1945PE</v>
      </c>
      <c r="E2790" s="2" t="s">
        <v>8419</v>
      </c>
      <c r="F2790" s="2" t="s">
        <v>162</v>
      </c>
      <c r="G2790" s="2" t="s">
        <v>8420</v>
      </c>
      <c r="H2790" s="2" t="s">
        <v>8421</v>
      </c>
      <c r="I2790" s="2" t="s">
        <v>8422</v>
      </c>
      <c r="J2790" s="2" t="s">
        <v>166</v>
      </c>
    </row>
    <row r="2791" spans="1:10" ht="25.05" x14ac:dyDescent="0.3">
      <c r="A2791" s="3" t="s">
        <v>17</v>
      </c>
      <c r="B2791" s="3">
        <v>1765909385</v>
      </c>
      <c r="C2791" s="3" t="s">
        <v>194</v>
      </c>
      <c r="D2791" s="2" t="str">
        <f t="shared" si="43"/>
        <v>17659093855M1959PE</v>
      </c>
      <c r="E2791" s="3" t="s">
        <v>8423</v>
      </c>
      <c r="F2791" s="3" t="s">
        <v>1474</v>
      </c>
      <c r="G2791" s="3" t="s">
        <v>1475</v>
      </c>
      <c r="H2791" s="3" t="s">
        <v>8424</v>
      </c>
      <c r="I2791" s="3" t="s">
        <v>6037</v>
      </c>
      <c r="J2791" s="3" t="s">
        <v>1477</v>
      </c>
    </row>
    <row r="2792" spans="1:10" ht="62.65" x14ac:dyDescent="0.3">
      <c r="A2792" s="2" t="s">
        <v>55</v>
      </c>
      <c r="B2792" s="2">
        <v>92087600260</v>
      </c>
      <c r="C2792" s="2" t="s">
        <v>182</v>
      </c>
      <c r="D2792" s="2" t="str">
        <f t="shared" si="43"/>
        <v>920876002601F1976OR</v>
      </c>
      <c r="E2792" s="2" t="s">
        <v>8425</v>
      </c>
      <c r="F2792" s="2" t="s">
        <v>12</v>
      </c>
      <c r="G2792" s="2" t="s">
        <v>581</v>
      </c>
      <c r="H2792" s="2" t="s">
        <v>8426</v>
      </c>
      <c r="I2792" s="2" t="s">
        <v>8427</v>
      </c>
      <c r="J2792" s="2" t="s">
        <v>16</v>
      </c>
    </row>
    <row r="2793" spans="1:10" ht="62.65" x14ac:dyDescent="0.3">
      <c r="A2793" s="3" t="s">
        <v>1236</v>
      </c>
      <c r="B2793" s="3">
        <v>42866711840</v>
      </c>
      <c r="C2793" s="3" t="s">
        <v>8119</v>
      </c>
      <c r="D2793" s="2" t="str">
        <f t="shared" si="43"/>
        <v>428667118402M1962OR</v>
      </c>
      <c r="E2793" s="3" t="s">
        <v>8428</v>
      </c>
      <c r="F2793" s="3" t="s">
        <v>1474</v>
      </c>
      <c r="G2793" s="3" t="s">
        <v>1502</v>
      </c>
      <c r="H2793" s="3" t="s">
        <v>8429</v>
      </c>
      <c r="I2793" s="3" t="s">
        <v>6374</v>
      </c>
      <c r="J2793" s="3" t="s">
        <v>1477</v>
      </c>
    </row>
    <row r="2794" spans="1:10" ht="37.6" x14ac:dyDescent="0.3">
      <c r="A2794" s="2" t="s">
        <v>9</v>
      </c>
      <c r="B2794" s="2">
        <v>11806304173</v>
      </c>
      <c r="C2794" s="2" t="s">
        <v>319</v>
      </c>
      <c r="D2794" s="2" t="str">
        <f t="shared" si="43"/>
        <v>118063041735M1963PE</v>
      </c>
      <c r="E2794" s="2" t="s">
        <v>8430</v>
      </c>
      <c r="F2794" s="2" t="s">
        <v>12</v>
      </c>
      <c r="G2794" s="2" t="s">
        <v>47</v>
      </c>
      <c r="H2794" s="2" t="s">
        <v>8431</v>
      </c>
      <c r="I2794" s="2" t="s">
        <v>8432</v>
      </c>
      <c r="J2794" s="2" t="s">
        <v>16</v>
      </c>
    </row>
    <row r="2795" spans="1:10" ht="37.6" x14ac:dyDescent="0.3">
      <c r="A2795" s="3" t="s">
        <v>9</v>
      </c>
      <c r="B2795" s="3">
        <v>37998209730</v>
      </c>
      <c r="C2795" s="3" t="s">
        <v>1006</v>
      </c>
      <c r="D2795" s="2" t="str">
        <f t="shared" si="43"/>
        <v>379982097301M1982OR</v>
      </c>
      <c r="E2795" s="3" t="s">
        <v>8433</v>
      </c>
      <c r="F2795" s="3" t="s">
        <v>12</v>
      </c>
      <c r="G2795" s="3" t="s">
        <v>8434</v>
      </c>
      <c r="H2795" s="3" t="s">
        <v>8435</v>
      </c>
      <c r="I2795" s="3" t="s">
        <v>8436</v>
      </c>
      <c r="J2795" s="3" t="s">
        <v>16</v>
      </c>
    </row>
    <row r="2796" spans="1:10" ht="62.65" x14ac:dyDescent="0.3">
      <c r="A2796" s="2" t="s">
        <v>67</v>
      </c>
      <c r="B2796" s="2">
        <v>6160050850</v>
      </c>
      <c r="C2796" s="2" t="s">
        <v>8437</v>
      </c>
      <c r="D2796" s="2" t="str">
        <f t="shared" si="43"/>
        <v>61600508505F2000PE</v>
      </c>
      <c r="E2796" s="2" t="s">
        <v>8438</v>
      </c>
      <c r="F2796" s="2" t="s">
        <v>12</v>
      </c>
      <c r="G2796" s="2" t="s">
        <v>2919</v>
      </c>
      <c r="H2796" s="2" t="s">
        <v>8439</v>
      </c>
      <c r="I2796" s="2" t="s">
        <v>8440</v>
      </c>
      <c r="J2796" s="2" t="s">
        <v>16</v>
      </c>
    </row>
    <row r="2797" spans="1:10" ht="37.6" x14ac:dyDescent="0.3">
      <c r="A2797" s="3" t="s">
        <v>33</v>
      </c>
      <c r="B2797" s="3">
        <v>1754517777</v>
      </c>
      <c r="C2797" s="3" t="s">
        <v>1799</v>
      </c>
      <c r="D2797" s="2" t="str">
        <f t="shared" si="43"/>
        <v>17545177776M1955PE</v>
      </c>
      <c r="E2797" s="3" t="s">
        <v>8441</v>
      </c>
      <c r="F2797" s="3" t="s">
        <v>6401</v>
      </c>
      <c r="G2797" s="3" t="s">
        <v>6672</v>
      </c>
      <c r="H2797" s="3" t="s">
        <v>8442</v>
      </c>
      <c r="I2797" s="3" t="s">
        <v>8443</v>
      </c>
      <c r="J2797" s="3" t="s">
        <v>6404</v>
      </c>
    </row>
    <row r="2798" spans="1:10" ht="37.6" x14ac:dyDescent="0.3">
      <c r="A2798" s="2" t="s">
        <v>67</v>
      </c>
      <c r="B2798" s="2">
        <v>1604186360</v>
      </c>
      <c r="C2798" s="2" t="s">
        <v>298</v>
      </c>
      <c r="D2798" s="2" t="str">
        <f t="shared" si="43"/>
        <v>16041863605M1941PE</v>
      </c>
      <c r="E2798" s="2" t="s">
        <v>8444</v>
      </c>
      <c r="F2798" s="2" t="s">
        <v>12</v>
      </c>
      <c r="G2798" s="2" t="s">
        <v>47</v>
      </c>
      <c r="H2798" s="2" t="s">
        <v>8445</v>
      </c>
      <c r="I2798" s="2" t="s">
        <v>8446</v>
      </c>
      <c r="J2798" s="2" t="s">
        <v>16</v>
      </c>
    </row>
    <row r="2799" spans="1:10" ht="25.05" x14ac:dyDescent="0.3">
      <c r="A2799" s="3" t="s">
        <v>33</v>
      </c>
      <c r="B2799" s="3">
        <v>94058533723</v>
      </c>
      <c r="C2799" s="3" t="s">
        <v>377</v>
      </c>
      <c r="D2799" s="2" t="str">
        <f t="shared" si="43"/>
        <v>940585337234M1950OR</v>
      </c>
      <c r="E2799" s="3" t="s">
        <v>8447</v>
      </c>
      <c r="F2799" s="3" t="s">
        <v>12</v>
      </c>
      <c r="G2799" s="3" t="s">
        <v>47</v>
      </c>
      <c r="H2799" s="3" t="s">
        <v>8448</v>
      </c>
      <c r="I2799" s="3" t="s">
        <v>8449</v>
      </c>
      <c r="J2799" s="3" t="s">
        <v>16</v>
      </c>
    </row>
    <row r="2800" spans="1:10" ht="37.6" x14ac:dyDescent="0.3">
      <c r="A2800" s="2" t="s">
        <v>33</v>
      </c>
      <c r="B2800" s="2">
        <v>6836602315</v>
      </c>
      <c r="C2800" s="2" t="s">
        <v>569</v>
      </c>
      <c r="D2800" s="2" t="str">
        <f t="shared" si="43"/>
        <v>68366023156F1965PE</v>
      </c>
      <c r="E2800" s="2" t="s">
        <v>8450</v>
      </c>
      <c r="F2800" s="2" t="s">
        <v>6401</v>
      </c>
      <c r="G2800" s="2" t="s">
        <v>6517</v>
      </c>
      <c r="H2800" s="2" t="s">
        <v>8451</v>
      </c>
      <c r="I2800" s="2" t="s">
        <v>4279</v>
      </c>
      <c r="J2800" s="2" t="s">
        <v>6404</v>
      </c>
    </row>
    <row r="2801" spans="1:10" ht="25.05" x14ac:dyDescent="0.3">
      <c r="A2801" s="3" t="s">
        <v>17</v>
      </c>
      <c r="B2801" s="3">
        <v>11068611300</v>
      </c>
      <c r="C2801" s="3" t="s">
        <v>1491</v>
      </c>
      <c r="D2801" s="2" t="str">
        <f t="shared" si="43"/>
        <v>110686113004F1962OR</v>
      </c>
      <c r="E2801" s="3" t="s">
        <v>8452</v>
      </c>
      <c r="F2801" s="3" t="s">
        <v>1474</v>
      </c>
      <c r="G2801" s="3" t="s">
        <v>1475</v>
      </c>
      <c r="H2801" s="3" t="s">
        <v>8453</v>
      </c>
      <c r="I2801" s="3" t="s">
        <v>6050</v>
      </c>
      <c r="J2801" s="3" t="s">
        <v>1477</v>
      </c>
    </row>
    <row r="2802" spans="1:10" ht="37.6" x14ac:dyDescent="0.3">
      <c r="A2802" s="2" t="s">
        <v>33</v>
      </c>
      <c r="B2802" s="2">
        <v>1724922115</v>
      </c>
      <c r="C2802" s="2" t="s">
        <v>92</v>
      </c>
      <c r="D2802" s="2" t="str">
        <f t="shared" si="43"/>
        <v>17249221155M1949PE</v>
      </c>
      <c r="E2802" s="2" t="s">
        <v>8454</v>
      </c>
      <c r="F2802" s="2" t="s">
        <v>12</v>
      </c>
      <c r="G2802" s="2" t="s">
        <v>47</v>
      </c>
      <c r="H2802" s="2" t="s">
        <v>8455</v>
      </c>
      <c r="I2802" s="2" t="s">
        <v>8456</v>
      </c>
      <c r="J2802" s="2" t="s">
        <v>16</v>
      </c>
    </row>
    <row r="2803" spans="1:10" ht="37.6" x14ac:dyDescent="0.3">
      <c r="A2803" s="3" t="s">
        <v>55</v>
      </c>
      <c r="B2803" s="3">
        <v>6765901090</v>
      </c>
      <c r="C2803" s="3" t="s">
        <v>2899</v>
      </c>
      <c r="D2803" s="2" t="str">
        <f t="shared" si="43"/>
        <v>67659010905F1960PE</v>
      </c>
      <c r="E2803" s="3" t="s">
        <v>8457</v>
      </c>
      <c r="F2803" s="3" t="s">
        <v>1206</v>
      </c>
      <c r="G2803" s="3" t="s">
        <v>2908</v>
      </c>
      <c r="H2803" s="3" t="s">
        <v>8458</v>
      </c>
      <c r="I2803" s="3" t="s">
        <v>8459</v>
      </c>
      <c r="J2803" s="3" t="s">
        <v>1210</v>
      </c>
    </row>
    <row r="2804" spans="1:10" ht="37.6" x14ac:dyDescent="0.3">
      <c r="A2804" s="2" t="s">
        <v>33</v>
      </c>
      <c r="B2804" s="2">
        <v>50805800130</v>
      </c>
      <c r="C2804" s="2" t="s">
        <v>8460</v>
      </c>
      <c r="D2804" s="2" t="str">
        <f t="shared" si="43"/>
        <v>508058001306M1965PE</v>
      </c>
      <c r="E2804" s="2" t="s">
        <v>8461</v>
      </c>
      <c r="F2804" s="2" t="s">
        <v>1206</v>
      </c>
      <c r="G2804" s="2" t="s">
        <v>8462</v>
      </c>
      <c r="H2804" s="2" t="s">
        <v>8463</v>
      </c>
      <c r="I2804" s="2" t="s">
        <v>8464</v>
      </c>
      <c r="J2804" s="2" t="s">
        <v>1210</v>
      </c>
    </row>
    <row r="2805" spans="1:10" ht="50.1" x14ac:dyDescent="0.3">
      <c r="A2805" s="3" t="s">
        <v>1236</v>
      </c>
      <c r="B2805" s="3">
        <v>6705221330</v>
      </c>
      <c r="C2805" s="3" t="s">
        <v>1737</v>
      </c>
      <c r="D2805" s="2" t="str">
        <f t="shared" si="43"/>
        <v>67052213306F1954PE</v>
      </c>
      <c r="E2805" s="3" t="s">
        <v>8465</v>
      </c>
      <c r="F2805" s="3" t="s">
        <v>6401</v>
      </c>
      <c r="G2805" s="3" t="s">
        <v>6469</v>
      </c>
      <c r="H2805" s="3" t="s">
        <v>8466</v>
      </c>
      <c r="I2805" s="3" t="s">
        <v>8467</v>
      </c>
      <c r="J2805" s="3" t="s">
        <v>6404</v>
      </c>
    </row>
    <row r="2806" spans="1:10" ht="25.05" x14ac:dyDescent="0.3">
      <c r="A2806" s="2" t="s">
        <v>310</v>
      </c>
      <c r="B2806" s="2">
        <v>20119420450</v>
      </c>
      <c r="C2806" s="2" t="s">
        <v>659</v>
      </c>
      <c r="D2806" s="2" t="str">
        <f t="shared" si="43"/>
        <v>201194204504F1958OR</v>
      </c>
      <c r="E2806" s="2" t="s">
        <v>8468</v>
      </c>
      <c r="F2806" s="2" t="s">
        <v>6401</v>
      </c>
      <c r="G2806" s="2"/>
      <c r="H2806" s="2" t="s">
        <v>8469</v>
      </c>
      <c r="I2806" s="2" t="s">
        <v>8470</v>
      </c>
      <c r="J2806" s="2" t="s">
        <v>6404</v>
      </c>
    </row>
    <row r="2807" spans="1:10" ht="37.6" x14ac:dyDescent="0.3">
      <c r="A2807" s="3" t="s">
        <v>310</v>
      </c>
      <c r="B2807" s="3">
        <v>71725400205</v>
      </c>
      <c r="C2807" s="3" t="s">
        <v>62</v>
      </c>
      <c r="D2807" s="2" t="str">
        <f t="shared" si="43"/>
        <v>717254002056F1957PE</v>
      </c>
      <c r="E2807" s="3" t="s">
        <v>8471</v>
      </c>
      <c r="F2807" s="3" t="s">
        <v>6401</v>
      </c>
      <c r="G2807" s="3" t="s">
        <v>6672</v>
      </c>
      <c r="H2807" s="3" t="s">
        <v>8472</v>
      </c>
      <c r="I2807" s="3" t="s">
        <v>8473</v>
      </c>
      <c r="J2807" s="3" t="s">
        <v>6404</v>
      </c>
    </row>
    <row r="2808" spans="1:10" ht="50.1" x14ac:dyDescent="0.3">
      <c r="A2808" s="2" t="s">
        <v>33</v>
      </c>
      <c r="B2808" s="2">
        <v>92897181175</v>
      </c>
      <c r="C2808" s="2" t="s">
        <v>103</v>
      </c>
      <c r="D2808" s="2" t="str">
        <f t="shared" si="43"/>
        <v>928971811751M1971OR</v>
      </c>
      <c r="E2808" s="2" t="s">
        <v>8474</v>
      </c>
      <c r="F2808" s="2" t="s">
        <v>1206</v>
      </c>
      <c r="G2808" s="2" t="s">
        <v>5859</v>
      </c>
      <c r="H2808" s="2" t="s">
        <v>8475</v>
      </c>
      <c r="I2808" s="2" t="s">
        <v>8476</v>
      </c>
      <c r="J2808" s="2" t="s">
        <v>1210</v>
      </c>
    </row>
    <row r="2809" spans="1:10" ht="50.1" x14ac:dyDescent="0.3">
      <c r="A2809" s="3" t="s">
        <v>33</v>
      </c>
      <c r="B2809" s="3">
        <v>11715130490</v>
      </c>
      <c r="C2809" s="3" t="s">
        <v>34</v>
      </c>
      <c r="D2809" s="2" t="str">
        <f t="shared" si="43"/>
        <v>117151304905M1951PE</v>
      </c>
      <c r="E2809" s="3" t="s">
        <v>8477</v>
      </c>
      <c r="F2809" s="3" t="s">
        <v>162</v>
      </c>
      <c r="G2809" s="3" t="s">
        <v>8478</v>
      </c>
      <c r="H2809" s="3" t="s">
        <v>8479</v>
      </c>
      <c r="I2809" s="3" t="s">
        <v>8480</v>
      </c>
      <c r="J2809" s="3" t="s">
        <v>166</v>
      </c>
    </row>
    <row r="2810" spans="1:10" ht="50.1" x14ac:dyDescent="0.3">
      <c r="A2810" s="2" t="s">
        <v>17</v>
      </c>
      <c r="B2810" s="2">
        <v>94078845883</v>
      </c>
      <c r="C2810" s="2" t="s">
        <v>1616</v>
      </c>
      <c r="D2810" s="2" t="str">
        <f t="shared" si="43"/>
        <v>940788458831M1988OR</v>
      </c>
      <c r="E2810" s="2" t="s">
        <v>8481</v>
      </c>
      <c r="F2810" s="2" t="s">
        <v>162</v>
      </c>
      <c r="G2810" s="2" t="s">
        <v>2021</v>
      </c>
      <c r="H2810" s="2" t="s">
        <v>8482</v>
      </c>
      <c r="I2810" s="2" t="s">
        <v>8483</v>
      </c>
      <c r="J2810" s="2" t="s">
        <v>166</v>
      </c>
    </row>
    <row r="2811" spans="1:10" ht="37.6" x14ac:dyDescent="0.3">
      <c r="A2811" s="3" t="s">
        <v>55</v>
      </c>
      <c r="B2811" s="3">
        <v>35180466560</v>
      </c>
      <c r="C2811" s="3" t="s">
        <v>221</v>
      </c>
      <c r="D2811" s="2" t="str">
        <f t="shared" si="43"/>
        <v>351804665601M2004OR</v>
      </c>
      <c r="E2811" s="3" t="s">
        <v>222</v>
      </c>
      <c r="F2811" s="3" t="s">
        <v>162</v>
      </c>
      <c r="G2811" s="3" t="s">
        <v>163</v>
      </c>
      <c r="H2811" s="3" t="s">
        <v>8484</v>
      </c>
      <c r="I2811" s="3" t="s">
        <v>8485</v>
      </c>
      <c r="J2811" s="3" t="s">
        <v>166</v>
      </c>
    </row>
    <row r="2812" spans="1:10" ht="25.05" x14ac:dyDescent="0.3">
      <c r="A2812" s="2" t="s">
        <v>742</v>
      </c>
      <c r="B2812" s="2">
        <v>19754700410</v>
      </c>
      <c r="C2812" s="2" t="s">
        <v>276</v>
      </c>
      <c r="D2812" s="2" t="str">
        <f t="shared" si="43"/>
        <v>197547004105M1947PE</v>
      </c>
      <c r="E2812" s="2" t="s">
        <v>8486</v>
      </c>
      <c r="F2812" s="2" t="s">
        <v>12</v>
      </c>
      <c r="G2812" s="2" t="s">
        <v>47</v>
      </c>
      <c r="H2812" s="2" t="s">
        <v>8487</v>
      </c>
      <c r="I2812" s="2" t="s">
        <v>8488</v>
      </c>
      <c r="J2812" s="2" t="s">
        <v>16</v>
      </c>
    </row>
    <row r="2813" spans="1:10" ht="50.1" x14ac:dyDescent="0.3">
      <c r="A2813" s="3" t="s">
        <v>96</v>
      </c>
      <c r="B2813" s="3">
        <v>96997600133</v>
      </c>
      <c r="C2813" s="3" t="s">
        <v>1597</v>
      </c>
      <c r="D2813" s="2" t="str">
        <f t="shared" si="43"/>
        <v>969976001331M1976OR</v>
      </c>
      <c r="E2813" s="3" t="s">
        <v>8489</v>
      </c>
      <c r="F2813" s="3" t="s">
        <v>6401</v>
      </c>
      <c r="G2813" s="3" t="s">
        <v>7186</v>
      </c>
      <c r="H2813" s="3" t="s">
        <v>8490</v>
      </c>
      <c r="I2813" s="3" t="s">
        <v>8491</v>
      </c>
      <c r="J2813" s="3" t="s">
        <v>6404</v>
      </c>
    </row>
    <row r="2814" spans="1:10" ht="37.6" x14ac:dyDescent="0.3">
      <c r="A2814" s="2" t="s">
        <v>67</v>
      </c>
      <c r="B2814" s="2">
        <v>8159688610</v>
      </c>
      <c r="C2814" s="2" t="s">
        <v>492</v>
      </c>
      <c r="D2814" s="2" t="str">
        <f t="shared" si="43"/>
        <v>81596886104F1970OR</v>
      </c>
      <c r="E2814" s="2" t="s">
        <v>8492</v>
      </c>
      <c r="F2814" s="2" t="s">
        <v>162</v>
      </c>
      <c r="G2814" s="2" t="s">
        <v>321</v>
      </c>
      <c r="H2814" s="2" t="s">
        <v>8493</v>
      </c>
      <c r="I2814" s="2" t="s">
        <v>8494</v>
      </c>
      <c r="J2814" s="2" t="s">
        <v>166</v>
      </c>
    </row>
    <row r="2815" spans="1:10" ht="100.2" x14ac:dyDescent="0.3">
      <c r="A2815" s="3" t="s">
        <v>61</v>
      </c>
      <c r="B2815" s="3">
        <v>68978306801</v>
      </c>
      <c r="C2815" s="3" t="s">
        <v>774</v>
      </c>
      <c r="D2815" s="2" t="str">
        <f t="shared" si="43"/>
        <v>689783068012F1981OR</v>
      </c>
      <c r="E2815" s="3" t="s">
        <v>8495</v>
      </c>
      <c r="F2815" s="3" t="s">
        <v>162</v>
      </c>
      <c r="G2815" s="3" t="s">
        <v>6267</v>
      </c>
      <c r="H2815" s="3" t="s">
        <v>8496</v>
      </c>
      <c r="I2815" s="3" t="s">
        <v>8497</v>
      </c>
      <c r="J2815" s="3" t="s">
        <v>166</v>
      </c>
    </row>
    <row r="2816" spans="1:10" ht="37.6" x14ac:dyDescent="0.3">
      <c r="A2816" s="2" t="s">
        <v>33</v>
      </c>
      <c r="B2816" s="2">
        <v>62664810010</v>
      </c>
      <c r="C2816" s="2" t="s">
        <v>280</v>
      </c>
      <c r="D2816" s="2" t="str">
        <f t="shared" si="43"/>
        <v>626648100105M1948PE</v>
      </c>
      <c r="E2816" s="2" t="s">
        <v>8498</v>
      </c>
      <c r="F2816" s="2" t="s">
        <v>12</v>
      </c>
      <c r="G2816" s="2" t="s">
        <v>47</v>
      </c>
      <c r="H2816" s="2" t="s">
        <v>8499</v>
      </c>
      <c r="I2816" s="2" t="s">
        <v>8500</v>
      </c>
      <c r="J2816" s="2" t="s">
        <v>16</v>
      </c>
    </row>
    <row r="2817" spans="1:10" ht="25.05" x14ac:dyDescent="0.3">
      <c r="A2817" s="3" t="s">
        <v>1236</v>
      </c>
      <c r="B2817" s="3">
        <v>1796206970</v>
      </c>
      <c r="C2817" s="3" t="s">
        <v>458</v>
      </c>
      <c r="D2817" s="2" t="str">
        <f t="shared" si="43"/>
        <v>17962069706F1962PE</v>
      </c>
      <c r="E2817" s="3" t="s">
        <v>8501</v>
      </c>
      <c r="F2817" s="3" t="s">
        <v>1474</v>
      </c>
      <c r="G2817" s="3" t="s">
        <v>1475</v>
      </c>
      <c r="H2817" s="3" t="s">
        <v>8502</v>
      </c>
      <c r="I2817" s="3" t="s">
        <v>6062</v>
      </c>
      <c r="J2817" s="3" t="s">
        <v>1477</v>
      </c>
    </row>
    <row r="2818" spans="1:10" ht="37.6" x14ac:dyDescent="0.3">
      <c r="A2818" s="2" t="s">
        <v>33</v>
      </c>
      <c r="B2818" s="2">
        <v>30886802450</v>
      </c>
      <c r="C2818" s="2" t="s">
        <v>936</v>
      </c>
      <c r="D2818" s="2" t="str">
        <f t="shared" si="43"/>
        <v>308868024501F1968OR</v>
      </c>
      <c r="E2818" s="2" t="s">
        <v>8503</v>
      </c>
      <c r="F2818" s="2" t="s">
        <v>6401</v>
      </c>
      <c r="G2818" s="2" t="s">
        <v>7186</v>
      </c>
      <c r="H2818" s="2" t="s">
        <v>8504</v>
      </c>
      <c r="I2818" s="2" t="s">
        <v>8505</v>
      </c>
      <c r="J2818" s="2" t="s">
        <v>6404</v>
      </c>
    </row>
    <row r="2819" spans="1:10" ht="37.6" x14ac:dyDescent="0.3">
      <c r="A2819" s="3" t="s">
        <v>1236</v>
      </c>
      <c r="B2819" s="3">
        <v>11674788614</v>
      </c>
      <c r="C2819" s="3" t="s">
        <v>1926</v>
      </c>
      <c r="D2819" s="2" t="str">
        <f t="shared" ref="D2819:D2882" si="44">CONCATENATE(B2819,C2819)</f>
        <v>116747886146F1951PE</v>
      </c>
      <c r="E2819" s="3" t="s">
        <v>8506</v>
      </c>
      <c r="F2819" s="3" t="s">
        <v>1474</v>
      </c>
      <c r="G2819" s="3" t="s">
        <v>2467</v>
      </c>
      <c r="H2819" s="3" t="s">
        <v>8507</v>
      </c>
      <c r="I2819" s="3" t="s">
        <v>6068</v>
      </c>
      <c r="J2819" s="3" t="s">
        <v>1477</v>
      </c>
    </row>
    <row r="2820" spans="1:10" ht="62.65" x14ac:dyDescent="0.3">
      <c r="A2820" s="2" t="s">
        <v>55</v>
      </c>
      <c r="B2820" s="2">
        <v>92913700620</v>
      </c>
      <c r="C2820" s="2" t="s">
        <v>8508</v>
      </c>
      <c r="D2820" s="2" t="str">
        <f t="shared" si="44"/>
        <v>929137006205F1937PE</v>
      </c>
      <c r="E2820" s="2" t="s">
        <v>8509</v>
      </c>
      <c r="F2820" s="2" t="s">
        <v>1474</v>
      </c>
      <c r="G2820" s="2" t="s">
        <v>1502</v>
      </c>
      <c r="H2820" s="2" t="s">
        <v>8510</v>
      </c>
      <c r="I2820" s="2" t="s">
        <v>6073</v>
      </c>
      <c r="J2820" s="2" t="s">
        <v>1477</v>
      </c>
    </row>
    <row r="2821" spans="1:10" ht="37.6" x14ac:dyDescent="0.3">
      <c r="A2821" s="3" t="s">
        <v>33</v>
      </c>
      <c r="B2821" s="3">
        <v>7028006650</v>
      </c>
      <c r="C2821" s="3" t="s">
        <v>649</v>
      </c>
      <c r="D2821" s="2" t="str">
        <f t="shared" si="44"/>
        <v>70280066501F1980OR</v>
      </c>
      <c r="E2821" s="3" t="s">
        <v>8511</v>
      </c>
      <c r="F2821" s="3" t="s">
        <v>6401</v>
      </c>
      <c r="G2821" s="3" t="s">
        <v>8512</v>
      </c>
      <c r="H2821" s="3" t="s">
        <v>8513</v>
      </c>
      <c r="I2821" s="3" t="s">
        <v>8514</v>
      </c>
      <c r="J2821" s="3" t="s">
        <v>6404</v>
      </c>
    </row>
    <row r="2822" spans="1:10" ht="62.65" x14ac:dyDescent="0.3">
      <c r="A2822" s="2" t="s">
        <v>1236</v>
      </c>
      <c r="B2822" s="2">
        <v>1695037350</v>
      </c>
      <c r="C2822" s="2" t="s">
        <v>75</v>
      </c>
      <c r="D2822" s="2" t="str">
        <f t="shared" si="44"/>
        <v>16950373505M1950PE</v>
      </c>
      <c r="E2822" s="2" t="s">
        <v>8515</v>
      </c>
      <c r="F2822" s="2" t="s">
        <v>1474</v>
      </c>
      <c r="G2822" s="2" t="s">
        <v>1502</v>
      </c>
      <c r="H2822" s="2" t="s">
        <v>8516</v>
      </c>
      <c r="I2822" s="2" t="s">
        <v>6116</v>
      </c>
      <c r="J2822" s="2" t="s">
        <v>1477</v>
      </c>
    </row>
    <row r="2823" spans="1:10" ht="50.1" x14ac:dyDescent="0.3">
      <c r="A2823" s="3" t="s">
        <v>310</v>
      </c>
      <c r="B2823" s="3">
        <v>26170047300</v>
      </c>
      <c r="C2823" s="3" t="s">
        <v>737</v>
      </c>
      <c r="D2823" s="2" t="str">
        <f t="shared" si="44"/>
        <v>261700473001M2000OR</v>
      </c>
      <c r="E2823" s="3" t="s">
        <v>8517</v>
      </c>
      <c r="F2823" s="3" t="s">
        <v>1206</v>
      </c>
      <c r="G2823" s="3" t="s">
        <v>1207</v>
      </c>
      <c r="H2823" s="3" t="s">
        <v>8518</v>
      </c>
      <c r="I2823" s="3" t="s">
        <v>8519</v>
      </c>
      <c r="J2823" s="3" t="s">
        <v>1210</v>
      </c>
    </row>
    <row r="2824" spans="1:10" ht="37.6" x14ac:dyDescent="0.3">
      <c r="A2824" s="2" t="s">
        <v>310</v>
      </c>
      <c r="B2824" s="2">
        <v>11695225307</v>
      </c>
      <c r="C2824" s="2" t="s">
        <v>190</v>
      </c>
      <c r="D2824" s="2" t="str">
        <f t="shared" si="44"/>
        <v>116952253076F1959PE</v>
      </c>
      <c r="E2824" s="2" t="s">
        <v>8520</v>
      </c>
      <c r="F2824" s="2" t="s">
        <v>1206</v>
      </c>
      <c r="G2824" s="2" t="s">
        <v>1293</v>
      </c>
      <c r="H2824" s="2" t="s">
        <v>8521</v>
      </c>
      <c r="I2824" s="2" t="s">
        <v>8522</v>
      </c>
      <c r="J2824" s="2" t="s">
        <v>1210</v>
      </c>
    </row>
    <row r="2825" spans="1:10" ht="50.1" x14ac:dyDescent="0.3">
      <c r="A2825" s="3" t="s">
        <v>17</v>
      </c>
      <c r="B2825" s="3">
        <v>27169408260</v>
      </c>
      <c r="C2825" s="3" t="s">
        <v>3062</v>
      </c>
      <c r="D2825" s="2" t="str">
        <f t="shared" si="44"/>
        <v>271694082604M1967OR</v>
      </c>
      <c r="E2825" s="3" t="s">
        <v>8523</v>
      </c>
      <c r="F2825" s="3" t="s">
        <v>162</v>
      </c>
      <c r="G2825" s="3" t="s">
        <v>227</v>
      </c>
      <c r="H2825" s="3" t="s">
        <v>8524</v>
      </c>
      <c r="I2825" s="3" t="s">
        <v>8525</v>
      </c>
      <c r="J2825" s="3" t="s">
        <v>166</v>
      </c>
    </row>
    <row r="2826" spans="1:10" ht="37.6" x14ac:dyDescent="0.3">
      <c r="A2826" s="2" t="s">
        <v>67</v>
      </c>
      <c r="B2826" s="2">
        <v>6774300039</v>
      </c>
      <c r="C2826" s="2" t="s">
        <v>3220</v>
      </c>
      <c r="D2826" s="2" t="str">
        <f t="shared" si="44"/>
        <v>67743000395F1943PE</v>
      </c>
      <c r="E2826" s="2" t="s">
        <v>8526</v>
      </c>
      <c r="F2826" s="2" t="s">
        <v>1206</v>
      </c>
      <c r="G2826" s="2" t="s">
        <v>1207</v>
      </c>
      <c r="H2826" s="2" t="s">
        <v>8527</v>
      </c>
      <c r="I2826" s="2" t="s">
        <v>8528</v>
      </c>
      <c r="J2826" s="2" t="s">
        <v>1210</v>
      </c>
    </row>
    <row r="2827" spans="1:10" ht="37.6" x14ac:dyDescent="0.3">
      <c r="A2827" s="3" t="s">
        <v>310</v>
      </c>
      <c r="B2827" s="3">
        <v>82230861856</v>
      </c>
      <c r="C2827" s="3" t="s">
        <v>333</v>
      </c>
      <c r="D2827" s="2" t="str">
        <f t="shared" si="44"/>
        <v>822308618561F2008ES</v>
      </c>
      <c r="E2827" s="3" t="s">
        <v>8529</v>
      </c>
      <c r="F2827" s="3" t="s">
        <v>1206</v>
      </c>
      <c r="G2827" s="3" t="s">
        <v>8530</v>
      </c>
      <c r="H2827" s="3" t="s">
        <v>8531</v>
      </c>
      <c r="I2827" s="3" t="s">
        <v>8532</v>
      </c>
      <c r="J2827" s="3" t="s">
        <v>1210</v>
      </c>
    </row>
    <row r="2828" spans="1:10" ht="37.6" x14ac:dyDescent="0.3">
      <c r="A2828" s="2" t="s">
        <v>55</v>
      </c>
      <c r="B2828" s="2">
        <v>67036400510</v>
      </c>
      <c r="C2828" s="2" t="s">
        <v>1841</v>
      </c>
      <c r="D2828" s="2" t="str">
        <f t="shared" si="44"/>
        <v>670364005101F1964OR</v>
      </c>
      <c r="E2828" s="2" t="s">
        <v>8533</v>
      </c>
      <c r="F2828" s="2" t="s">
        <v>162</v>
      </c>
      <c r="G2828" s="2" t="s">
        <v>685</v>
      </c>
      <c r="H2828" s="2" t="s">
        <v>8534</v>
      </c>
      <c r="I2828" s="2" t="s">
        <v>8535</v>
      </c>
      <c r="J2828" s="2" t="s">
        <v>166</v>
      </c>
    </row>
    <row r="2829" spans="1:10" ht="37.6" x14ac:dyDescent="0.3">
      <c r="A2829" s="3" t="s">
        <v>55</v>
      </c>
      <c r="B2829" s="3">
        <v>28877006640</v>
      </c>
      <c r="C2829" s="3" t="s">
        <v>39</v>
      </c>
      <c r="D2829" s="2" t="str">
        <f t="shared" si="44"/>
        <v>288770066401M1970OR</v>
      </c>
      <c r="E2829" s="3" t="s">
        <v>8536</v>
      </c>
      <c r="F2829" s="3" t="s">
        <v>12</v>
      </c>
      <c r="G2829" s="3" t="s">
        <v>8537</v>
      </c>
      <c r="H2829" s="3" t="s">
        <v>8538</v>
      </c>
      <c r="I2829" s="3" t="s">
        <v>8539</v>
      </c>
      <c r="J2829" s="3" t="s">
        <v>16</v>
      </c>
    </row>
    <row r="2830" spans="1:10" ht="50.1" x14ac:dyDescent="0.3">
      <c r="A2830" s="2" t="s">
        <v>136</v>
      </c>
      <c r="B2830" s="2">
        <v>92129741820</v>
      </c>
      <c r="C2830" s="2" t="s">
        <v>1857</v>
      </c>
      <c r="D2830" s="2" t="str">
        <f t="shared" si="44"/>
        <v>921297418204F1967OR</v>
      </c>
      <c r="E2830" s="2" t="s">
        <v>8540</v>
      </c>
      <c r="F2830" s="2" t="s">
        <v>6401</v>
      </c>
      <c r="G2830" s="2" t="s">
        <v>6672</v>
      </c>
      <c r="H2830" s="2" t="s">
        <v>8541</v>
      </c>
      <c r="I2830" s="2" t="s">
        <v>8542</v>
      </c>
      <c r="J2830" s="2" t="s">
        <v>6404</v>
      </c>
    </row>
    <row r="2831" spans="1:10" ht="50.1" x14ac:dyDescent="0.3">
      <c r="A2831" s="3" t="s">
        <v>310</v>
      </c>
      <c r="B2831" s="3">
        <v>90109107178</v>
      </c>
      <c r="C2831" s="3" t="s">
        <v>155</v>
      </c>
      <c r="D2831" s="2" t="str">
        <f t="shared" si="44"/>
        <v>901091071781M1991OR</v>
      </c>
      <c r="E2831" s="3" t="s">
        <v>8543</v>
      </c>
      <c r="F2831" s="3" t="s">
        <v>12</v>
      </c>
      <c r="G2831" s="3" t="s">
        <v>8544</v>
      </c>
      <c r="H2831" s="3" t="s">
        <v>8545</v>
      </c>
      <c r="I2831" s="3" t="s">
        <v>8546</v>
      </c>
      <c r="J2831" s="3" t="s">
        <v>16</v>
      </c>
    </row>
    <row r="2832" spans="1:10" ht="37.6" x14ac:dyDescent="0.3">
      <c r="A2832" s="2" t="s">
        <v>310</v>
      </c>
      <c r="B2832" s="2">
        <v>17796042300</v>
      </c>
      <c r="C2832" s="2" t="s">
        <v>2899</v>
      </c>
      <c r="D2832" s="2" t="str">
        <f t="shared" si="44"/>
        <v>177960423005F1960PE</v>
      </c>
      <c r="E2832" s="2" t="s">
        <v>8547</v>
      </c>
      <c r="F2832" s="2" t="s">
        <v>6401</v>
      </c>
      <c r="G2832" s="2" t="s">
        <v>8548</v>
      </c>
      <c r="H2832" s="2" t="s">
        <v>8549</v>
      </c>
      <c r="I2832" s="2" t="s">
        <v>8550</v>
      </c>
      <c r="J2832" s="2" t="s">
        <v>6404</v>
      </c>
    </row>
    <row r="2833" spans="1:10" ht="50.1" x14ac:dyDescent="0.3">
      <c r="A2833" s="3" t="s">
        <v>1236</v>
      </c>
      <c r="B2833" s="3">
        <v>1604355956</v>
      </c>
      <c r="C2833" s="3" t="s">
        <v>1086</v>
      </c>
      <c r="D2833" s="2" t="str">
        <f t="shared" si="44"/>
        <v>16043559565M1943PE</v>
      </c>
      <c r="E2833" s="3" t="s">
        <v>8551</v>
      </c>
      <c r="F2833" s="3" t="s">
        <v>1474</v>
      </c>
      <c r="G2833" s="3" t="s">
        <v>3336</v>
      </c>
      <c r="H2833" s="3" t="s">
        <v>8552</v>
      </c>
      <c r="I2833" s="3" t="s">
        <v>6091</v>
      </c>
      <c r="J2833" s="3" t="s">
        <v>1477</v>
      </c>
    </row>
    <row r="2834" spans="1:10" ht="75.150000000000006" x14ac:dyDescent="0.3">
      <c r="A2834" s="2" t="s">
        <v>898</v>
      </c>
      <c r="B2834" s="2">
        <v>1169555500</v>
      </c>
      <c r="C2834" s="2" t="s">
        <v>8553</v>
      </c>
      <c r="D2834" s="2" t="str">
        <f t="shared" si="44"/>
        <v>11695555001F1995ES</v>
      </c>
      <c r="E2834" s="2" t="s">
        <v>8554</v>
      </c>
      <c r="F2834" s="2" t="s">
        <v>162</v>
      </c>
      <c r="G2834" s="2" t="s">
        <v>218</v>
      </c>
      <c r="H2834" s="2" t="s">
        <v>8555</v>
      </c>
      <c r="I2834" s="2" t="s">
        <v>8556</v>
      </c>
      <c r="J2834" s="2" t="s">
        <v>166</v>
      </c>
    </row>
    <row r="2835" spans="1:10" ht="50.1" x14ac:dyDescent="0.3">
      <c r="A2835" s="3" t="s">
        <v>310</v>
      </c>
      <c r="B2835" s="3">
        <v>37937500215</v>
      </c>
      <c r="C2835" s="3" t="s">
        <v>1405</v>
      </c>
      <c r="D2835" s="2" t="str">
        <f t="shared" si="44"/>
        <v>379375002151F1975OR</v>
      </c>
      <c r="E2835" s="3" t="s">
        <v>8557</v>
      </c>
      <c r="F2835" s="3" t="s">
        <v>1206</v>
      </c>
      <c r="G2835" s="3" t="s">
        <v>1222</v>
      </c>
      <c r="H2835" s="3" t="s">
        <v>8558</v>
      </c>
      <c r="I2835" s="3" t="s">
        <v>8559</v>
      </c>
      <c r="J2835" s="3" t="s">
        <v>1210</v>
      </c>
    </row>
    <row r="2836" spans="1:10" ht="37.6" x14ac:dyDescent="0.3">
      <c r="A2836" s="2" t="s">
        <v>33</v>
      </c>
      <c r="B2836" s="2">
        <v>6745025293</v>
      </c>
      <c r="C2836" s="2" t="s">
        <v>713</v>
      </c>
      <c r="D2836" s="2" t="str">
        <f t="shared" si="44"/>
        <v>67450252936F1955PE</v>
      </c>
      <c r="E2836" s="2" t="s">
        <v>8560</v>
      </c>
      <c r="F2836" s="2" t="s">
        <v>162</v>
      </c>
      <c r="G2836" s="2" t="s">
        <v>779</v>
      </c>
      <c r="H2836" s="2" t="s">
        <v>8561</v>
      </c>
      <c r="I2836" s="2" t="s">
        <v>8562</v>
      </c>
      <c r="J2836" s="2" t="s">
        <v>166</v>
      </c>
    </row>
    <row r="2837" spans="1:10" ht="37.6" x14ac:dyDescent="0.3">
      <c r="A2837" s="3" t="s">
        <v>67</v>
      </c>
      <c r="B2837" s="3">
        <v>11927425402</v>
      </c>
      <c r="C2837" s="3" t="s">
        <v>1270</v>
      </c>
      <c r="D2837" s="2" t="str">
        <f t="shared" si="44"/>
        <v>119274254022F1978OR</v>
      </c>
      <c r="E2837" s="3" t="s">
        <v>8563</v>
      </c>
      <c r="F2837" s="3" t="s">
        <v>1206</v>
      </c>
      <c r="G2837" s="3" t="s">
        <v>1307</v>
      </c>
      <c r="H2837" s="3" t="s">
        <v>8564</v>
      </c>
      <c r="I2837" s="3" t="s">
        <v>8565</v>
      </c>
      <c r="J2837" s="3" t="s">
        <v>1210</v>
      </c>
    </row>
    <row r="2838" spans="1:10" ht="50.1" x14ac:dyDescent="0.3">
      <c r="A2838" s="2" t="s">
        <v>367</v>
      </c>
      <c r="B2838" s="2">
        <v>17796042300</v>
      </c>
      <c r="C2838" s="2" t="s">
        <v>2899</v>
      </c>
      <c r="D2838" s="2" t="str">
        <f t="shared" si="44"/>
        <v>177960423005F1960PE</v>
      </c>
      <c r="E2838" s="2" t="s">
        <v>8566</v>
      </c>
      <c r="F2838" s="2" t="s">
        <v>1206</v>
      </c>
      <c r="G2838" s="2"/>
      <c r="H2838" s="2" t="s">
        <v>8567</v>
      </c>
      <c r="I2838" s="2" t="s">
        <v>8568</v>
      </c>
      <c r="J2838" s="2" t="s">
        <v>1210</v>
      </c>
    </row>
    <row r="2839" spans="1:10" ht="37.6" x14ac:dyDescent="0.3">
      <c r="A2839" s="3" t="s">
        <v>310</v>
      </c>
      <c r="B2839" s="3">
        <v>30988030935</v>
      </c>
      <c r="C2839" s="3" t="s">
        <v>630</v>
      </c>
      <c r="D2839" s="2" t="str">
        <f t="shared" si="44"/>
        <v>309880309354F1955OR</v>
      </c>
      <c r="E2839" s="3" t="s">
        <v>8569</v>
      </c>
      <c r="F2839" s="3" t="s">
        <v>1206</v>
      </c>
      <c r="G2839" s="3" t="s">
        <v>8570</v>
      </c>
      <c r="H2839" s="3" t="s">
        <v>8571</v>
      </c>
      <c r="I2839" s="3" t="s">
        <v>7998</v>
      </c>
      <c r="J2839" s="3" t="s">
        <v>1210</v>
      </c>
    </row>
    <row r="2840" spans="1:10" ht="50.1" x14ac:dyDescent="0.3">
      <c r="A2840" s="2" t="s">
        <v>978</v>
      </c>
      <c r="B2840" s="2">
        <v>10765822790</v>
      </c>
      <c r="C2840" s="2" t="s">
        <v>6825</v>
      </c>
      <c r="D2840" s="2" t="str">
        <f t="shared" si="44"/>
        <v>107658227906M1958PE</v>
      </c>
      <c r="E2840" s="2" t="s">
        <v>8572</v>
      </c>
      <c r="F2840" s="2" t="s">
        <v>1474</v>
      </c>
      <c r="G2840" s="2" t="s">
        <v>1475</v>
      </c>
      <c r="H2840" s="2" t="s">
        <v>8573</v>
      </c>
      <c r="I2840" s="2" t="s">
        <v>6105</v>
      </c>
      <c r="J2840" s="2" t="s">
        <v>1477</v>
      </c>
    </row>
    <row r="2841" spans="1:10" ht="50.1" x14ac:dyDescent="0.3">
      <c r="A2841" s="3" t="s">
        <v>978</v>
      </c>
      <c r="B2841" s="3">
        <v>96987500100</v>
      </c>
      <c r="C2841" s="3" t="s">
        <v>3175</v>
      </c>
      <c r="D2841" s="2" t="str">
        <f t="shared" si="44"/>
        <v>969875001004F1947OR</v>
      </c>
      <c r="E2841" s="3" t="s">
        <v>8574</v>
      </c>
      <c r="F2841" s="3" t="s">
        <v>1474</v>
      </c>
      <c r="G2841" s="3" t="s">
        <v>1475</v>
      </c>
      <c r="H2841" s="3" t="s">
        <v>8575</v>
      </c>
      <c r="I2841" s="3" t="s">
        <v>6112</v>
      </c>
      <c r="J2841" s="3" t="s">
        <v>1477</v>
      </c>
    </row>
    <row r="2842" spans="1:10" ht="37.6" x14ac:dyDescent="0.3">
      <c r="A2842" s="2" t="s">
        <v>55</v>
      </c>
      <c r="B2842" s="2">
        <v>3159737044</v>
      </c>
      <c r="C2842" s="2" t="s">
        <v>271</v>
      </c>
      <c r="D2842" s="2" t="str">
        <f t="shared" si="44"/>
        <v>31597370444F1973OR</v>
      </c>
      <c r="E2842" s="2" t="s">
        <v>8576</v>
      </c>
      <c r="F2842" s="2" t="s">
        <v>1206</v>
      </c>
      <c r="G2842" s="2" t="s">
        <v>8577</v>
      </c>
      <c r="H2842" s="2" t="s">
        <v>8578</v>
      </c>
      <c r="I2842" s="2" t="s">
        <v>8579</v>
      </c>
      <c r="J2842" s="2" t="s">
        <v>1210</v>
      </c>
    </row>
    <row r="2843" spans="1:10" ht="37.6" x14ac:dyDescent="0.3">
      <c r="A2843" s="3" t="s">
        <v>978</v>
      </c>
      <c r="B2843" s="3">
        <v>1584154370</v>
      </c>
      <c r="C2843" s="3" t="s">
        <v>298</v>
      </c>
      <c r="D2843" s="2" t="str">
        <f t="shared" si="44"/>
        <v>15841543705M1941PE</v>
      </c>
      <c r="E2843" s="3" t="s">
        <v>8580</v>
      </c>
      <c r="F2843" s="3" t="s">
        <v>1474</v>
      </c>
      <c r="G2843" s="3" t="s">
        <v>1475</v>
      </c>
      <c r="H2843" s="3" t="s">
        <v>8581</v>
      </c>
      <c r="I2843" s="3" t="s">
        <v>6133</v>
      </c>
      <c r="J2843" s="3" t="s">
        <v>1477</v>
      </c>
    </row>
    <row r="2844" spans="1:10" ht="37.6" x14ac:dyDescent="0.3">
      <c r="A2844" s="2" t="s">
        <v>310</v>
      </c>
      <c r="B2844" s="2">
        <v>6775514810</v>
      </c>
      <c r="C2844" s="2" t="s">
        <v>1094</v>
      </c>
      <c r="D2844" s="2" t="str">
        <f t="shared" si="44"/>
        <v>67755148106F1952PE</v>
      </c>
      <c r="E2844" s="2" t="s">
        <v>8582</v>
      </c>
      <c r="F2844" s="2" t="s">
        <v>6401</v>
      </c>
      <c r="G2844" s="2" t="s">
        <v>6517</v>
      </c>
      <c r="H2844" s="2" t="s">
        <v>8583</v>
      </c>
      <c r="I2844" s="2" t="s">
        <v>8584</v>
      </c>
      <c r="J2844" s="2" t="s">
        <v>6404</v>
      </c>
    </row>
    <row r="2845" spans="1:10" ht="37.6" x14ac:dyDescent="0.3">
      <c r="A2845" s="3" t="s">
        <v>17</v>
      </c>
      <c r="B2845" s="3">
        <v>28977705392</v>
      </c>
      <c r="C2845" s="3" t="s">
        <v>508</v>
      </c>
      <c r="D2845" s="2" t="str">
        <f t="shared" si="44"/>
        <v>289777053924M1948OR</v>
      </c>
      <c r="E2845" s="3" t="s">
        <v>8585</v>
      </c>
      <c r="F2845" s="3" t="s">
        <v>162</v>
      </c>
      <c r="G2845" s="3" t="s">
        <v>405</v>
      </c>
      <c r="H2845" s="3" t="s">
        <v>8586</v>
      </c>
      <c r="I2845" s="3" t="s">
        <v>8587</v>
      </c>
      <c r="J2845" s="3" t="s">
        <v>166</v>
      </c>
    </row>
    <row r="2846" spans="1:10" ht="37.6" x14ac:dyDescent="0.3">
      <c r="A2846" s="2" t="s">
        <v>67</v>
      </c>
      <c r="B2846" s="2">
        <v>94068840011</v>
      </c>
      <c r="C2846" s="2" t="s">
        <v>3955</v>
      </c>
      <c r="D2846" s="2" t="str">
        <f t="shared" si="44"/>
        <v>940688400112F1989OR</v>
      </c>
      <c r="E2846" s="2" t="s">
        <v>8588</v>
      </c>
      <c r="F2846" s="2" t="s">
        <v>1206</v>
      </c>
      <c r="G2846" s="2" t="s">
        <v>1307</v>
      </c>
      <c r="H2846" s="2" t="s">
        <v>8589</v>
      </c>
      <c r="I2846" s="2" t="s">
        <v>8590</v>
      </c>
      <c r="J2846" s="2" t="s">
        <v>1210</v>
      </c>
    </row>
    <row r="2847" spans="1:10" ht="37.6" x14ac:dyDescent="0.3">
      <c r="A2847" s="3" t="s">
        <v>33</v>
      </c>
      <c r="B2847" s="3">
        <v>6725503095</v>
      </c>
      <c r="C2847" s="3" t="s">
        <v>10</v>
      </c>
      <c r="D2847" s="2" t="str">
        <f t="shared" si="44"/>
        <v>67255030955M1955PE</v>
      </c>
      <c r="E2847" s="3" t="s">
        <v>8591</v>
      </c>
      <c r="F2847" s="3" t="s">
        <v>162</v>
      </c>
      <c r="G2847" s="3" t="s">
        <v>431</v>
      </c>
      <c r="H2847" s="3" t="s">
        <v>8592</v>
      </c>
      <c r="I2847" s="3" t="s">
        <v>8593</v>
      </c>
      <c r="J2847" s="3" t="s">
        <v>166</v>
      </c>
    </row>
    <row r="2848" spans="1:10" ht="37.6" x14ac:dyDescent="0.3">
      <c r="A2848" s="2" t="s">
        <v>310</v>
      </c>
      <c r="B2848" s="2">
        <v>17230741443</v>
      </c>
      <c r="C2848" s="2" t="s">
        <v>3789</v>
      </c>
      <c r="D2848" s="2" t="str">
        <f t="shared" si="44"/>
        <v>172307414431M2007ES</v>
      </c>
      <c r="E2848" s="2" t="s">
        <v>8594</v>
      </c>
      <c r="F2848" s="2" t="s">
        <v>1206</v>
      </c>
      <c r="G2848" s="2" t="s">
        <v>8595</v>
      </c>
      <c r="H2848" s="2" t="s">
        <v>8596</v>
      </c>
      <c r="I2848" s="2" t="s">
        <v>8597</v>
      </c>
      <c r="J2848" s="2" t="s">
        <v>1210</v>
      </c>
    </row>
    <row r="2849" spans="1:10" ht="37.6" x14ac:dyDescent="0.3">
      <c r="A2849" s="3" t="s">
        <v>898</v>
      </c>
      <c r="B2849" s="3">
        <v>7907019270</v>
      </c>
      <c r="C2849" s="3" t="s">
        <v>39</v>
      </c>
      <c r="D2849" s="2" t="str">
        <f t="shared" si="44"/>
        <v>79070192701M1970OR</v>
      </c>
      <c r="E2849" s="3" t="s">
        <v>8598</v>
      </c>
      <c r="F2849" s="3" t="s">
        <v>162</v>
      </c>
      <c r="G2849" s="3" t="s">
        <v>1432</v>
      </c>
      <c r="H2849" s="3" t="s">
        <v>8599</v>
      </c>
      <c r="I2849" s="3" t="s">
        <v>8600</v>
      </c>
      <c r="J2849" s="3" t="s">
        <v>166</v>
      </c>
    </row>
    <row r="2850" spans="1:10" ht="37.6" x14ac:dyDescent="0.3">
      <c r="A2850" s="2" t="s">
        <v>67</v>
      </c>
      <c r="B2850" s="2">
        <v>94088934909</v>
      </c>
      <c r="C2850" s="2" t="s">
        <v>1160</v>
      </c>
      <c r="D2850" s="2" t="str">
        <f t="shared" si="44"/>
        <v>940889349092F1988OR</v>
      </c>
      <c r="E2850" s="2" t="s">
        <v>8601</v>
      </c>
      <c r="F2850" s="2" t="s">
        <v>1474</v>
      </c>
      <c r="G2850" s="2" t="s">
        <v>1475</v>
      </c>
      <c r="H2850" s="2" t="s">
        <v>8602</v>
      </c>
      <c r="I2850" s="2" t="s">
        <v>6147</v>
      </c>
      <c r="J2850" s="2" t="s">
        <v>1477</v>
      </c>
    </row>
    <row r="2851" spans="1:10" ht="37.6" x14ac:dyDescent="0.3">
      <c r="A2851" s="3" t="s">
        <v>248</v>
      </c>
      <c r="B2851" s="3">
        <v>6795820750</v>
      </c>
      <c r="C2851" s="3" t="s">
        <v>2634</v>
      </c>
      <c r="D2851" s="2" t="str">
        <f t="shared" si="44"/>
        <v>67958207506F1963PE</v>
      </c>
      <c r="E2851" s="3" t="s">
        <v>8603</v>
      </c>
      <c r="F2851" s="3" t="s">
        <v>162</v>
      </c>
      <c r="G2851" s="3" t="s">
        <v>163</v>
      </c>
      <c r="H2851" s="3" t="s">
        <v>8604</v>
      </c>
      <c r="I2851" s="3" t="s">
        <v>8605</v>
      </c>
      <c r="J2851" s="3" t="s">
        <v>166</v>
      </c>
    </row>
    <row r="2852" spans="1:10" ht="50.1" x14ac:dyDescent="0.3">
      <c r="A2852" s="2" t="s">
        <v>248</v>
      </c>
      <c r="B2852" s="2">
        <v>20089019120</v>
      </c>
      <c r="C2852" s="2" t="s">
        <v>579</v>
      </c>
      <c r="D2852" s="2" t="str">
        <f t="shared" si="44"/>
        <v>200890191201F1990OR</v>
      </c>
      <c r="E2852" s="2" t="s">
        <v>8606</v>
      </c>
      <c r="F2852" s="2" t="s">
        <v>1206</v>
      </c>
      <c r="G2852" s="2" t="s">
        <v>1207</v>
      </c>
      <c r="H2852" s="2" t="s">
        <v>8607</v>
      </c>
      <c r="I2852" s="2" t="s">
        <v>8608</v>
      </c>
      <c r="J2852" s="2" t="s">
        <v>1210</v>
      </c>
    </row>
    <row r="2853" spans="1:10" ht="37.6" x14ac:dyDescent="0.3">
      <c r="A2853" s="3" t="s">
        <v>310</v>
      </c>
      <c r="B2853" s="3">
        <v>54816310370</v>
      </c>
      <c r="C2853" s="3" t="s">
        <v>319</v>
      </c>
      <c r="D2853" s="2" t="str">
        <f t="shared" si="44"/>
        <v>548163103705M1963PE</v>
      </c>
      <c r="E2853" s="3" t="s">
        <v>8609</v>
      </c>
      <c r="F2853" s="3" t="s">
        <v>1206</v>
      </c>
      <c r="G2853" s="3" t="s">
        <v>1307</v>
      </c>
      <c r="H2853" s="3" t="s">
        <v>8610</v>
      </c>
      <c r="I2853" s="3" t="s">
        <v>8611</v>
      </c>
      <c r="J2853" s="3" t="s">
        <v>1210</v>
      </c>
    </row>
    <row r="2854" spans="1:10" ht="50.1" x14ac:dyDescent="0.3">
      <c r="A2854" s="2" t="s">
        <v>55</v>
      </c>
      <c r="B2854" s="2">
        <v>13169950600</v>
      </c>
      <c r="C2854" s="2" t="s">
        <v>3867</v>
      </c>
      <c r="D2854" s="2" t="str">
        <f t="shared" si="44"/>
        <v>131699506004F1974OR</v>
      </c>
      <c r="E2854" s="2" t="s">
        <v>8612</v>
      </c>
      <c r="F2854" s="2" t="s">
        <v>1474</v>
      </c>
      <c r="G2854" s="2" t="s">
        <v>1579</v>
      </c>
      <c r="H2854" s="2" t="s">
        <v>8613</v>
      </c>
      <c r="I2854" s="2" t="s">
        <v>6150</v>
      </c>
      <c r="J2854" s="2" t="s">
        <v>1477</v>
      </c>
    </row>
    <row r="2855" spans="1:10" ht="37.6" x14ac:dyDescent="0.3">
      <c r="A2855" s="3" t="s">
        <v>67</v>
      </c>
      <c r="B2855" s="3">
        <v>37008021851</v>
      </c>
      <c r="C2855" s="3" t="s">
        <v>2068</v>
      </c>
      <c r="D2855" s="2" t="str">
        <f t="shared" si="44"/>
        <v>370080218512F1982OR</v>
      </c>
      <c r="E2855" s="3" t="s">
        <v>8614</v>
      </c>
      <c r="F2855" s="3" t="s">
        <v>1206</v>
      </c>
      <c r="G2855" s="3" t="s">
        <v>1307</v>
      </c>
      <c r="H2855" s="3" t="s">
        <v>8615</v>
      </c>
      <c r="I2855" s="3" t="s">
        <v>8616</v>
      </c>
      <c r="J2855" s="3" t="s">
        <v>1210</v>
      </c>
    </row>
    <row r="2856" spans="1:10" ht="25.05" x14ac:dyDescent="0.3">
      <c r="A2856" s="2" t="s">
        <v>17</v>
      </c>
      <c r="B2856" s="2">
        <v>37987926583</v>
      </c>
      <c r="C2856" s="2" t="s">
        <v>1024</v>
      </c>
      <c r="D2856" s="2" t="str">
        <f t="shared" si="44"/>
        <v>379879265831F1979OR</v>
      </c>
      <c r="E2856" s="2" t="s">
        <v>8617</v>
      </c>
      <c r="F2856" s="2" t="s">
        <v>1474</v>
      </c>
      <c r="G2856" s="2" t="s">
        <v>1579</v>
      </c>
      <c r="H2856" s="2" t="s">
        <v>8618</v>
      </c>
      <c r="I2856" s="2" t="s">
        <v>6153</v>
      </c>
      <c r="J2856" s="2" t="s">
        <v>1477</v>
      </c>
    </row>
    <row r="2857" spans="1:10" ht="50.1" x14ac:dyDescent="0.3">
      <c r="A2857" s="3" t="s">
        <v>17</v>
      </c>
      <c r="B2857" s="3">
        <v>30058212132</v>
      </c>
      <c r="C2857" s="3" t="s">
        <v>1006</v>
      </c>
      <c r="D2857" s="2" t="str">
        <f t="shared" si="44"/>
        <v>300582121321M1982OR</v>
      </c>
      <c r="E2857" s="3" t="s">
        <v>8619</v>
      </c>
      <c r="F2857" s="3" t="s">
        <v>162</v>
      </c>
      <c r="G2857" s="3" t="s">
        <v>8620</v>
      </c>
      <c r="H2857" s="3" t="s">
        <v>8621</v>
      </c>
      <c r="I2857" s="3" t="s">
        <v>8622</v>
      </c>
      <c r="J2857" s="3" t="s">
        <v>166</v>
      </c>
    </row>
    <row r="2858" spans="1:10" ht="62.65" x14ac:dyDescent="0.3">
      <c r="A2858" s="2" t="s">
        <v>248</v>
      </c>
      <c r="B2858" s="2">
        <v>37058805660</v>
      </c>
      <c r="C2858" s="2" t="s">
        <v>1491</v>
      </c>
      <c r="D2858" s="2" t="str">
        <f t="shared" si="44"/>
        <v>370588056604F1962OR</v>
      </c>
      <c r="E2858" s="2" t="s">
        <v>8623</v>
      </c>
      <c r="F2858" s="2" t="s">
        <v>1474</v>
      </c>
      <c r="G2858" s="2" t="s">
        <v>1502</v>
      </c>
      <c r="H2858" s="2" t="s">
        <v>8624</v>
      </c>
      <c r="I2858" s="2" t="s">
        <v>6163</v>
      </c>
      <c r="J2858" s="2" t="s">
        <v>1477</v>
      </c>
    </row>
    <row r="2859" spans="1:10" ht="62.65" x14ac:dyDescent="0.3">
      <c r="A2859" s="3" t="s">
        <v>248</v>
      </c>
      <c r="B2859" s="3">
        <v>6664806930</v>
      </c>
      <c r="C2859" s="3" t="s">
        <v>280</v>
      </c>
      <c r="D2859" s="2" t="str">
        <f t="shared" si="44"/>
        <v>66648069305M1948PE</v>
      </c>
      <c r="E2859" s="3" t="s">
        <v>8625</v>
      </c>
      <c r="F2859" s="3" t="s">
        <v>1474</v>
      </c>
      <c r="G2859" s="3" t="s">
        <v>1502</v>
      </c>
      <c r="H2859" s="3" t="s">
        <v>8626</v>
      </c>
      <c r="I2859" s="3" t="s">
        <v>6166</v>
      </c>
      <c r="J2859" s="3" t="s">
        <v>1477</v>
      </c>
    </row>
    <row r="2860" spans="1:10" ht="37.6" x14ac:dyDescent="0.3">
      <c r="A2860" s="2" t="s">
        <v>33</v>
      </c>
      <c r="B2860" s="2">
        <v>45977410161</v>
      </c>
      <c r="C2860" s="2" t="s">
        <v>2925</v>
      </c>
      <c r="D2860" s="2" t="str">
        <f t="shared" si="44"/>
        <v>459774101615M1974PE</v>
      </c>
      <c r="E2860" s="2" t="s">
        <v>8627</v>
      </c>
      <c r="F2860" s="2" t="s">
        <v>162</v>
      </c>
      <c r="G2860" s="2" t="s">
        <v>405</v>
      </c>
      <c r="H2860" s="2" t="s">
        <v>8628</v>
      </c>
      <c r="I2860" s="2" t="s">
        <v>8629</v>
      </c>
      <c r="J2860" s="2" t="s">
        <v>166</v>
      </c>
    </row>
    <row r="2861" spans="1:10" ht="25.05" x14ac:dyDescent="0.3">
      <c r="A2861" s="3" t="s">
        <v>67</v>
      </c>
      <c r="B2861" s="3">
        <v>96036700661</v>
      </c>
      <c r="C2861" s="3" t="s">
        <v>3519</v>
      </c>
      <c r="D2861" s="2" t="str">
        <f t="shared" si="44"/>
        <v>960367006615F1967PE</v>
      </c>
      <c r="E2861" s="3" t="s">
        <v>8630</v>
      </c>
      <c r="F2861" s="3" t="s">
        <v>1474</v>
      </c>
      <c r="G2861" s="3" t="s">
        <v>1475</v>
      </c>
      <c r="H2861" s="3" t="s">
        <v>8631</v>
      </c>
      <c r="I2861" s="3" t="s">
        <v>8632</v>
      </c>
      <c r="J2861" s="3" t="s">
        <v>1477</v>
      </c>
    </row>
    <row r="2862" spans="1:10" ht="37.6" x14ac:dyDescent="0.3">
      <c r="A2862" s="2" t="s">
        <v>310</v>
      </c>
      <c r="B2862" s="2">
        <v>5158545227</v>
      </c>
      <c r="C2862" s="2" t="s">
        <v>2252</v>
      </c>
      <c r="D2862" s="2" t="str">
        <f t="shared" si="44"/>
        <v>51585452271M1985OR</v>
      </c>
      <c r="E2862" s="2" t="s">
        <v>8633</v>
      </c>
      <c r="F2862" s="2" t="s">
        <v>1206</v>
      </c>
      <c r="G2862" s="2" t="s">
        <v>1307</v>
      </c>
      <c r="H2862" s="2" t="s">
        <v>8634</v>
      </c>
      <c r="I2862" s="2" t="s">
        <v>8635</v>
      </c>
      <c r="J2862" s="2" t="s">
        <v>1210</v>
      </c>
    </row>
    <row r="2863" spans="1:10" ht="62.65" x14ac:dyDescent="0.3">
      <c r="A2863" s="3" t="s">
        <v>248</v>
      </c>
      <c r="B2863" s="3">
        <v>89866631370</v>
      </c>
      <c r="C2863" s="3" t="s">
        <v>3291</v>
      </c>
      <c r="D2863" s="2" t="str">
        <f t="shared" si="44"/>
        <v>898666313706F1940PE</v>
      </c>
      <c r="E2863" s="3" t="s">
        <v>8636</v>
      </c>
      <c r="F2863" s="3" t="s">
        <v>1474</v>
      </c>
      <c r="G2863" s="3" t="s">
        <v>1502</v>
      </c>
      <c r="H2863" s="3" t="s">
        <v>8637</v>
      </c>
      <c r="I2863" s="3" t="s">
        <v>8638</v>
      </c>
      <c r="J2863" s="3" t="s">
        <v>1477</v>
      </c>
    </row>
    <row r="2864" spans="1:10" ht="37.6" x14ac:dyDescent="0.3">
      <c r="A2864" s="2" t="s">
        <v>55</v>
      </c>
      <c r="B2864" s="2">
        <v>92998124910</v>
      </c>
      <c r="C2864" s="2" t="s">
        <v>2621</v>
      </c>
      <c r="D2864" s="2" t="str">
        <f t="shared" si="44"/>
        <v>929981249101M1981OR</v>
      </c>
      <c r="E2864" s="2" t="s">
        <v>8639</v>
      </c>
      <c r="F2864" s="2" t="s">
        <v>1206</v>
      </c>
      <c r="G2864" s="2" t="s">
        <v>8640</v>
      </c>
      <c r="H2864" s="2" t="s">
        <v>8641</v>
      </c>
      <c r="I2864" s="2" t="s">
        <v>8642</v>
      </c>
      <c r="J2864" s="2" t="s">
        <v>1210</v>
      </c>
    </row>
    <row r="2865" spans="1:10" ht="37.6" x14ac:dyDescent="0.3">
      <c r="A2865" s="3" t="s">
        <v>67</v>
      </c>
      <c r="B2865" s="3">
        <v>92977307948</v>
      </c>
      <c r="C2865" s="3" t="s">
        <v>386</v>
      </c>
      <c r="D2865" s="2" t="str">
        <f t="shared" si="44"/>
        <v>929773079481M1973OR</v>
      </c>
      <c r="E2865" s="3" t="s">
        <v>8643</v>
      </c>
      <c r="F2865" s="3" t="s">
        <v>1206</v>
      </c>
      <c r="G2865" s="3" t="s">
        <v>1207</v>
      </c>
      <c r="H2865" s="3" t="s">
        <v>8644</v>
      </c>
      <c r="I2865" s="3" t="s">
        <v>8645</v>
      </c>
      <c r="J2865" s="3" t="s">
        <v>1210</v>
      </c>
    </row>
    <row r="2866" spans="1:10" ht="62.65" x14ac:dyDescent="0.3">
      <c r="A2866" s="2" t="s">
        <v>248</v>
      </c>
      <c r="B2866" s="2">
        <v>6563900330</v>
      </c>
      <c r="C2866" s="2" t="s">
        <v>2266</v>
      </c>
      <c r="D2866" s="2" t="str">
        <f t="shared" si="44"/>
        <v>65639003306F1941PE</v>
      </c>
      <c r="E2866" s="2" t="s">
        <v>8646</v>
      </c>
      <c r="F2866" s="2" t="s">
        <v>1474</v>
      </c>
      <c r="G2866" s="2" t="s">
        <v>1502</v>
      </c>
      <c r="H2866" s="2" t="s">
        <v>8647</v>
      </c>
      <c r="I2866" s="2" t="s">
        <v>8648</v>
      </c>
      <c r="J2866" s="2" t="s">
        <v>1477</v>
      </c>
    </row>
    <row r="2867" spans="1:10" ht="62.65" x14ac:dyDescent="0.3">
      <c r="A2867" s="3" t="s">
        <v>17</v>
      </c>
      <c r="B2867" s="3">
        <v>19725118475</v>
      </c>
      <c r="C2867" s="3" t="s">
        <v>34</v>
      </c>
      <c r="D2867" s="2" t="str">
        <f t="shared" si="44"/>
        <v>197251184755M1951PE</v>
      </c>
      <c r="E2867" s="3" t="s">
        <v>8649</v>
      </c>
      <c r="F2867" s="3" t="s">
        <v>1474</v>
      </c>
      <c r="G2867" s="3" t="s">
        <v>1502</v>
      </c>
      <c r="H2867" s="3" t="s">
        <v>8650</v>
      </c>
      <c r="I2867" s="3" t="s">
        <v>8651</v>
      </c>
      <c r="J2867" s="3" t="s">
        <v>1477</v>
      </c>
    </row>
    <row r="2868" spans="1:10" ht="50.1" x14ac:dyDescent="0.3">
      <c r="A2868" s="2" t="s">
        <v>898</v>
      </c>
      <c r="B2868" s="2">
        <v>6695255760</v>
      </c>
      <c r="C2868" s="2" t="s">
        <v>62</v>
      </c>
      <c r="D2868" s="2" t="str">
        <f t="shared" si="44"/>
        <v>66952557606F1957PE</v>
      </c>
      <c r="E2868" s="2" t="s">
        <v>8652</v>
      </c>
      <c r="F2868" s="2" t="s">
        <v>162</v>
      </c>
      <c r="G2868" s="2" t="s">
        <v>654</v>
      </c>
      <c r="H2868" s="2" t="s">
        <v>8653</v>
      </c>
      <c r="I2868" s="2" t="s">
        <v>8654</v>
      </c>
      <c r="J2868" s="2" t="s">
        <v>166</v>
      </c>
    </row>
    <row r="2869" spans="1:10" ht="37.6" x14ac:dyDescent="0.3">
      <c r="A2869" s="3" t="s">
        <v>67</v>
      </c>
      <c r="B2869" s="3">
        <v>2159536537</v>
      </c>
      <c r="C2869" s="3" t="s">
        <v>249</v>
      </c>
      <c r="D2869" s="2" t="str">
        <f t="shared" si="44"/>
        <v>21595365374M1964OR</v>
      </c>
      <c r="E2869" s="3" t="s">
        <v>8655</v>
      </c>
      <c r="F2869" s="3" t="s">
        <v>1206</v>
      </c>
      <c r="G2869" s="3" t="s">
        <v>1307</v>
      </c>
      <c r="H2869" s="3" t="s">
        <v>8656</v>
      </c>
      <c r="I2869" s="3" t="s">
        <v>8017</v>
      </c>
      <c r="J2869" s="3" t="s">
        <v>1210</v>
      </c>
    </row>
    <row r="2870" spans="1:10" ht="37.6" x14ac:dyDescent="0.3">
      <c r="A2870" s="2" t="s">
        <v>33</v>
      </c>
      <c r="B2870" s="2">
        <v>94078606910</v>
      </c>
      <c r="C2870" s="2" t="s">
        <v>1354</v>
      </c>
      <c r="D2870" s="2" t="str">
        <f t="shared" si="44"/>
        <v>940786069101F1986OR</v>
      </c>
      <c r="E2870" s="2" t="s">
        <v>8657</v>
      </c>
      <c r="F2870" s="2" t="s">
        <v>1206</v>
      </c>
      <c r="G2870" s="2" t="s">
        <v>1691</v>
      </c>
      <c r="H2870" s="2" t="s">
        <v>8658</v>
      </c>
      <c r="I2870" s="2" t="s">
        <v>8053</v>
      </c>
      <c r="J2870" s="2" t="s">
        <v>1210</v>
      </c>
    </row>
    <row r="2871" spans="1:10" ht="37.6" x14ac:dyDescent="0.3">
      <c r="A2871" s="3" t="s">
        <v>67</v>
      </c>
      <c r="B2871" s="3">
        <v>92886910428</v>
      </c>
      <c r="C2871" s="3" t="s">
        <v>1240</v>
      </c>
      <c r="D2871" s="2" t="str">
        <f t="shared" si="44"/>
        <v>928869104281F1969OR</v>
      </c>
      <c r="E2871" s="3" t="s">
        <v>8659</v>
      </c>
      <c r="F2871" s="3" t="s">
        <v>1206</v>
      </c>
      <c r="G2871" s="3" t="s">
        <v>8660</v>
      </c>
      <c r="H2871" s="3" t="s">
        <v>8661</v>
      </c>
      <c r="I2871" s="3" t="s">
        <v>8065</v>
      </c>
      <c r="J2871" s="3" t="s">
        <v>1210</v>
      </c>
    </row>
    <row r="2872" spans="1:10" ht="37.6" x14ac:dyDescent="0.3">
      <c r="A2872" s="2" t="s">
        <v>9</v>
      </c>
      <c r="B2872" s="2">
        <v>92058632339</v>
      </c>
      <c r="C2872" s="2" t="s">
        <v>2036</v>
      </c>
      <c r="D2872" s="2" t="str">
        <f t="shared" si="44"/>
        <v>920586323393M2017OR</v>
      </c>
      <c r="E2872" s="2" t="s">
        <v>8662</v>
      </c>
      <c r="F2872" s="2" t="s">
        <v>1206</v>
      </c>
      <c r="G2872" s="2" t="s">
        <v>1207</v>
      </c>
      <c r="H2872" s="2" t="s">
        <v>8663</v>
      </c>
      <c r="I2872" s="2" t="s">
        <v>8074</v>
      </c>
      <c r="J2872" s="2" t="s">
        <v>1210</v>
      </c>
    </row>
    <row r="2873" spans="1:10" ht="37.6" x14ac:dyDescent="0.3">
      <c r="A2873" s="3" t="s">
        <v>289</v>
      </c>
      <c r="B2873" s="3">
        <v>30876636290</v>
      </c>
      <c r="C2873" s="3" t="s">
        <v>8664</v>
      </c>
      <c r="D2873" s="2" t="str">
        <f t="shared" si="44"/>
        <v>308766362902M1963OR</v>
      </c>
      <c r="E2873" s="3" t="s">
        <v>8665</v>
      </c>
      <c r="F2873" s="3" t="s">
        <v>162</v>
      </c>
      <c r="G2873" s="3" t="s">
        <v>405</v>
      </c>
      <c r="H2873" s="3" t="s">
        <v>8666</v>
      </c>
      <c r="I2873" s="3" t="s">
        <v>8667</v>
      </c>
      <c r="J2873" s="3" t="s">
        <v>166</v>
      </c>
    </row>
    <row r="2874" spans="1:10" ht="37.6" x14ac:dyDescent="0.3">
      <c r="A2874" s="2" t="s">
        <v>67</v>
      </c>
      <c r="B2874" s="2">
        <v>92947564354</v>
      </c>
      <c r="C2874" s="2" t="s">
        <v>2100</v>
      </c>
      <c r="D2874" s="2" t="str">
        <f t="shared" si="44"/>
        <v>929475643542F1971OR</v>
      </c>
      <c r="E2874" s="2" t="s">
        <v>8668</v>
      </c>
      <c r="F2874" s="2" t="s">
        <v>1206</v>
      </c>
      <c r="G2874" s="2" t="s">
        <v>1207</v>
      </c>
      <c r="H2874" s="2" t="s">
        <v>8669</v>
      </c>
      <c r="I2874" s="2" t="s">
        <v>8087</v>
      </c>
      <c r="J2874" s="2" t="s">
        <v>1210</v>
      </c>
    </row>
    <row r="2875" spans="1:10" ht="37.6" x14ac:dyDescent="0.3">
      <c r="A2875" s="3" t="s">
        <v>55</v>
      </c>
      <c r="B2875" s="3">
        <v>10230491250</v>
      </c>
      <c r="C2875" s="3" t="s">
        <v>221</v>
      </c>
      <c r="D2875" s="2" t="str">
        <f t="shared" si="44"/>
        <v>102304912501M2004OR</v>
      </c>
      <c r="E2875" s="3" t="s">
        <v>8670</v>
      </c>
      <c r="F2875" s="3" t="s">
        <v>1206</v>
      </c>
      <c r="G2875" s="3" t="s">
        <v>1207</v>
      </c>
      <c r="H2875" s="3" t="s">
        <v>8671</v>
      </c>
      <c r="I2875" s="3" t="s">
        <v>8111</v>
      </c>
      <c r="J2875" s="3" t="s">
        <v>1210</v>
      </c>
    </row>
    <row r="2876" spans="1:10" ht="37.6" x14ac:dyDescent="0.3">
      <c r="A2876" s="2" t="s">
        <v>33</v>
      </c>
      <c r="B2876" s="2">
        <v>43815826037</v>
      </c>
      <c r="C2876" s="2" t="s">
        <v>458</v>
      </c>
      <c r="D2876" s="2" t="str">
        <f t="shared" si="44"/>
        <v>438158260376F1962PE</v>
      </c>
      <c r="E2876" s="2" t="s">
        <v>8672</v>
      </c>
      <c r="F2876" s="2" t="s">
        <v>162</v>
      </c>
      <c r="G2876" s="2" t="s">
        <v>163</v>
      </c>
      <c r="H2876" s="2" t="s">
        <v>8673</v>
      </c>
      <c r="I2876" s="2" t="s">
        <v>8674</v>
      </c>
      <c r="J2876" s="2" t="s">
        <v>166</v>
      </c>
    </row>
    <row r="2877" spans="1:10" ht="37.6" x14ac:dyDescent="0.3">
      <c r="A2877" s="3" t="s">
        <v>248</v>
      </c>
      <c r="B2877" s="3">
        <v>1199516110</v>
      </c>
      <c r="C2877" s="3" t="s">
        <v>202</v>
      </c>
      <c r="D2877" s="2" t="str">
        <f t="shared" si="44"/>
        <v>11995161101F1995OR</v>
      </c>
      <c r="E2877" s="3" t="s">
        <v>8675</v>
      </c>
      <c r="F2877" s="3" t="s">
        <v>1206</v>
      </c>
      <c r="G2877" s="3" t="s">
        <v>1307</v>
      </c>
      <c r="H2877" s="3" t="s">
        <v>8676</v>
      </c>
      <c r="I2877" s="3" t="s">
        <v>8104</v>
      </c>
      <c r="J2877" s="3" t="s">
        <v>1210</v>
      </c>
    </row>
    <row r="2878" spans="1:10" ht="62.65" x14ac:dyDescent="0.3">
      <c r="A2878" s="2" t="s">
        <v>33</v>
      </c>
      <c r="B2878" s="2">
        <v>1634313918</v>
      </c>
      <c r="C2878" s="2" t="s">
        <v>1391</v>
      </c>
      <c r="D2878" s="2" t="str">
        <f t="shared" si="44"/>
        <v>16343139185M1942PE</v>
      </c>
      <c r="E2878" s="2" t="s">
        <v>8677</v>
      </c>
      <c r="F2878" s="2" t="s">
        <v>1474</v>
      </c>
      <c r="G2878" s="2" t="s">
        <v>1846</v>
      </c>
      <c r="H2878" s="2" t="s">
        <v>8678</v>
      </c>
      <c r="I2878" s="2" t="s">
        <v>8679</v>
      </c>
      <c r="J2878" s="2" t="s">
        <v>1477</v>
      </c>
    </row>
    <row r="2879" spans="1:10" ht="37.6" x14ac:dyDescent="0.3">
      <c r="A2879" s="3" t="s">
        <v>55</v>
      </c>
      <c r="B2879" s="3">
        <v>1997801130</v>
      </c>
      <c r="C2879" s="3" t="s">
        <v>56</v>
      </c>
      <c r="D2879" s="2" t="str">
        <f t="shared" si="44"/>
        <v>19978011301F1978OR</v>
      </c>
      <c r="E2879" s="3" t="s">
        <v>8680</v>
      </c>
      <c r="F2879" s="3" t="s">
        <v>162</v>
      </c>
      <c r="G2879" s="3" t="s">
        <v>1432</v>
      </c>
      <c r="H2879" s="3" t="s">
        <v>8681</v>
      </c>
      <c r="I2879" s="3" t="s">
        <v>8682</v>
      </c>
      <c r="J2879" s="3" t="s">
        <v>166</v>
      </c>
    </row>
    <row r="2880" spans="1:10" ht="37.6" x14ac:dyDescent="0.3">
      <c r="A2880" s="2" t="s">
        <v>17</v>
      </c>
      <c r="B2880" s="2">
        <v>11644614882</v>
      </c>
      <c r="C2880" s="2" t="s">
        <v>276</v>
      </c>
      <c r="D2880" s="2" t="str">
        <f t="shared" si="44"/>
        <v>116446148825M1947PE</v>
      </c>
      <c r="E2880" s="2" t="s">
        <v>8683</v>
      </c>
      <c r="F2880" s="2" t="s">
        <v>162</v>
      </c>
      <c r="G2880" s="2" t="s">
        <v>240</v>
      </c>
      <c r="H2880" s="2" t="s">
        <v>8684</v>
      </c>
      <c r="I2880" s="2" t="s">
        <v>8685</v>
      </c>
      <c r="J2880" s="2" t="s">
        <v>166</v>
      </c>
    </row>
    <row r="2881" spans="1:10" ht="37.6" x14ac:dyDescent="0.3">
      <c r="A2881" s="3" t="s">
        <v>367</v>
      </c>
      <c r="B2881" s="3">
        <v>1735542240</v>
      </c>
      <c r="C2881" s="3" t="s">
        <v>4378</v>
      </c>
      <c r="D2881" s="2" t="str">
        <f t="shared" si="44"/>
        <v>17355422401M1955OR</v>
      </c>
      <c r="E2881" s="3" t="s">
        <v>8686</v>
      </c>
      <c r="F2881" s="3" t="s">
        <v>1474</v>
      </c>
      <c r="G2881" s="3" t="s">
        <v>7013</v>
      </c>
      <c r="H2881" s="3" t="s">
        <v>8687</v>
      </c>
      <c r="I2881" s="3" t="s">
        <v>8688</v>
      </c>
      <c r="J2881" s="3" t="s">
        <v>1477</v>
      </c>
    </row>
    <row r="2882" spans="1:10" ht="37.6" x14ac:dyDescent="0.3">
      <c r="A2882" s="2" t="s">
        <v>33</v>
      </c>
      <c r="B2882" s="2">
        <v>90956100136</v>
      </c>
      <c r="C2882" s="2" t="s">
        <v>781</v>
      </c>
      <c r="D2882" s="2" t="str">
        <f t="shared" si="44"/>
        <v>909561001365F1961PE</v>
      </c>
      <c r="E2882" s="2" t="s">
        <v>8689</v>
      </c>
      <c r="F2882" s="2" t="s">
        <v>162</v>
      </c>
      <c r="G2882" s="2" t="s">
        <v>779</v>
      </c>
      <c r="H2882" s="2" t="s">
        <v>8690</v>
      </c>
      <c r="I2882" s="2" t="s">
        <v>8691</v>
      </c>
      <c r="J2882" s="2" t="s">
        <v>166</v>
      </c>
    </row>
    <row r="2883" spans="1:10" ht="37.6" x14ac:dyDescent="0.3">
      <c r="A2883" s="3" t="s">
        <v>17</v>
      </c>
      <c r="B2883" s="3">
        <v>94907005170</v>
      </c>
      <c r="C2883" s="3" t="s">
        <v>39</v>
      </c>
      <c r="D2883" s="2" t="str">
        <f t="shared" ref="D2883:D2946" si="45">CONCATENATE(B2883,C2883)</f>
        <v>949070051701M1970OR</v>
      </c>
      <c r="E2883" s="3" t="s">
        <v>8692</v>
      </c>
      <c r="F2883" s="3" t="s">
        <v>1474</v>
      </c>
      <c r="G2883" s="3" t="s">
        <v>1475</v>
      </c>
      <c r="H2883" s="3" t="s">
        <v>8693</v>
      </c>
      <c r="I2883" s="3" t="s">
        <v>8694</v>
      </c>
      <c r="J2883" s="3" t="s">
        <v>1477</v>
      </c>
    </row>
    <row r="2884" spans="1:10" ht="62.65" x14ac:dyDescent="0.3">
      <c r="A2884" s="2" t="s">
        <v>17</v>
      </c>
      <c r="B2884" s="2">
        <v>10826619220</v>
      </c>
      <c r="C2884" s="2" t="s">
        <v>2480</v>
      </c>
      <c r="D2884" s="2" t="str">
        <f t="shared" si="45"/>
        <v>108266192205M1966PE</v>
      </c>
      <c r="E2884" s="2" t="s">
        <v>8695</v>
      </c>
      <c r="F2884" s="2" t="s">
        <v>1474</v>
      </c>
      <c r="G2884" s="2" t="s">
        <v>8696</v>
      </c>
      <c r="H2884" s="2" t="s">
        <v>8697</v>
      </c>
      <c r="I2884" s="2" t="s">
        <v>8698</v>
      </c>
      <c r="J2884" s="2" t="s">
        <v>1477</v>
      </c>
    </row>
    <row r="2885" spans="1:10" ht="62.65" x14ac:dyDescent="0.3">
      <c r="A2885" s="3" t="s">
        <v>55</v>
      </c>
      <c r="B2885" s="3">
        <v>92109143710</v>
      </c>
      <c r="C2885" s="3" t="s">
        <v>1665</v>
      </c>
      <c r="D2885" s="2" t="str">
        <f t="shared" si="45"/>
        <v>921091437104F1956OR</v>
      </c>
      <c r="E2885" s="3" t="s">
        <v>8699</v>
      </c>
      <c r="F2885" s="3" t="s">
        <v>1474</v>
      </c>
      <c r="G2885" s="3" t="s">
        <v>1502</v>
      </c>
      <c r="H2885" s="3" t="s">
        <v>8700</v>
      </c>
      <c r="I2885" s="3" t="s">
        <v>8701</v>
      </c>
      <c r="J2885" s="3" t="s">
        <v>1477</v>
      </c>
    </row>
    <row r="2886" spans="1:10" ht="37.6" x14ac:dyDescent="0.3">
      <c r="A2886" s="2" t="s">
        <v>33</v>
      </c>
      <c r="B2886" s="2">
        <v>17796015315</v>
      </c>
      <c r="C2886" s="2" t="s">
        <v>458</v>
      </c>
      <c r="D2886" s="2" t="str">
        <f t="shared" si="45"/>
        <v>177960153156F1962PE</v>
      </c>
      <c r="E2886" s="2" t="s">
        <v>8702</v>
      </c>
      <c r="F2886" s="2" t="s">
        <v>162</v>
      </c>
      <c r="G2886" s="2" t="s">
        <v>901</v>
      </c>
      <c r="H2886" s="2" t="s">
        <v>8703</v>
      </c>
      <c r="I2886" s="2" t="s">
        <v>5693</v>
      </c>
      <c r="J2886" s="2" t="s">
        <v>166</v>
      </c>
    </row>
    <row r="2887" spans="1:10" ht="25.05" x14ac:dyDescent="0.3">
      <c r="A2887" s="3" t="s">
        <v>17</v>
      </c>
      <c r="B2887" s="3">
        <v>42866721923</v>
      </c>
      <c r="C2887" s="3" t="s">
        <v>394</v>
      </c>
      <c r="D2887" s="2" t="str">
        <f t="shared" si="45"/>
        <v>428667219232F1967OR</v>
      </c>
      <c r="E2887" s="3" t="s">
        <v>8704</v>
      </c>
      <c r="F2887" s="3" t="s">
        <v>1474</v>
      </c>
      <c r="G2887" s="3" t="s">
        <v>1475</v>
      </c>
      <c r="H2887" s="3" t="s">
        <v>8705</v>
      </c>
      <c r="I2887" s="3" t="s">
        <v>8706</v>
      </c>
      <c r="J2887" s="3" t="s">
        <v>1477</v>
      </c>
    </row>
    <row r="2888" spans="1:10" ht="37.6" x14ac:dyDescent="0.3">
      <c r="A2888" s="2" t="s">
        <v>17</v>
      </c>
      <c r="B2888" s="2">
        <v>35159468000</v>
      </c>
      <c r="C2888" s="2" t="s">
        <v>4812</v>
      </c>
      <c r="D2888" s="2" t="str">
        <f t="shared" si="45"/>
        <v>351594680004F1971OR</v>
      </c>
      <c r="E2888" s="2" t="s">
        <v>8707</v>
      </c>
      <c r="F2888" s="2" t="s">
        <v>1474</v>
      </c>
      <c r="G2888" s="2" t="s">
        <v>1475</v>
      </c>
      <c r="H2888" s="2" t="s">
        <v>8708</v>
      </c>
      <c r="I2888" s="2" t="s">
        <v>8709</v>
      </c>
      <c r="J2888" s="2" t="s">
        <v>1477</v>
      </c>
    </row>
    <row r="2889" spans="1:10" ht="37.6" x14ac:dyDescent="0.3">
      <c r="A2889" s="3" t="s">
        <v>33</v>
      </c>
      <c r="B2889" s="3">
        <v>1169301304</v>
      </c>
      <c r="C2889" s="3" t="s">
        <v>1339</v>
      </c>
      <c r="D2889" s="2" t="str">
        <f t="shared" si="45"/>
        <v>11693013041F1993ES</v>
      </c>
      <c r="E2889" s="3" t="s">
        <v>8710</v>
      </c>
      <c r="F2889" s="3" t="s">
        <v>1206</v>
      </c>
      <c r="G2889" s="3" t="s">
        <v>1630</v>
      </c>
      <c r="H2889" s="3" t="s">
        <v>8711</v>
      </c>
      <c r="I2889" s="3" t="s">
        <v>8108</v>
      </c>
      <c r="J2889" s="3" t="s">
        <v>1210</v>
      </c>
    </row>
    <row r="2890" spans="1:10" ht="37.6" x14ac:dyDescent="0.3">
      <c r="A2890" s="2" t="s">
        <v>17</v>
      </c>
      <c r="B2890" s="2">
        <v>1735687050</v>
      </c>
      <c r="C2890" s="2" t="s">
        <v>178</v>
      </c>
      <c r="D2890" s="2" t="str">
        <f t="shared" si="45"/>
        <v>17356870505M1956PE</v>
      </c>
      <c r="E2890" s="2" t="s">
        <v>8712</v>
      </c>
      <c r="F2890" s="2" t="s">
        <v>1474</v>
      </c>
      <c r="G2890" s="2" t="s">
        <v>1475</v>
      </c>
      <c r="H2890" s="2" t="s">
        <v>8713</v>
      </c>
      <c r="I2890" s="2" t="s">
        <v>6229</v>
      </c>
      <c r="J2890" s="2" t="s">
        <v>1477</v>
      </c>
    </row>
    <row r="2891" spans="1:10" ht="75.150000000000006" x14ac:dyDescent="0.3">
      <c r="A2891" s="3" t="s">
        <v>33</v>
      </c>
      <c r="B2891" s="3">
        <v>64836320677</v>
      </c>
      <c r="C2891" s="3" t="s">
        <v>837</v>
      </c>
      <c r="D2891" s="2" t="str">
        <f t="shared" si="45"/>
        <v>648363206772F1963OR</v>
      </c>
      <c r="E2891" s="3" t="s">
        <v>8714</v>
      </c>
      <c r="F2891" s="3" t="s">
        <v>1474</v>
      </c>
      <c r="G2891" s="3" t="s">
        <v>2786</v>
      </c>
      <c r="H2891" s="3" t="s">
        <v>8715</v>
      </c>
      <c r="I2891" s="3" t="s">
        <v>6279</v>
      </c>
      <c r="J2891" s="3" t="s">
        <v>1477</v>
      </c>
    </row>
    <row r="2892" spans="1:10" ht="37.6" x14ac:dyDescent="0.3">
      <c r="A2892" s="2" t="s">
        <v>55</v>
      </c>
      <c r="B2892" s="2">
        <v>2169250756</v>
      </c>
      <c r="C2892" s="2" t="s">
        <v>2019</v>
      </c>
      <c r="D2892" s="2" t="str">
        <f t="shared" si="45"/>
        <v>21692507561F1992OR</v>
      </c>
      <c r="E2892" s="2" t="s">
        <v>3125</v>
      </c>
      <c r="F2892" s="2" t="s">
        <v>1206</v>
      </c>
      <c r="G2892" s="2"/>
      <c r="H2892" s="2" t="s">
        <v>8716</v>
      </c>
      <c r="I2892" s="2" t="s">
        <v>8207</v>
      </c>
      <c r="J2892" s="2" t="s">
        <v>1210</v>
      </c>
    </row>
    <row r="2893" spans="1:10" ht="37.6" x14ac:dyDescent="0.3">
      <c r="A2893" s="3" t="s">
        <v>67</v>
      </c>
      <c r="B2893" s="3">
        <v>19149423485</v>
      </c>
      <c r="C2893" s="3" t="s">
        <v>2601</v>
      </c>
      <c r="D2893" s="2" t="str">
        <f t="shared" si="45"/>
        <v>191494234855M1994PE</v>
      </c>
      <c r="E2893" s="3" t="s">
        <v>8717</v>
      </c>
      <c r="F2893" s="3" t="s">
        <v>1206</v>
      </c>
      <c r="G2893" s="3" t="s">
        <v>1307</v>
      </c>
      <c r="H2893" s="3" t="s">
        <v>8718</v>
      </c>
      <c r="I2893" s="3" t="s">
        <v>8719</v>
      </c>
      <c r="J2893" s="3" t="s">
        <v>1210</v>
      </c>
    </row>
    <row r="2894" spans="1:10" ht="37.6" x14ac:dyDescent="0.3">
      <c r="A2894" s="2" t="s">
        <v>67</v>
      </c>
      <c r="B2894" s="2">
        <v>1704943540</v>
      </c>
      <c r="C2894" s="2" t="s">
        <v>869</v>
      </c>
      <c r="D2894" s="2" t="str">
        <f t="shared" si="45"/>
        <v>17049435405F1949PE</v>
      </c>
      <c r="E2894" s="2" t="s">
        <v>8720</v>
      </c>
      <c r="F2894" s="2" t="s">
        <v>1206</v>
      </c>
      <c r="G2894" s="2" t="s">
        <v>1207</v>
      </c>
      <c r="H2894" s="2" t="s">
        <v>8721</v>
      </c>
      <c r="I2894" s="2" t="s">
        <v>8722</v>
      </c>
      <c r="J2894" s="2" t="s">
        <v>1210</v>
      </c>
    </row>
    <row r="2895" spans="1:10" ht="62.65" x14ac:dyDescent="0.3">
      <c r="A2895" s="3" t="s">
        <v>17</v>
      </c>
      <c r="B2895" s="3">
        <v>6664917926</v>
      </c>
      <c r="C2895" s="3" t="s">
        <v>92</v>
      </c>
      <c r="D2895" s="2" t="str">
        <f t="shared" si="45"/>
        <v>66649179265M1949PE</v>
      </c>
      <c r="E2895" s="3" t="s">
        <v>8723</v>
      </c>
      <c r="F2895" s="3" t="s">
        <v>1474</v>
      </c>
      <c r="G2895" s="3" t="s">
        <v>1502</v>
      </c>
      <c r="H2895" s="3" t="s">
        <v>8724</v>
      </c>
      <c r="I2895" s="3" t="s">
        <v>6333</v>
      </c>
      <c r="J2895" s="3" t="s">
        <v>1477</v>
      </c>
    </row>
    <row r="2896" spans="1:10" ht="37.6" x14ac:dyDescent="0.3">
      <c r="A2896" s="2" t="s">
        <v>17</v>
      </c>
      <c r="B2896" s="2">
        <v>45028515350</v>
      </c>
      <c r="C2896" s="2" t="s">
        <v>8725</v>
      </c>
      <c r="D2896" s="2" t="str">
        <f t="shared" si="45"/>
        <v>450285153501M1985SA</v>
      </c>
      <c r="E2896" s="2" t="s">
        <v>8726</v>
      </c>
      <c r="F2896" s="2" t="s">
        <v>1474</v>
      </c>
      <c r="G2896" s="2" t="s">
        <v>2467</v>
      </c>
      <c r="H2896" s="2" t="s">
        <v>8727</v>
      </c>
      <c r="I2896" s="2" t="s">
        <v>6351</v>
      </c>
      <c r="J2896" s="2" t="s">
        <v>1477</v>
      </c>
    </row>
    <row r="2897" spans="1:10" ht="37.6" x14ac:dyDescent="0.3">
      <c r="A2897" s="3" t="s">
        <v>310</v>
      </c>
      <c r="B2897" s="3">
        <v>11755685160</v>
      </c>
      <c r="C2897" s="3" t="s">
        <v>1150</v>
      </c>
      <c r="D2897" s="2" t="str">
        <f t="shared" si="45"/>
        <v>117556851606F1960PE</v>
      </c>
      <c r="E2897" s="3" t="s">
        <v>8728</v>
      </c>
      <c r="F2897" s="3" t="s">
        <v>1206</v>
      </c>
      <c r="G2897" s="3" t="s">
        <v>3060</v>
      </c>
      <c r="H2897" s="3" t="s">
        <v>8727</v>
      </c>
      <c r="I2897" s="3" t="s">
        <v>8729</v>
      </c>
      <c r="J2897" s="3" t="s">
        <v>1210</v>
      </c>
    </row>
    <row r="2898" spans="1:10" ht="50.1" x14ac:dyDescent="0.3">
      <c r="A2898" s="2" t="s">
        <v>61</v>
      </c>
      <c r="B2898" s="2">
        <v>1745703801</v>
      </c>
      <c r="C2898" s="2" t="s">
        <v>543</v>
      </c>
      <c r="D2898" s="2" t="str">
        <f t="shared" si="45"/>
        <v>17457038015M1957PE</v>
      </c>
      <c r="E2898" s="2" t="s">
        <v>8730</v>
      </c>
      <c r="F2898" s="2" t="s">
        <v>6401</v>
      </c>
      <c r="G2898" s="2" t="s">
        <v>8731</v>
      </c>
      <c r="H2898" s="2" t="s">
        <v>8732</v>
      </c>
      <c r="I2898" s="2" t="s">
        <v>8733</v>
      </c>
      <c r="J2898" s="2" t="s">
        <v>6404</v>
      </c>
    </row>
    <row r="2899" spans="1:10" ht="37.6" x14ac:dyDescent="0.3">
      <c r="A2899" s="3" t="s">
        <v>7665</v>
      </c>
      <c r="B2899" s="3">
        <v>72785506780</v>
      </c>
      <c r="C2899" s="3" t="s">
        <v>8734</v>
      </c>
      <c r="D2899" s="2" t="str">
        <f t="shared" si="45"/>
        <v>727855067802M1956OR</v>
      </c>
      <c r="E2899" s="3" t="s">
        <v>8735</v>
      </c>
      <c r="F2899" s="3" t="s">
        <v>1206</v>
      </c>
      <c r="G2899" s="3" t="s">
        <v>7013</v>
      </c>
      <c r="H2899" s="3" t="s">
        <v>8736</v>
      </c>
      <c r="I2899" s="3" t="s">
        <v>8737</v>
      </c>
      <c r="J2899" s="3" t="s">
        <v>1210</v>
      </c>
    </row>
    <row r="2900" spans="1:10" ht="62.65" x14ac:dyDescent="0.3">
      <c r="A2900" s="2" t="s">
        <v>17</v>
      </c>
      <c r="B2900" s="2">
        <v>1693314690</v>
      </c>
      <c r="C2900" s="2" t="s">
        <v>8738</v>
      </c>
      <c r="D2900" s="2" t="str">
        <f t="shared" si="45"/>
        <v>16933146906F1930PE</v>
      </c>
      <c r="E2900" s="2" t="s">
        <v>8739</v>
      </c>
      <c r="F2900" s="2" t="s">
        <v>1474</v>
      </c>
      <c r="G2900" s="2" t="s">
        <v>1502</v>
      </c>
      <c r="H2900" s="2" t="s">
        <v>8740</v>
      </c>
      <c r="I2900" s="2" t="s">
        <v>6354</v>
      </c>
      <c r="J2900" s="2" t="s">
        <v>1477</v>
      </c>
    </row>
    <row r="2901" spans="1:10" ht="25.05" x14ac:dyDescent="0.3">
      <c r="A2901" s="3" t="s">
        <v>55</v>
      </c>
      <c r="B2901" s="3">
        <v>92128906360</v>
      </c>
      <c r="C2901" s="3" t="s">
        <v>680</v>
      </c>
      <c r="D2901" s="2" t="str">
        <f t="shared" si="45"/>
        <v>921289063601M1989OR</v>
      </c>
      <c r="E2901" s="3" t="s">
        <v>8741</v>
      </c>
      <c r="F2901" s="3" t="s">
        <v>1474</v>
      </c>
      <c r="G2901" s="3" t="s">
        <v>1475</v>
      </c>
      <c r="H2901" s="3" t="s">
        <v>8742</v>
      </c>
      <c r="I2901" s="3" t="s">
        <v>6380</v>
      </c>
      <c r="J2901" s="3" t="s">
        <v>1477</v>
      </c>
    </row>
    <row r="2902" spans="1:10" ht="37.6" x14ac:dyDescent="0.3">
      <c r="A2902" s="2" t="s">
        <v>898</v>
      </c>
      <c r="B2902" s="2">
        <v>6705339544</v>
      </c>
      <c r="C2902" s="2" t="s">
        <v>186</v>
      </c>
      <c r="D2902" s="2" t="str">
        <f t="shared" si="45"/>
        <v>67053395445M1953PE</v>
      </c>
      <c r="E2902" s="2" t="s">
        <v>8743</v>
      </c>
      <c r="F2902" s="2" t="s">
        <v>162</v>
      </c>
      <c r="G2902" s="2" t="s">
        <v>321</v>
      </c>
      <c r="H2902" s="2" t="s">
        <v>8744</v>
      </c>
      <c r="I2902" s="2" t="s">
        <v>8745</v>
      </c>
      <c r="J2902" s="2" t="s">
        <v>166</v>
      </c>
    </row>
    <row r="2903" spans="1:10" ht="62.65" x14ac:dyDescent="0.3">
      <c r="A2903" s="3" t="s">
        <v>2444</v>
      </c>
      <c r="B2903" s="3">
        <v>45957308617</v>
      </c>
      <c r="C2903" s="3" t="s">
        <v>8746</v>
      </c>
      <c r="D2903" s="2" t="str">
        <f t="shared" si="45"/>
        <v>459573086174M1932OR</v>
      </c>
      <c r="E2903" s="3" t="s">
        <v>8747</v>
      </c>
      <c r="F2903" s="3" t="s">
        <v>1474</v>
      </c>
      <c r="G2903" s="3" t="s">
        <v>1502</v>
      </c>
      <c r="H2903" s="3" t="s">
        <v>8748</v>
      </c>
      <c r="I2903" s="3" t="s">
        <v>6390</v>
      </c>
      <c r="J2903" s="3" t="s">
        <v>1477</v>
      </c>
    </row>
    <row r="2904" spans="1:10" ht="37.6" x14ac:dyDescent="0.3">
      <c r="A2904" s="2" t="s">
        <v>67</v>
      </c>
      <c r="B2904" s="2">
        <v>94107900790</v>
      </c>
      <c r="C2904" s="2" t="s">
        <v>1024</v>
      </c>
      <c r="D2904" s="2" t="str">
        <f t="shared" si="45"/>
        <v>941079007901F1979OR</v>
      </c>
      <c r="E2904" s="2" t="s">
        <v>8749</v>
      </c>
      <c r="F2904" s="2" t="s">
        <v>162</v>
      </c>
      <c r="G2904" s="2" t="s">
        <v>163</v>
      </c>
      <c r="H2904" s="2" t="s">
        <v>8750</v>
      </c>
      <c r="I2904" s="2" t="s">
        <v>8751</v>
      </c>
      <c r="J2904" s="2" t="s">
        <v>166</v>
      </c>
    </row>
    <row r="2905" spans="1:10" ht="50.1" x14ac:dyDescent="0.3">
      <c r="A2905" s="3" t="s">
        <v>33</v>
      </c>
      <c r="B2905" s="3">
        <v>62887219780</v>
      </c>
      <c r="C2905" s="3" t="s">
        <v>1833</v>
      </c>
      <c r="D2905" s="2" t="str">
        <f t="shared" si="45"/>
        <v>628872197805M1972PE</v>
      </c>
      <c r="E2905" s="3" t="s">
        <v>8752</v>
      </c>
      <c r="F2905" s="3" t="s">
        <v>162</v>
      </c>
      <c r="G2905" s="3" t="s">
        <v>8753</v>
      </c>
      <c r="H2905" s="3" t="s">
        <v>8754</v>
      </c>
      <c r="I2905" s="3" t="s">
        <v>8755</v>
      </c>
      <c r="J2905" s="3" t="s">
        <v>166</v>
      </c>
    </row>
    <row r="2906" spans="1:10" ht="75.150000000000006" x14ac:dyDescent="0.3">
      <c r="A2906" s="2" t="s">
        <v>61</v>
      </c>
      <c r="B2906" s="2">
        <v>7816212111</v>
      </c>
      <c r="C2906" s="2" t="s">
        <v>523</v>
      </c>
      <c r="D2906" s="2" t="str">
        <f t="shared" si="45"/>
        <v>78162121115M1962PE</v>
      </c>
      <c r="E2906" s="2" t="s">
        <v>8756</v>
      </c>
      <c r="F2906" s="2" t="s">
        <v>6401</v>
      </c>
      <c r="G2906" s="2" t="s">
        <v>4212</v>
      </c>
      <c r="H2906" s="2" t="s">
        <v>8757</v>
      </c>
      <c r="I2906" s="2" t="s">
        <v>8758</v>
      </c>
      <c r="J2906" s="2" t="s">
        <v>6404</v>
      </c>
    </row>
    <row r="2907" spans="1:10" ht="37.6" x14ac:dyDescent="0.3">
      <c r="A2907" s="3" t="s">
        <v>17</v>
      </c>
      <c r="B2907" s="3">
        <v>94048003570</v>
      </c>
      <c r="C2907" s="3" t="s">
        <v>659</v>
      </c>
      <c r="D2907" s="2" t="str">
        <f t="shared" si="45"/>
        <v>940480035704F1958OR</v>
      </c>
      <c r="E2907" s="3" t="s">
        <v>8759</v>
      </c>
      <c r="F2907" s="3" t="s">
        <v>1474</v>
      </c>
      <c r="G2907" s="3" t="s">
        <v>1475</v>
      </c>
      <c r="H2907" s="3" t="s">
        <v>8760</v>
      </c>
      <c r="I2907" s="3" t="s">
        <v>6407</v>
      </c>
      <c r="J2907" s="3" t="s">
        <v>1477</v>
      </c>
    </row>
    <row r="2908" spans="1:10" ht="62.65" x14ac:dyDescent="0.3">
      <c r="A2908" s="2" t="s">
        <v>248</v>
      </c>
      <c r="B2908" s="2">
        <v>6715235700</v>
      </c>
      <c r="C2908" s="2" t="s">
        <v>338</v>
      </c>
      <c r="D2908" s="2" t="str">
        <f t="shared" si="45"/>
        <v>67152357005M1952PE</v>
      </c>
      <c r="E2908" s="2" t="s">
        <v>8761</v>
      </c>
      <c r="F2908" s="2" t="s">
        <v>1474</v>
      </c>
      <c r="G2908" s="2" t="s">
        <v>1502</v>
      </c>
      <c r="H2908" s="2" t="s">
        <v>8762</v>
      </c>
      <c r="I2908" s="2" t="s">
        <v>6412</v>
      </c>
      <c r="J2908" s="2" t="s">
        <v>1477</v>
      </c>
    </row>
    <row r="2909" spans="1:10" ht="37.6" x14ac:dyDescent="0.3">
      <c r="A2909" s="3" t="s">
        <v>55</v>
      </c>
      <c r="B2909" s="3">
        <v>1703808150</v>
      </c>
      <c r="C2909" s="3" t="s">
        <v>5802</v>
      </c>
      <c r="D2909" s="2" t="str">
        <f t="shared" si="45"/>
        <v>17038081505F1938PE</v>
      </c>
      <c r="E2909" s="3" t="s">
        <v>8763</v>
      </c>
      <c r="F2909" s="3" t="s">
        <v>1474</v>
      </c>
      <c r="G2909" s="3" t="s">
        <v>1475</v>
      </c>
      <c r="H2909" s="3" t="s">
        <v>8764</v>
      </c>
      <c r="I2909" s="3" t="s">
        <v>6417</v>
      </c>
      <c r="J2909" s="3" t="s">
        <v>1477</v>
      </c>
    </row>
    <row r="2910" spans="1:10" ht="37.6" x14ac:dyDescent="0.3">
      <c r="A2910" s="2" t="s">
        <v>67</v>
      </c>
      <c r="B2910" s="2">
        <v>6715400872</v>
      </c>
      <c r="C2910" s="2" t="s">
        <v>1325</v>
      </c>
      <c r="D2910" s="2" t="str">
        <f t="shared" si="45"/>
        <v>67154008721M1954OR</v>
      </c>
      <c r="E2910" s="2" t="s">
        <v>8765</v>
      </c>
      <c r="F2910" s="2" t="s">
        <v>1206</v>
      </c>
      <c r="G2910" s="2" t="s">
        <v>1293</v>
      </c>
      <c r="H2910" s="2" t="s">
        <v>8766</v>
      </c>
      <c r="I2910" s="2" t="s">
        <v>8219</v>
      </c>
      <c r="J2910" s="2" t="s">
        <v>1210</v>
      </c>
    </row>
    <row r="2911" spans="1:10" ht="62.65" x14ac:dyDescent="0.3">
      <c r="A2911" s="3" t="s">
        <v>55</v>
      </c>
      <c r="B2911" s="3">
        <v>1634408090</v>
      </c>
      <c r="C2911" s="3" t="s">
        <v>645</v>
      </c>
      <c r="D2911" s="2" t="str">
        <f t="shared" si="45"/>
        <v>16344080905M1944PE</v>
      </c>
      <c r="E2911" s="3" t="s">
        <v>8767</v>
      </c>
      <c r="F2911" s="3" t="s">
        <v>1474</v>
      </c>
      <c r="G2911" s="3" t="s">
        <v>1502</v>
      </c>
      <c r="H2911" s="3" t="s">
        <v>8768</v>
      </c>
      <c r="I2911" s="3" t="s">
        <v>6441</v>
      </c>
      <c r="J2911" s="3" t="s">
        <v>1477</v>
      </c>
    </row>
    <row r="2912" spans="1:10" ht="62.65" x14ac:dyDescent="0.3">
      <c r="A2912" s="2" t="s">
        <v>1236</v>
      </c>
      <c r="B2912" s="2">
        <v>1563532124</v>
      </c>
      <c r="C2912" s="2" t="s">
        <v>2266</v>
      </c>
      <c r="D2912" s="2" t="str">
        <f t="shared" si="45"/>
        <v>15635321246F1941PE</v>
      </c>
      <c r="E2912" s="2" t="s">
        <v>8769</v>
      </c>
      <c r="F2912" s="2" t="s">
        <v>1474</v>
      </c>
      <c r="G2912" s="2" t="s">
        <v>1502</v>
      </c>
      <c r="H2912" s="2" t="s">
        <v>8770</v>
      </c>
      <c r="I2912" s="2" t="s">
        <v>6445</v>
      </c>
      <c r="J2912" s="2" t="s">
        <v>1477</v>
      </c>
    </row>
    <row r="2913" spans="1:10" ht="62.65" x14ac:dyDescent="0.3">
      <c r="A2913" s="3" t="s">
        <v>33</v>
      </c>
      <c r="B2913" s="3">
        <v>1533007660</v>
      </c>
      <c r="C2913" s="3" t="s">
        <v>8771</v>
      </c>
      <c r="D2913" s="2" t="str">
        <f t="shared" si="45"/>
        <v>15330076606F1933PE</v>
      </c>
      <c r="E2913" s="3" t="s">
        <v>8772</v>
      </c>
      <c r="F2913" s="3" t="s">
        <v>1474</v>
      </c>
      <c r="G2913" s="3" t="s">
        <v>7599</v>
      </c>
      <c r="H2913" s="3" t="s">
        <v>8773</v>
      </c>
      <c r="I2913" s="3" t="s">
        <v>8774</v>
      </c>
      <c r="J2913" s="3" t="s">
        <v>1477</v>
      </c>
    </row>
    <row r="2914" spans="1:10" ht="37.6" x14ac:dyDescent="0.3">
      <c r="A2914" s="2" t="s">
        <v>9</v>
      </c>
      <c r="B2914" s="2">
        <v>94138711125</v>
      </c>
      <c r="C2914" s="2" t="s">
        <v>6074</v>
      </c>
      <c r="D2914" s="2" t="str">
        <f t="shared" si="45"/>
        <v>941387111253F2017OR</v>
      </c>
      <c r="E2914" s="2" t="s">
        <v>8775</v>
      </c>
      <c r="F2914" s="2" t="s">
        <v>1206</v>
      </c>
      <c r="G2914" s="2" t="s">
        <v>8776</v>
      </c>
      <c r="H2914" s="2" t="s">
        <v>8777</v>
      </c>
      <c r="I2914" s="2" t="s">
        <v>8280</v>
      </c>
      <c r="J2914" s="2" t="s">
        <v>1210</v>
      </c>
    </row>
    <row r="2915" spans="1:10" ht="50.1" x14ac:dyDescent="0.3">
      <c r="A2915" s="3" t="s">
        <v>67</v>
      </c>
      <c r="B2915" s="3">
        <v>2209699483</v>
      </c>
      <c r="C2915" s="3" t="s">
        <v>4812</v>
      </c>
      <c r="D2915" s="2" t="str">
        <f t="shared" si="45"/>
        <v>22096994834F1971OR</v>
      </c>
      <c r="E2915" s="3" t="s">
        <v>8778</v>
      </c>
      <c r="F2915" s="3" t="s">
        <v>162</v>
      </c>
      <c r="G2915" s="3" t="s">
        <v>321</v>
      </c>
      <c r="H2915" s="3" t="s">
        <v>8779</v>
      </c>
      <c r="I2915" s="3" t="s">
        <v>8780</v>
      </c>
      <c r="J2915" s="3" t="s">
        <v>166</v>
      </c>
    </row>
    <row r="2916" spans="1:10" ht="50.1" x14ac:dyDescent="0.3">
      <c r="A2916" s="2" t="s">
        <v>1236</v>
      </c>
      <c r="B2916" s="2">
        <v>42805305325</v>
      </c>
      <c r="C2916" s="2" t="s">
        <v>8781</v>
      </c>
      <c r="D2916" s="2" t="str">
        <f t="shared" si="45"/>
        <v>428053053256M1993PE</v>
      </c>
      <c r="E2916" s="2" t="s">
        <v>8782</v>
      </c>
      <c r="F2916" s="2" t="s">
        <v>1474</v>
      </c>
      <c r="G2916" s="2" t="s">
        <v>2002</v>
      </c>
      <c r="H2916" s="2" t="s">
        <v>8783</v>
      </c>
      <c r="I2916" s="2" t="s">
        <v>8784</v>
      </c>
      <c r="J2916" s="2" t="s">
        <v>1477</v>
      </c>
    </row>
    <row r="2917" spans="1:10" ht="62.65" x14ac:dyDescent="0.3">
      <c r="A2917" s="3" t="s">
        <v>248</v>
      </c>
      <c r="B2917" s="3">
        <v>88815806990</v>
      </c>
      <c r="C2917" s="3" t="s">
        <v>1150</v>
      </c>
      <c r="D2917" s="2" t="str">
        <f t="shared" si="45"/>
        <v>888158069906F1960PE</v>
      </c>
      <c r="E2917" s="3" t="s">
        <v>8785</v>
      </c>
      <c r="F2917" s="3" t="s">
        <v>1474</v>
      </c>
      <c r="G2917" s="3" t="s">
        <v>1502</v>
      </c>
      <c r="H2917" s="3" t="s">
        <v>8786</v>
      </c>
      <c r="I2917" s="3" t="s">
        <v>8787</v>
      </c>
      <c r="J2917" s="3" t="s">
        <v>1477</v>
      </c>
    </row>
    <row r="2918" spans="1:10" ht="37.6" x14ac:dyDescent="0.3">
      <c r="A2918" s="2" t="s">
        <v>248</v>
      </c>
      <c r="B2918" s="2">
        <v>92947736670</v>
      </c>
      <c r="C2918" s="2" t="s">
        <v>477</v>
      </c>
      <c r="D2918" s="2" t="str">
        <f t="shared" si="45"/>
        <v>929477366701M1978OR</v>
      </c>
      <c r="E2918" s="2" t="s">
        <v>8788</v>
      </c>
      <c r="F2918" s="2" t="s">
        <v>1474</v>
      </c>
      <c r="G2918" s="2" t="s">
        <v>6840</v>
      </c>
      <c r="H2918" s="2" t="s">
        <v>8789</v>
      </c>
      <c r="I2918" s="2" t="s">
        <v>8790</v>
      </c>
      <c r="J2918" s="2" t="s">
        <v>1477</v>
      </c>
    </row>
    <row r="2919" spans="1:10" ht="37.6" x14ac:dyDescent="0.3">
      <c r="A2919" s="3" t="s">
        <v>248</v>
      </c>
      <c r="B2919" s="3">
        <v>39877027460</v>
      </c>
      <c r="C2919" s="3" t="s">
        <v>1147</v>
      </c>
      <c r="D2919" s="2" t="str">
        <f t="shared" si="45"/>
        <v>398770274602F1973OR</v>
      </c>
      <c r="E2919" s="3" t="s">
        <v>8791</v>
      </c>
      <c r="F2919" s="3" t="s">
        <v>1474</v>
      </c>
      <c r="G2919" s="3" t="s">
        <v>3529</v>
      </c>
      <c r="H2919" s="3" t="s">
        <v>8792</v>
      </c>
      <c r="I2919" s="3" t="s">
        <v>8793</v>
      </c>
      <c r="J2919" s="3" t="s">
        <v>1477</v>
      </c>
    </row>
    <row r="2920" spans="1:10" ht="50.1" x14ac:dyDescent="0.3">
      <c r="A2920" s="2" t="s">
        <v>67</v>
      </c>
      <c r="B2920" s="2">
        <v>92109164977</v>
      </c>
      <c r="C2920" s="2" t="s">
        <v>1908</v>
      </c>
      <c r="D2920" s="2" t="str">
        <f t="shared" si="45"/>
        <v>921091649774F1969OR</v>
      </c>
      <c r="E2920" s="2" t="s">
        <v>8794</v>
      </c>
      <c r="F2920" s="2" t="s">
        <v>1206</v>
      </c>
      <c r="G2920" s="2" t="s">
        <v>1217</v>
      </c>
      <c r="H2920" s="2" t="s">
        <v>8795</v>
      </c>
      <c r="I2920" s="2" t="s">
        <v>8291</v>
      </c>
      <c r="J2920" s="2" t="s">
        <v>1210</v>
      </c>
    </row>
    <row r="2921" spans="1:10" ht="37.6" x14ac:dyDescent="0.3">
      <c r="A2921" s="3" t="s">
        <v>17</v>
      </c>
      <c r="B2921" s="3">
        <v>11735440650</v>
      </c>
      <c r="C2921" s="3" t="s">
        <v>713</v>
      </c>
      <c r="D2921" s="2" t="str">
        <f t="shared" si="45"/>
        <v>117354406506F1955PE</v>
      </c>
      <c r="E2921" s="3" t="s">
        <v>8796</v>
      </c>
      <c r="F2921" s="3" t="s">
        <v>1474</v>
      </c>
      <c r="G2921" s="3" t="s">
        <v>8797</v>
      </c>
      <c r="H2921" s="3" t="s">
        <v>8798</v>
      </c>
      <c r="I2921" s="3" t="s">
        <v>8799</v>
      </c>
      <c r="J2921" s="3" t="s">
        <v>1477</v>
      </c>
    </row>
    <row r="2922" spans="1:10" ht="37.6" x14ac:dyDescent="0.3">
      <c r="A2922" s="2" t="s">
        <v>33</v>
      </c>
      <c r="B2922" s="2">
        <v>2246857979</v>
      </c>
      <c r="C2922" s="2" t="s">
        <v>84</v>
      </c>
      <c r="D2922" s="2" t="str">
        <f t="shared" si="45"/>
        <v>22468579791M1968OR</v>
      </c>
      <c r="E2922" s="2" t="s">
        <v>8800</v>
      </c>
      <c r="F2922" s="2" t="s">
        <v>1474</v>
      </c>
      <c r="G2922" s="2" t="s">
        <v>1475</v>
      </c>
      <c r="H2922" s="2" t="s">
        <v>8801</v>
      </c>
      <c r="I2922" s="2" t="s">
        <v>8802</v>
      </c>
      <c r="J2922" s="2" t="s">
        <v>1477</v>
      </c>
    </row>
    <row r="2923" spans="1:10" ht="50.1" x14ac:dyDescent="0.3">
      <c r="A2923" s="3" t="s">
        <v>55</v>
      </c>
      <c r="B2923" s="3">
        <v>28129316890</v>
      </c>
      <c r="C2923" s="3" t="s">
        <v>2036</v>
      </c>
      <c r="D2923" s="2" t="str">
        <f t="shared" si="45"/>
        <v>281293168903M2017OR</v>
      </c>
      <c r="E2923" s="3" t="s">
        <v>8803</v>
      </c>
      <c r="F2923" s="3" t="s">
        <v>1206</v>
      </c>
      <c r="G2923" s="3" t="s">
        <v>1207</v>
      </c>
      <c r="H2923" s="3" t="s">
        <v>8804</v>
      </c>
      <c r="I2923" s="3" t="s">
        <v>8285</v>
      </c>
      <c r="J2923" s="3" t="s">
        <v>1210</v>
      </c>
    </row>
    <row r="2924" spans="1:10" ht="37.6" x14ac:dyDescent="0.3">
      <c r="A2924" s="2" t="s">
        <v>67</v>
      </c>
      <c r="B2924" s="2">
        <v>94119131690</v>
      </c>
      <c r="C2924" s="2" t="s">
        <v>155</v>
      </c>
      <c r="D2924" s="2" t="str">
        <f t="shared" si="45"/>
        <v>941191316901M1991OR</v>
      </c>
      <c r="E2924" s="2" t="s">
        <v>8805</v>
      </c>
      <c r="F2924" s="2" t="s">
        <v>1206</v>
      </c>
      <c r="G2924" s="2" t="s">
        <v>1217</v>
      </c>
      <c r="H2924" s="2" t="s">
        <v>8806</v>
      </c>
      <c r="I2924" s="2" t="s">
        <v>8294</v>
      </c>
      <c r="J2924" s="2" t="s">
        <v>1210</v>
      </c>
    </row>
    <row r="2925" spans="1:10" ht="50.1" x14ac:dyDescent="0.3">
      <c r="A2925" s="3" t="s">
        <v>17</v>
      </c>
      <c r="B2925" s="3">
        <v>94058112610</v>
      </c>
      <c r="C2925" s="3" t="s">
        <v>6433</v>
      </c>
      <c r="D2925" s="2" t="str">
        <f t="shared" si="45"/>
        <v>940581126105F1981PE</v>
      </c>
      <c r="E2925" s="3" t="s">
        <v>8807</v>
      </c>
      <c r="F2925" s="3" t="s">
        <v>1474</v>
      </c>
      <c r="G2925" s="3" t="s">
        <v>1475</v>
      </c>
      <c r="H2925" s="3" t="s">
        <v>8808</v>
      </c>
      <c r="I2925" s="3" t="s">
        <v>8809</v>
      </c>
      <c r="J2925" s="3" t="s">
        <v>1477</v>
      </c>
    </row>
    <row r="2926" spans="1:10" ht="75.150000000000006" x14ac:dyDescent="0.3">
      <c r="A2926" s="2" t="s">
        <v>17</v>
      </c>
      <c r="B2926" s="2">
        <v>1785689371</v>
      </c>
      <c r="C2926" s="2" t="s">
        <v>408</v>
      </c>
      <c r="D2926" s="2" t="str">
        <f t="shared" si="45"/>
        <v>17856893715F1956PE</v>
      </c>
      <c r="E2926" s="2" t="s">
        <v>8810</v>
      </c>
      <c r="F2926" s="2" t="s">
        <v>1474</v>
      </c>
      <c r="G2926" s="2" t="s">
        <v>1995</v>
      </c>
      <c r="H2926" s="2" t="s">
        <v>8811</v>
      </c>
      <c r="I2926" s="2" t="s">
        <v>8812</v>
      </c>
      <c r="J2926" s="2" t="s">
        <v>1477</v>
      </c>
    </row>
    <row r="2927" spans="1:10" ht="37.6" x14ac:dyDescent="0.3">
      <c r="A2927" s="3" t="s">
        <v>67</v>
      </c>
      <c r="B2927" s="3">
        <v>1897014518</v>
      </c>
      <c r="C2927" s="3" t="s">
        <v>2375</v>
      </c>
      <c r="D2927" s="2" t="str">
        <f t="shared" si="45"/>
        <v>18970145182F1970OR</v>
      </c>
      <c r="E2927" s="3" t="s">
        <v>8813</v>
      </c>
      <c r="F2927" s="3" t="s">
        <v>1206</v>
      </c>
      <c r="G2927" s="3" t="s">
        <v>1207</v>
      </c>
      <c r="H2927" s="3" t="s">
        <v>8814</v>
      </c>
      <c r="I2927" s="3" t="s">
        <v>8815</v>
      </c>
      <c r="J2927" s="3" t="s">
        <v>1210</v>
      </c>
    </row>
    <row r="2928" spans="1:10" ht="25.05" x14ac:dyDescent="0.3">
      <c r="A2928" s="2" t="s">
        <v>310</v>
      </c>
      <c r="B2928" s="2">
        <v>1735510700</v>
      </c>
      <c r="C2928" s="2" t="s">
        <v>602</v>
      </c>
      <c r="D2928" s="2" t="str">
        <f t="shared" si="45"/>
        <v>17355107005M1954PE</v>
      </c>
      <c r="E2928" s="2" t="s">
        <v>8816</v>
      </c>
      <c r="F2928" s="2" t="s">
        <v>6401</v>
      </c>
      <c r="G2928" s="2" t="s">
        <v>6565</v>
      </c>
      <c r="H2928" s="2" t="s">
        <v>8817</v>
      </c>
      <c r="I2928" s="2" t="s">
        <v>8818</v>
      </c>
      <c r="J2928" s="2" t="s">
        <v>6404</v>
      </c>
    </row>
    <row r="2929" spans="1:10" ht="25.05" x14ac:dyDescent="0.3">
      <c r="A2929" s="3" t="s">
        <v>1236</v>
      </c>
      <c r="B2929" s="3">
        <v>17796130570</v>
      </c>
      <c r="C2929" s="3" t="s">
        <v>614</v>
      </c>
      <c r="D2929" s="2" t="str">
        <f t="shared" si="45"/>
        <v>177961305705M1961PE</v>
      </c>
      <c r="E2929" s="3" t="s">
        <v>8819</v>
      </c>
      <c r="F2929" s="3" t="s">
        <v>1474</v>
      </c>
      <c r="G2929" s="3" t="s">
        <v>1475</v>
      </c>
      <c r="H2929" s="3" t="s">
        <v>8820</v>
      </c>
      <c r="I2929" s="3" t="s">
        <v>8821</v>
      </c>
      <c r="J2929" s="3" t="s">
        <v>1477</v>
      </c>
    </row>
    <row r="2930" spans="1:10" ht="37.6" x14ac:dyDescent="0.3">
      <c r="A2930" s="2" t="s">
        <v>61</v>
      </c>
      <c r="B2930" s="2">
        <v>11745526365</v>
      </c>
      <c r="C2930" s="2" t="s">
        <v>1150</v>
      </c>
      <c r="D2930" s="2" t="str">
        <f t="shared" si="45"/>
        <v>117455263656F1960PE</v>
      </c>
      <c r="E2930" s="2" t="s">
        <v>8822</v>
      </c>
      <c r="F2930" s="2" t="s">
        <v>162</v>
      </c>
      <c r="G2930" s="2" t="s">
        <v>3668</v>
      </c>
      <c r="H2930" s="2" t="s">
        <v>8823</v>
      </c>
      <c r="I2930" s="2" t="s">
        <v>8824</v>
      </c>
      <c r="J2930" s="2" t="s">
        <v>166</v>
      </c>
    </row>
    <row r="2931" spans="1:10" ht="75.150000000000006" x14ac:dyDescent="0.3">
      <c r="A2931" s="3" t="s">
        <v>17</v>
      </c>
      <c r="B2931" s="3">
        <v>28936803858</v>
      </c>
      <c r="C2931" s="3" t="s">
        <v>936</v>
      </c>
      <c r="D2931" s="2" t="str">
        <f t="shared" si="45"/>
        <v>289368038581F1968OR</v>
      </c>
      <c r="E2931" s="3" t="s">
        <v>8825</v>
      </c>
      <c r="F2931" s="3" t="s">
        <v>1474</v>
      </c>
      <c r="G2931" s="3" t="s">
        <v>2786</v>
      </c>
      <c r="H2931" s="3" t="s">
        <v>8826</v>
      </c>
      <c r="I2931" s="3" t="s">
        <v>8827</v>
      </c>
      <c r="J2931" s="3" t="s">
        <v>1477</v>
      </c>
    </row>
    <row r="2932" spans="1:10" ht="37.6" x14ac:dyDescent="0.3">
      <c r="A2932" s="2" t="s">
        <v>33</v>
      </c>
      <c r="B2932" s="2">
        <v>38159669020</v>
      </c>
      <c r="C2932" s="2" t="s">
        <v>806</v>
      </c>
      <c r="D2932" s="2" t="str">
        <f t="shared" si="45"/>
        <v>381596690204M1960OR</v>
      </c>
      <c r="E2932" s="2" t="s">
        <v>8828</v>
      </c>
      <c r="F2932" s="2" t="s">
        <v>6401</v>
      </c>
      <c r="G2932" s="2" t="s">
        <v>7675</v>
      </c>
      <c r="H2932" s="2" t="s">
        <v>8829</v>
      </c>
      <c r="I2932" s="2" t="s">
        <v>8830</v>
      </c>
      <c r="J2932" s="2" t="s">
        <v>6404</v>
      </c>
    </row>
    <row r="2933" spans="1:10" ht="37.6" x14ac:dyDescent="0.3">
      <c r="A2933" s="3" t="s">
        <v>17</v>
      </c>
      <c r="B2933" s="3">
        <v>94078829085</v>
      </c>
      <c r="C2933" s="3" t="s">
        <v>160</v>
      </c>
      <c r="D2933" s="2" t="str">
        <f t="shared" si="45"/>
        <v>940788290851F1988OR</v>
      </c>
      <c r="E2933" s="3" t="s">
        <v>8831</v>
      </c>
      <c r="F2933" s="3" t="s">
        <v>162</v>
      </c>
      <c r="G2933" s="3" t="s">
        <v>172</v>
      </c>
      <c r="H2933" s="3" t="s">
        <v>8832</v>
      </c>
      <c r="I2933" s="3" t="s">
        <v>8833</v>
      </c>
      <c r="J2933" s="3" t="s">
        <v>166</v>
      </c>
    </row>
    <row r="2934" spans="1:10" ht="37.6" x14ac:dyDescent="0.3">
      <c r="A2934" s="2" t="s">
        <v>55</v>
      </c>
      <c r="B2934" s="2">
        <v>75816116927</v>
      </c>
      <c r="C2934" s="2" t="s">
        <v>5479</v>
      </c>
      <c r="D2934" s="2" t="str">
        <f t="shared" si="45"/>
        <v>758161169271M1961OR</v>
      </c>
      <c r="E2934" s="2" t="s">
        <v>8834</v>
      </c>
      <c r="F2934" s="2" t="s">
        <v>1206</v>
      </c>
      <c r="G2934" s="2" t="s">
        <v>1253</v>
      </c>
      <c r="H2934" s="2" t="s">
        <v>8835</v>
      </c>
      <c r="I2934" s="2" t="s">
        <v>8836</v>
      </c>
      <c r="J2934" s="2" t="s">
        <v>1210</v>
      </c>
    </row>
    <row r="2935" spans="1:10" ht="50.1" x14ac:dyDescent="0.3">
      <c r="A2935" s="3" t="s">
        <v>2444</v>
      </c>
      <c r="B2935" s="3">
        <v>39917414740</v>
      </c>
      <c r="C2935" s="3" t="s">
        <v>328</v>
      </c>
      <c r="D2935" s="2" t="str">
        <f t="shared" si="45"/>
        <v>399174147404F1951OR</v>
      </c>
      <c r="E2935" s="3" t="s">
        <v>8837</v>
      </c>
      <c r="F2935" s="3" t="s">
        <v>1474</v>
      </c>
      <c r="G2935" s="3" t="s">
        <v>1493</v>
      </c>
      <c r="H2935" s="3" t="s">
        <v>8838</v>
      </c>
      <c r="I2935" s="3" t="s">
        <v>8839</v>
      </c>
      <c r="J2935" s="3" t="s">
        <v>1477</v>
      </c>
    </row>
    <row r="2936" spans="1:10" ht="62.65" x14ac:dyDescent="0.3">
      <c r="A2936" s="2" t="s">
        <v>17</v>
      </c>
      <c r="B2936" s="2">
        <v>1624501590</v>
      </c>
      <c r="C2936" s="2" t="s">
        <v>276</v>
      </c>
      <c r="D2936" s="2" t="str">
        <f t="shared" si="45"/>
        <v>16245015905M1947PE</v>
      </c>
      <c r="E2936" s="2" t="s">
        <v>8840</v>
      </c>
      <c r="F2936" s="2" t="s">
        <v>1474</v>
      </c>
      <c r="G2936" s="2" t="s">
        <v>1502</v>
      </c>
      <c r="H2936" s="2" t="s">
        <v>8841</v>
      </c>
      <c r="I2936" s="2" t="s">
        <v>6572</v>
      </c>
      <c r="J2936" s="2" t="s">
        <v>1477</v>
      </c>
    </row>
    <row r="2937" spans="1:10" ht="37.6" x14ac:dyDescent="0.3">
      <c r="A2937" s="3" t="s">
        <v>2444</v>
      </c>
      <c r="B2937" s="3">
        <v>96088718968</v>
      </c>
      <c r="C2937" s="3" t="s">
        <v>899</v>
      </c>
      <c r="D2937" s="2" t="str">
        <f t="shared" si="45"/>
        <v>960887189684F1960OR</v>
      </c>
      <c r="E2937" s="3" t="s">
        <v>8842</v>
      </c>
      <c r="F2937" s="3" t="s">
        <v>1474</v>
      </c>
      <c r="G2937" s="3" t="s">
        <v>1475</v>
      </c>
      <c r="H2937" s="3" t="s">
        <v>8843</v>
      </c>
      <c r="I2937" s="3" t="s">
        <v>6584</v>
      </c>
      <c r="J2937" s="3" t="s">
        <v>1477</v>
      </c>
    </row>
    <row r="2938" spans="1:10" ht="50.1" x14ac:dyDescent="0.3">
      <c r="A2938" s="2" t="s">
        <v>310</v>
      </c>
      <c r="B2938" s="2">
        <v>25139994344</v>
      </c>
      <c r="C2938" s="2" t="s">
        <v>8844</v>
      </c>
      <c r="D2938" s="2" t="str">
        <f t="shared" si="45"/>
        <v>251399943441M1999ES</v>
      </c>
      <c r="E2938" s="2" t="s">
        <v>8845</v>
      </c>
      <c r="F2938" s="2" t="s">
        <v>1206</v>
      </c>
      <c r="G2938" s="2" t="s">
        <v>1217</v>
      </c>
      <c r="H2938" s="2" t="s">
        <v>8846</v>
      </c>
      <c r="I2938" s="2" t="s">
        <v>8847</v>
      </c>
      <c r="J2938" s="2" t="s">
        <v>1210</v>
      </c>
    </row>
    <row r="2939" spans="1:10" ht="50.1" x14ac:dyDescent="0.3">
      <c r="A2939" s="3" t="s">
        <v>367</v>
      </c>
      <c r="B2939" s="3">
        <v>44180287850</v>
      </c>
      <c r="C2939" s="3" t="s">
        <v>1628</v>
      </c>
      <c r="D2939" s="2" t="str">
        <f t="shared" si="45"/>
        <v>441802878501F2002OR</v>
      </c>
      <c r="E2939" s="3" t="s">
        <v>8848</v>
      </c>
      <c r="F2939" s="3" t="s">
        <v>162</v>
      </c>
      <c r="G2939" s="3" t="s">
        <v>7013</v>
      </c>
      <c r="H2939" s="3" t="s">
        <v>8849</v>
      </c>
      <c r="I2939" s="3" t="s">
        <v>8850</v>
      </c>
      <c r="J2939" s="3" t="s">
        <v>166</v>
      </c>
    </row>
    <row r="2940" spans="1:10" ht="37.6" x14ac:dyDescent="0.3">
      <c r="A2940" s="2" t="s">
        <v>310</v>
      </c>
      <c r="B2940" s="2">
        <v>89866616314</v>
      </c>
      <c r="C2940" s="2" t="s">
        <v>2480</v>
      </c>
      <c r="D2940" s="2" t="str">
        <f t="shared" si="45"/>
        <v>898666163145M1966PE</v>
      </c>
      <c r="E2940" s="2" t="s">
        <v>8851</v>
      </c>
      <c r="F2940" s="2" t="s">
        <v>6401</v>
      </c>
      <c r="G2940" s="2" t="s">
        <v>6781</v>
      </c>
      <c r="H2940" s="2" t="s">
        <v>8852</v>
      </c>
      <c r="I2940" s="2" t="s">
        <v>8853</v>
      </c>
      <c r="J2940" s="2" t="s">
        <v>6404</v>
      </c>
    </row>
    <row r="2941" spans="1:10" ht="37.6" x14ac:dyDescent="0.3">
      <c r="A2941" s="3" t="s">
        <v>17</v>
      </c>
      <c r="B2941" s="3">
        <v>94058655732</v>
      </c>
      <c r="C2941" s="3" t="s">
        <v>1354</v>
      </c>
      <c r="D2941" s="2" t="str">
        <f t="shared" si="45"/>
        <v>940586557321F1986OR</v>
      </c>
      <c r="E2941" s="3" t="s">
        <v>8854</v>
      </c>
      <c r="F2941" s="3" t="s">
        <v>162</v>
      </c>
      <c r="G2941" s="3" t="s">
        <v>410</v>
      </c>
      <c r="H2941" s="3" t="s">
        <v>8855</v>
      </c>
      <c r="I2941" s="3" t="s">
        <v>8856</v>
      </c>
      <c r="J2941" s="3" t="s">
        <v>166</v>
      </c>
    </row>
    <row r="2942" spans="1:10" ht="37.6" x14ac:dyDescent="0.3">
      <c r="A2942" s="2" t="s">
        <v>67</v>
      </c>
      <c r="B2942" s="2">
        <v>11715106540</v>
      </c>
      <c r="C2942" s="2" t="s">
        <v>34</v>
      </c>
      <c r="D2942" s="2" t="str">
        <f t="shared" si="45"/>
        <v>117151065405M1951PE</v>
      </c>
      <c r="E2942" s="2" t="s">
        <v>8857</v>
      </c>
      <c r="F2942" s="2" t="s">
        <v>1206</v>
      </c>
      <c r="G2942" s="2" t="s">
        <v>8858</v>
      </c>
      <c r="H2942" s="2" t="s">
        <v>8859</v>
      </c>
      <c r="I2942" s="2" t="s">
        <v>8860</v>
      </c>
      <c r="J2942" s="2" t="s">
        <v>1210</v>
      </c>
    </row>
    <row r="2943" spans="1:10" ht="37.6" x14ac:dyDescent="0.3">
      <c r="A2943" s="3" t="s">
        <v>67</v>
      </c>
      <c r="B2943" s="3">
        <v>1654856120</v>
      </c>
      <c r="C2943" s="3" t="s">
        <v>280</v>
      </c>
      <c r="D2943" s="2" t="str">
        <f t="shared" si="45"/>
        <v>16548561205M1948PE</v>
      </c>
      <c r="E2943" s="3" t="s">
        <v>8861</v>
      </c>
      <c r="F2943" s="3" t="s">
        <v>1206</v>
      </c>
      <c r="G2943" s="3" t="s">
        <v>1253</v>
      </c>
      <c r="H2943" s="3" t="s">
        <v>8862</v>
      </c>
      <c r="I2943" s="3" t="s">
        <v>8863</v>
      </c>
      <c r="J2943" s="3" t="s">
        <v>1210</v>
      </c>
    </row>
    <row r="2944" spans="1:10" ht="62.65" x14ac:dyDescent="0.3">
      <c r="A2944" s="2" t="s">
        <v>55</v>
      </c>
      <c r="B2944" s="2">
        <v>92967718401</v>
      </c>
      <c r="C2944" s="2" t="s">
        <v>1153</v>
      </c>
      <c r="D2944" s="2" t="str">
        <f t="shared" si="45"/>
        <v>929677184011F1977OR</v>
      </c>
      <c r="E2944" s="2" t="s">
        <v>8864</v>
      </c>
      <c r="F2944" s="2" t="s">
        <v>1206</v>
      </c>
      <c r="G2944" s="2" t="s">
        <v>8865</v>
      </c>
      <c r="H2944" s="2" t="s">
        <v>8866</v>
      </c>
      <c r="I2944" s="2" t="s">
        <v>8867</v>
      </c>
      <c r="J2944" s="2" t="s">
        <v>1210</v>
      </c>
    </row>
    <row r="2945" spans="1:10" ht="37.6" x14ac:dyDescent="0.3">
      <c r="A2945" s="3" t="s">
        <v>61</v>
      </c>
      <c r="B2945" s="3">
        <v>30816402041</v>
      </c>
      <c r="C2945" s="3" t="s">
        <v>730</v>
      </c>
      <c r="D2945" s="2" t="str">
        <f t="shared" si="45"/>
        <v>308164020415M1964PE</v>
      </c>
      <c r="E2945" s="3" t="s">
        <v>8868</v>
      </c>
      <c r="F2945" s="3" t="s">
        <v>1474</v>
      </c>
      <c r="G2945" s="3" t="s">
        <v>1475</v>
      </c>
      <c r="H2945" s="3" t="s">
        <v>8869</v>
      </c>
      <c r="I2945" s="3" t="s">
        <v>6587</v>
      </c>
      <c r="J2945" s="3" t="s">
        <v>1477</v>
      </c>
    </row>
    <row r="2946" spans="1:10" ht="37.6" x14ac:dyDescent="0.3">
      <c r="A2946" s="2" t="s">
        <v>67</v>
      </c>
      <c r="B2946" s="2">
        <v>94988017750</v>
      </c>
      <c r="C2946" s="2" t="s">
        <v>123</v>
      </c>
      <c r="D2946" s="2" t="str">
        <f t="shared" si="45"/>
        <v>949880177504F1953OR</v>
      </c>
      <c r="E2946" s="2" t="s">
        <v>8870</v>
      </c>
      <c r="F2946" s="2" t="s">
        <v>1206</v>
      </c>
      <c r="G2946" s="2" t="s">
        <v>2908</v>
      </c>
      <c r="H2946" s="2" t="s">
        <v>8871</v>
      </c>
      <c r="I2946" s="2" t="s">
        <v>8872</v>
      </c>
      <c r="J2946" s="2" t="s">
        <v>1210</v>
      </c>
    </row>
    <row r="2947" spans="1:10" ht="37.6" x14ac:dyDescent="0.3">
      <c r="A2947" s="3" t="s">
        <v>61</v>
      </c>
      <c r="B2947" s="3">
        <v>94998307710</v>
      </c>
      <c r="C2947" s="3" t="s">
        <v>963</v>
      </c>
      <c r="D2947" s="2" t="str">
        <f t="shared" ref="D2947:D3010" si="46">CONCATENATE(B2947,C2947)</f>
        <v>949983077101F1983OR</v>
      </c>
      <c r="E2947" s="3" t="s">
        <v>8873</v>
      </c>
      <c r="F2947" s="3" t="s">
        <v>6401</v>
      </c>
      <c r="G2947" s="3" t="s">
        <v>7186</v>
      </c>
      <c r="H2947" s="3" t="s">
        <v>8874</v>
      </c>
      <c r="I2947" s="3" t="s">
        <v>8875</v>
      </c>
      <c r="J2947" s="3" t="s">
        <v>6404</v>
      </c>
    </row>
    <row r="2948" spans="1:10" ht="25.05" x14ac:dyDescent="0.3">
      <c r="A2948" s="2" t="s">
        <v>61</v>
      </c>
      <c r="B2948" s="2">
        <v>1695316661</v>
      </c>
      <c r="C2948" s="2" t="s">
        <v>62</v>
      </c>
      <c r="D2948" s="2" t="str">
        <f t="shared" si="46"/>
        <v>16953166616F1957PE</v>
      </c>
      <c r="E2948" s="2" t="s">
        <v>8876</v>
      </c>
      <c r="F2948" s="2" t="s">
        <v>6401</v>
      </c>
      <c r="G2948" s="2" t="s">
        <v>6517</v>
      </c>
      <c r="H2948" s="2" t="s">
        <v>8877</v>
      </c>
      <c r="I2948" s="2" t="s">
        <v>8878</v>
      </c>
      <c r="J2948" s="2" t="s">
        <v>6404</v>
      </c>
    </row>
    <row r="2949" spans="1:10" ht="25.05" x14ac:dyDescent="0.3">
      <c r="A2949" s="3" t="s">
        <v>17</v>
      </c>
      <c r="B2949" s="3">
        <v>6765405201</v>
      </c>
      <c r="C2949" s="3" t="s">
        <v>713</v>
      </c>
      <c r="D2949" s="2" t="str">
        <f t="shared" si="46"/>
        <v>67654052016F1955PE</v>
      </c>
      <c r="E2949" s="3" t="s">
        <v>8879</v>
      </c>
      <c r="F2949" s="3" t="s">
        <v>1474</v>
      </c>
      <c r="G2949" s="3" t="s">
        <v>1475</v>
      </c>
      <c r="H2949" s="3" t="s">
        <v>8880</v>
      </c>
      <c r="I2949" s="3" t="s">
        <v>6590</v>
      </c>
      <c r="J2949" s="3" t="s">
        <v>1477</v>
      </c>
    </row>
    <row r="2950" spans="1:10" ht="50.1" x14ac:dyDescent="0.3">
      <c r="A2950" s="2" t="s">
        <v>55</v>
      </c>
      <c r="B2950" s="2">
        <v>4170134650</v>
      </c>
      <c r="C2950" s="2" t="s">
        <v>8881</v>
      </c>
      <c r="D2950" s="2" t="str">
        <f t="shared" si="46"/>
        <v>41701346505F2001PE</v>
      </c>
      <c r="E2950" s="2" t="s">
        <v>8882</v>
      </c>
      <c r="F2950" s="2" t="s">
        <v>162</v>
      </c>
      <c r="G2950" s="2" t="s">
        <v>8883</v>
      </c>
      <c r="H2950" s="2" t="s">
        <v>8884</v>
      </c>
      <c r="I2950" s="2" t="s">
        <v>8885</v>
      </c>
      <c r="J2950" s="2" t="s">
        <v>166</v>
      </c>
    </row>
    <row r="2951" spans="1:10" ht="62.65" x14ac:dyDescent="0.3">
      <c r="A2951" s="3" t="s">
        <v>55</v>
      </c>
      <c r="B2951" s="3">
        <v>1694019141</v>
      </c>
      <c r="C2951" s="3" t="s">
        <v>1935</v>
      </c>
      <c r="D2951" s="2" t="str">
        <f t="shared" si="46"/>
        <v>16940191415M1940PE</v>
      </c>
      <c r="E2951" s="3" t="s">
        <v>8886</v>
      </c>
      <c r="F2951" s="3" t="s">
        <v>1474</v>
      </c>
      <c r="G2951" s="3" t="s">
        <v>1502</v>
      </c>
      <c r="H2951" s="3" t="s">
        <v>8887</v>
      </c>
      <c r="I2951" s="3" t="s">
        <v>6611</v>
      </c>
      <c r="J2951" s="3" t="s">
        <v>1477</v>
      </c>
    </row>
    <row r="2952" spans="1:10" ht="50.1" x14ac:dyDescent="0.3">
      <c r="A2952" s="2" t="s">
        <v>67</v>
      </c>
      <c r="B2952" s="2">
        <v>94119049974</v>
      </c>
      <c r="C2952" s="2" t="s">
        <v>1670</v>
      </c>
      <c r="D2952" s="2" t="str">
        <f t="shared" si="46"/>
        <v>941190499741M1990OR</v>
      </c>
      <c r="E2952" s="2" t="s">
        <v>8888</v>
      </c>
      <c r="F2952" s="2" t="s">
        <v>1206</v>
      </c>
      <c r="G2952" s="2" t="s">
        <v>1207</v>
      </c>
      <c r="H2952" s="2" t="s">
        <v>8889</v>
      </c>
      <c r="I2952" s="2" t="s">
        <v>8890</v>
      </c>
      <c r="J2952" s="2" t="s">
        <v>1210</v>
      </c>
    </row>
    <row r="2953" spans="1:10" ht="37.6" x14ac:dyDescent="0.3">
      <c r="A2953" s="3" t="s">
        <v>33</v>
      </c>
      <c r="B2953" s="3">
        <v>6725303389</v>
      </c>
      <c r="C2953" s="3" t="s">
        <v>243</v>
      </c>
      <c r="D2953" s="2" t="str">
        <f t="shared" si="46"/>
        <v>67253033896F1958PE</v>
      </c>
      <c r="E2953" s="3" t="s">
        <v>8891</v>
      </c>
      <c r="F2953" s="3" t="s">
        <v>1474</v>
      </c>
      <c r="G2953" s="3" t="s">
        <v>1475</v>
      </c>
      <c r="H2953" s="3" t="s">
        <v>8892</v>
      </c>
      <c r="I2953" s="3" t="s">
        <v>6617</v>
      </c>
      <c r="J2953" s="3" t="s">
        <v>1477</v>
      </c>
    </row>
    <row r="2954" spans="1:10" ht="50.1" x14ac:dyDescent="0.3">
      <c r="A2954" s="2" t="s">
        <v>33</v>
      </c>
      <c r="B2954" s="2">
        <v>11725579202</v>
      </c>
      <c r="C2954" s="2" t="s">
        <v>8893</v>
      </c>
      <c r="D2954" s="2" t="str">
        <f t="shared" si="46"/>
        <v>117255792026F1953OR</v>
      </c>
      <c r="E2954" s="2" t="s">
        <v>8894</v>
      </c>
      <c r="F2954" s="2" t="s">
        <v>162</v>
      </c>
      <c r="G2954" s="2" t="s">
        <v>431</v>
      </c>
      <c r="H2954" s="2" t="s">
        <v>8895</v>
      </c>
      <c r="I2954" s="2" t="s">
        <v>8896</v>
      </c>
      <c r="J2954" s="2" t="s">
        <v>166</v>
      </c>
    </row>
    <row r="2955" spans="1:10" ht="75.150000000000006" x14ac:dyDescent="0.3">
      <c r="A2955" s="3" t="s">
        <v>61</v>
      </c>
      <c r="B2955" s="3">
        <v>6816126250</v>
      </c>
      <c r="C2955" s="3" t="s">
        <v>1656</v>
      </c>
      <c r="D2955" s="2" t="str">
        <f t="shared" si="46"/>
        <v>68161262506F1967PE</v>
      </c>
      <c r="E2955" s="3" t="s">
        <v>8897</v>
      </c>
      <c r="F2955" s="3" t="s">
        <v>6401</v>
      </c>
      <c r="G2955" s="3" t="s">
        <v>6899</v>
      </c>
      <c r="H2955" s="3" t="s">
        <v>8898</v>
      </c>
      <c r="I2955" s="3" t="s">
        <v>8899</v>
      </c>
      <c r="J2955" s="3" t="s">
        <v>6404</v>
      </c>
    </row>
    <row r="2956" spans="1:10" ht="37.6" x14ac:dyDescent="0.3">
      <c r="A2956" s="2" t="s">
        <v>9</v>
      </c>
      <c r="B2956" s="2">
        <v>7037906307</v>
      </c>
      <c r="C2956" s="2" t="s">
        <v>1024</v>
      </c>
      <c r="D2956" s="2" t="str">
        <f t="shared" si="46"/>
        <v>70379063071F1979OR</v>
      </c>
      <c r="E2956" s="2" t="s">
        <v>8900</v>
      </c>
      <c r="F2956" s="2" t="s">
        <v>1474</v>
      </c>
      <c r="G2956" s="2" t="s">
        <v>1520</v>
      </c>
      <c r="H2956" s="2" t="s">
        <v>8901</v>
      </c>
      <c r="I2956" s="2" t="s">
        <v>6614</v>
      </c>
      <c r="J2956" s="2" t="s">
        <v>1477</v>
      </c>
    </row>
    <row r="2957" spans="1:10" ht="37.6" x14ac:dyDescent="0.3">
      <c r="A2957" s="3" t="s">
        <v>33</v>
      </c>
      <c r="B2957" s="3">
        <v>94098704770</v>
      </c>
      <c r="C2957" s="3" t="s">
        <v>377</v>
      </c>
      <c r="D2957" s="2" t="str">
        <f t="shared" si="46"/>
        <v>940987047704M1950OR</v>
      </c>
      <c r="E2957" s="3" t="s">
        <v>8902</v>
      </c>
      <c r="F2957" s="3" t="s">
        <v>162</v>
      </c>
      <c r="G2957" s="3" t="s">
        <v>685</v>
      </c>
      <c r="H2957" s="3" t="s">
        <v>8903</v>
      </c>
      <c r="I2957" s="3" t="s">
        <v>8904</v>
      </c>
      <c r="J2957" s="3" t="s">
        <v>166</v>
      </c>
    </row>
    <row r="2958" spans="1:10" ht="50.1" x14ac:dyDescent="0.3">
      <c r="A2958" s="2" t="s">
        <v>67</v>
      </c>
      <c r="B2958" s="2">
        <v>20130162880</v>
      </c>
      <c r="C2958" s="2" t="s">
        <v>5457</v>
      </c>
      <c r="D2958" s="2" t="str">
        <f t="shared" si="46"/>
        <v>201301628801M2001OR</v>
      </c>
      <c r="E2958" s="2" t="s">
        <v>8905</v>
      </c>
      <c r="F2958" s="2" t="s">
        <v>1206</v>
      </c>
      <c r="G2958" s="2" t="s">
        <v>1341</v>
      </c>
      <c r="H2958" s="2" t="s">
        <v>8906</v>
      </c>
      <c r="I2958" s="2" t="s">
        <v>8907</v>
      </c>
      <c r="J2958" s="2" t="s">
        <v>1210</v>
      </c>
    </row>
    <row r="2959" spans="1:10" ht="50.1" x14ac:dyDescent="0.3">
      <c r="A2959" s="3" t="s">
        <v>33</v>
      </c>
      <c r="B2959" s="3">
        <v>1745847470</v>
      </c>
      <c r="C2959" s="3" t="s">
        <v>1150</v>
      </c>
      <c r="D2959" s="2" t="str">
        <f t="shared" si="46"/>
        <v>17458474706F1960PE</v>
      </c>
      <c r="E2959" s="3" t="s">
        <v>8908</v>
      </c>
      <c r="F2959" s="3" t="s">
        <v>1474</v>
      </c>
      <c r="G2959" s="3" t="s">
        <v>2294</v>
      </c>
      <c r="H2959" s="3" t="s">
        <v>8909</v>
      </c>
      <c r="I2959" s="3" t="s">
        <v>6620</v>
      </c>
      <c r="J2959" s="3" t="s">
        <v>1477</v>
      </c>
    </row>
    <row r="2960" spans="1:10" ht="50.1" x14ac:dyDescent="0.3">
      <c r="A2960" s="2" t="s">
        <v>33</v>
      </c>
      <c r="B2960" s="2">
        <v>11119208640</v>
      </c>
      <c r="C2960" s="2" t="s">
        <v>4812</v>
      </c>
      <c r="D2960" s="2" t="str">
        <f t="shared" si="46"/>
        <v>111192086404F1971OR</v>
      </c>
      <c r="E2960" s="2" t="s">
        <v>8910</v>
      </c>
      <c r="F2960" s="2" t="s">
        <v>162</v>
      </c>
      <c r="G2960" s="2" t="s">
        <v>361</v>
      </c>
      <c r="H2960" s="2" t="s">
        <v>8911</v>
      </c>
      <c r="I2960" s="2" t="s">
        <v>8912</v>
      </c>
      <c r="J2960" s="2" t="s">
        <v>166</v>
      </c>
    </row>
    <row r="2961" spans="1:10" ht="62.65" x14ac:dyDescent="0.3">
      <c r="A2961" s="3" t="s">
        <v>2444</v>
      </c>
      <c r="B2961" s="3">
        <v>1644363218</v>
      </c>
      <c r="C2961" s="3" t="s">
        <v>1086</v>
      </c>
      <c r="D2961" s="2" t="str">
        <f t="shared" si="46"/>
        <v>16443632185M1943PE</v>
      </c>
      <c r="E2961" s="3" t="s">
        <v>8913</v>
      </c>
      <c r="F2961" s="3" t="s">
        <v>1474</v>
      </c>
      <c r="G2961" s="3" t="s">
        <v>1502</v>
      </c>
      <c r="H2961" s="3" t="s">
        <v>8914</v>
      </c>
      <c r="I2961" s="3" t="s">
        <v>6624</v>
      </c>
      <c r="J2961" s="3" t="s">
        <v>1477</v>
      </c>
    </row>
    <row r="2962" spans="1:10" ht="50.1" x14ac:dyDescent="0.3">
      <c r="A2962" s="2" t="s">
        <v>67</v>
      </c>
      <c r="B2962" s="2">
        <v>1725311490</v>
      </c>
      <c r="C2962" s="2" t="s">
        <v>23</v>
      </c>
      <c r="D2962" s="2" t="str">
        <f t="shared" si="46"/>
        <v>17253114906F1964PE</v>
      </c>
      <c r="E2962" s="2" t="s">
        <v>8915</v>
      </c>
      <c r="F2962" s="2" t="s">
        <v>1206</v>
      </c>
      <c r="G2962" s="2" t="s">
        <v>1242</v>
      </c>
      <c r="H2962" s="2" t="s">
        <v>8916</v>
      </c>
      <c r="I2962" s="2" t="s">
        <v>8917</v>
      </c>
      <c r="J2962" s="2" t="s">
        <v>1210</v>
      </c>
    </row>
    <row r="2963" spans="1:10" ht="25.05" x14ac:dyDescent="0.3">
      <c r="A2963" s="3" t="s">
        <v>61</v>
      </c>
      <c r="B2963" s="3">
        <v>1683903190</v>
      </c>
      <c r="C2963" s="3" t="s">
        <v>230</v>
      </c>
      <c r="D2963" s="2" t="str">
        <f t="shared" si="46"/>
        <v>16839031905M1939PE</v>
      </c>
      <c r="E2963" s="3" t="s">
        <v>8918</v>
      </c>
      <c r="F2963" s="3" t="s">
        <v>6401</v>
      </c>
      <c r="G2963" s="3" t="s">
        <v>6517</v>
      </c>
      <c r="H2963" s="3" t="s">
        <v>8919</v>
      </c>
      <c r="I2963" s="3" t="s">
        <v>8920</v>
      </c>
      <c r="J2963" s="3" t="s">
        <v>6404</v>
      </c>
    </row>
    <row r="2964" spans="1:10" ht="37.6" x14ac:dyDescent="0.3">
      <c r="A2964" s="2" t="s">
        <v>17</v>
      </c>
      <c r="B2964" s="2">
        <v>94877105140</v>
      </c>
      <c r="C2964" s="2" t="s">
        <v>1204</v>
      </c>
      <c r="D2964" s="2" t="str">
        <f t="shared" si="46"/>
        <v>948771051405M1971PE</v>
      </c>
      <c r="E2964" s="2" t="s">
        <v>8921</v>
      </c>
      <c r="F2964" s="2" t="s">
        <v>1474</v>
      </c>
      <c r="G2964" s="2" t="s">
        <v>1475</v>
      </c>
      <c r="H2964" s="2" t="s">
        <v>8922</v>
      </c>
      <c r="I2964" s="2" t="s">
        <v>6630</v>
      </c>
      <c r="J2964" s="2" t="s">
        <v>1477</v>
      </c>
    </row>
    <row r="2965" spans="1:10" ht="37.6" x14ac:dyDescent="0.3">
      <c r="A2965" s="3" t="s">
        <v>17</v>
      </c>
      <c r="B2965" s="3">
        <v>94028423500</v>
      </c>
      <c r="C2965" s="3" t="s">
        <v>1090</v>
      </c>
      <c r="D2965" s="2" t="str">
        <f t="shared" si="46"/>
        <v>940284235001M1984OR</v>
      </c>
      <c r="E2965" s="3" t="s">
        <v>8923</v>
      </c>
      <c r="F2965" s="3" t="s">
        <v>162</v>
      </c>
      <c r="G2965" s="3" t="s">
        <v>383</v>
      </c>
      <c r="H2965" s="3" t="s">
        <v>8924</v>
      </c>
      <c r="I2965" s="3" t="s">
        <v>8925</v>
      </c>
      <c r="J2965" s="3" t="s">
        <v>166</v>
      </c>
    </row>
    <row r="2966" spans="1:10" ht="37.6" x14ac:dyDescent="0.3">
      <c r="A2966" s="2" t="s">
        <v>55</v>
      </c>
      <c r="B2966" s="2">
        <v>90008332117</v>
      </c>
      <c r="C2966" s="2" t="s">
        <v>963</v>
      </c>
      <c r="D2966" s="2" t="str">
        <f t="shared" si="46"/>
        <v>900083321171F1983OR</v>
      </c>
      <c r="E2966" s="2" t="s">
        <v>8926</v>
      </c>
      <c r="F2966" s="2" t="s">
        <v>1206</v>
      </c>
      <c r="G2966" s="2" t="s">
        <v>1307</v>
      </c>
      <c r="H2966" s="2" t="s">
        <v>8927</v>
      </c>
      <c r="I2966" s="2" t="s">
        <v>8928</v>
      </c>
      <c r="J2966" s="2" t="s">
        <v>1210</v>
      </c>
    </row>
    <row r="2967" spans="1:10" ht="50.1" x14ac:dyDescent="0.3">
      <c r="A2967" s="3" t="s">
        <v>248</v>
      </c>
      <c r="B2967" s="3">
        <v>6633801410</v>
      </c>
      <c r="C2967" s="3" t="s">
        <v>1945</v>
      </c>
      <c r="D2967" s="2" t="str">
        <f t="shared" si="46"/>
        <v>66338014106F1938PE</v>
      </c>
      <c r="E2967" s="3" t="s">
        <v>8929</v>
      </c>
      <c r="F2967" s="3" t="s">
        <v>1474</v>
      </c>
      <c r="G2967" s="3" t="s">
        <v>1493</v>
      </c>
      <c r="H2967" s="3" t="s">
        <v>8930</v>
      </c>
      <c r="I2967" s="3" t="s">
        <v>6661</v>
      </c>
      <c r="J2967" s="3" t="s">
        <v>1477</v>
      </c>
    </row>
    <row r="2968" spans="1:10" ht="62.65" x14ac:dyDescent="0.3">
      <c r="A2968" s="2" t="s">
        <v>248</v>
      </c>
      <c r="B2968" s="2">
        <v>1795695040</v>
      </c>
      <c r="C2968" s="2" t="s">
        <v>178</v>
      </c>
      <c r="D2968" s="2" t="str">
        <f t="shared" si="46"/>
        <v>17956950405M1956PE</v>
      </c>
      <c r="E2968" s="2" t="s">
        <v>8931</v>
      </c>
      <c r="F2968" s="2" t="s">
        <v>1474</v>
      </c>
      <c r="G2968" s="2" t="s">
        <v>1502</v>
      </c>
      <c r="H2968" s="2" t="s">
        <v>8932</v>
      </c>
      <c r="I2968" s="2" t="s">
        <v>6645</v>
      </c>
      <c r="J2968" s="2" t="s">
        <v>1477</v>
      </c>
    </row>
    <row r="2969" spans="1:10" ht="62.65" x14ac:dyDescent="0.3">
      <c r="A2969" s="3" t="s">
        <v>248</v>
      </c>
      <c r="B2969" s="3">
        <v>1643412300</v>
      </c>
      <c r="C2969" s="3" t="s">
        <v>3291</v>
      </c>
      <c r="D2969" s="2" t="str">
        <f t="shared" si="46"/>
        <v>16434123006F1940PE</v>
      </c>
      <c r="E2969" s="3" t="s">
        <v>8933</v>
      </c>
      <c r="F2969" s="3" t="s">
        <v>1474</v>
      </c>
      <c r="G2969" s="3" t="s">
        <v>1502</v>
      </c>
      <c r="H2969" s="3" t="s">
        <v>8934</v>
      </c>
      <c r="I2969" s="3" t="s">
        <v>8667</v>
      </c>
      <c r="J2969" s="3" t="s">
        <v>1477</v>
      </c>
    </row>
    <row r="2970" spans="1:10" ht="62.65" x14ac:dyDescent="0.3">
      <c r="A2970" s="2" t="s">
        <v>248</v>
      </c>
      <c r="B2970" s="2">
        <v>13725205970</v>
      </c>
      <c r="C2970" s="2" t="s">
        <v>338</v>
      </c>
      <c r="D2970" s="2" t="str">
        <f t="shared" si="46"/>
        <v>137252059705M1952PE</v>
      </c>
      <c r="E2970" s="2" t="s">
        <v>8935</v>
      </c>
      <c r="F2970" s="2" t="s">
        <v>1474</v>
      </c>
      <c r="G2970" s="2" t="s">
        <v>1502</v>
      </c>
      <c r="H2970" s="2" t="s">
        <v>8936</v>
      </c>
      <c r="I2970" s="2" t="s">
        <v>7579</v>
      </c>
      <c r="J2970" s="2" t="s">
        <v>1477</v>
      </c>
    </row>
    <row r="2971" spans="1:10" ht="62.65" x14ac:dyDescent="0.3">
      <c r="A2971" s="3" t="s">
        <v>248</v>
      </c>
      <c r="B2971" s="3">
        <v>6633601830</v>
      </c>
      <c r="C2971" s="3" t="s">
        <v>2448</v>
      </c>
      <c r="D2971" s="2" t="str">
        <f t="shared" si="46"/>
        <v>66336018305M1936PE</v>
      </c>
      <c r="E2971" s="3" t="s">
        <v>8937</v>
      </c>
      <c r="F2971" s="3" t="s">
        <v>1474</v>
      </c>
      <c r="G2971" s="3" t="s">
        <v>1502</v>
      </c>
      <c r="H2971" s="3" t="s">
        <v>8938</v>
      </c>
      <c r="I2971" s="3" t="s">
        <v>6727</v>
      </c>
      <c r="J2971" s="3" t="s">
        <v>1477</v>
      </c>
    </row>
    <row r="2972" spans="1:10" ht="62.65" x14ac:dyDescent="0.3">
      <c r="A2972" s="2" t="s">
        <v>248</v>
      </c>
      <c r="B2972" s="2">
        <v>6755423660</v>
      </c>
      <c r="C2972" s="2" t="s">
        <v>602</v>
      </c>
      <c r="D2972" s="2" t="str">
        <f t="shared" si="46"/>
        <v>67554236605M1954PE</v>
      </c>
      <c r="E2972" s="2" t="s">
        <v>8939</v>
      </c>
      <c r="F2972" s="2" t="s">
        <v>1474</v>
      </c>
      <c r="G2972" s="2" t="s">
        <v>1502</v>
      </c>
      <c r="H2972" s="2" t="s">
        <v>8940</v>
      </c>
      <c r="I2972" s="2" t="s">
        <v>6754</v>
      </c>
      <c r="J2972" s="2" t="s">
        <v>1477</v>
      </c>
    </row>
    <row r="2973" spans="1:10" ht="62.65" x14ac:dyDescent="0.3">
      <c r="A2973" s="3" t="s">
        <v>2444</v>
      </c>
      <c r="B2973" s="3">
        <v>1633218811</v>
      </c>
      <c r="C2973" s="3" t="s">
        <v>3291</v>
      </c>
      <c r="D2973" s="2" t="str">
        <f t="shared" si="46"/>
        <v>16332188116F1940PE</v>
      </c>
      <c r="E2973" s="3" t="s">
        <v>8941</v>
      </c>
      <c r="F2973" s="3" t="s">
        <v>1474</v>
      </c>
      <c r="G2973" s="3" t="s">
        <v>1502</v>
      </c>
      <c r="H2973" s="3" t="s">
        <v>8942</v>
      </c>
      <c r="I2973" s="3" t="s">
        <v>6708</v>
      </c>
      <c r="J2973" s="3" t="s">
        <v>1477</v>
      </c>
    </row>
    <row r="2974" spans="1:10" ht="37.6" x14ac:dyDescent="0.3">
      <c r="A2974" s="2" t="s">
        <v>1707</v>
      </c>
      <c r="B2974" s="2">
        <v>1785120130</v>
      </c>
      <c r="C2974" s="2" t="s">
        <v>1851</v>
      </c>
      <c r="D2974" s="2" t="str">
        <f t="shared" si="46"/>
        <v>17851201306F1953PE</v>
      </c>
      <c r="E2974" s="2" t="s">
        <v>8943</v>
      </c>
      <c r="F2974" s="2" t="s">
        <v>1474</v>
      </c>
      <c r="G2974" s="2" t="s">
        <v>3637</v>
      </c>
      <c r="H2974" s="2" t="s">
        <v>8944</v>
      </c>
      <c r="I2974" s="2" t="s">
        <v>6712</v>
      </c>
      <c r="J2974" s="2" t="s">
        <v>1477</v>
      </c>
    </row>
    <row r="2975" spans="1:10" ht="37.6" x14ac:dyDescent="0.3">
      <c r="A2975" s="3" t="s">
        <v>55</v>
      </c>
      <c r="B2975" s="3">
        <v>94886822230</v>
      </c>
      <c r="C2975" s="3" t="s">
        <v>2361</v>
      </c>
      <c r="D2975" s="2" t="str">
        <f t="shared" si="46"/>
        <v>948868222302F1975OR</v>
      </c>
      <c r="E2975" s="3" t="s">
        <v>8945</v>
      </c>
      <c r="F2975" s="3" t="s">
        <v>1206</v>
      </c>
      <c r="G2975" s="3" t="s">
        <v>1293</v>
      </c>
      <c r="H2975" s="3" t="s">
        <v>8946</v>
      </c>
      <c r="I2975" s="3" t="s">
        <v>8317</v>
      </c>
      <c r="J2975" s="3" t="s">
        <v>1210</v>
      </c>
    </row>
    <row r="2976" spans="1:10" ht="62.65" x14ac:dyDescent="0.3">
      <c r="A2976" s="2" t="s">
        <v>1236</v>
      </c>
      <c r="B2976" s="2">
        <v>20804900150</v>
      </c>
      <c r="C2976" s="2" t="s">
        <v>869</v>
      </c>
      <c r="D2976" s="2" t="str">
        <f t="shared" si="46"/>
        <v>208049001505F1949PE</v>
      </c>
      <c r="E2976" s="2" t="s">
        <v>8947</v>
      </c>
      <c r="F2976" s="2" t="s">
        <v>1474</v>
      </c>
      <c r="G2976" s="2" t="s">
        <v>1502</v>
      </c>
      <c r="H2976" s="2" t="s">
        <v>8948</v>
      </c>
      <c r="I2976" s="2" t="s">
        <v>6759</v>
      </c>
      <c r="J2976" s="2" t="s">
        <v>1477</v>
      </c>
    </row>
    <row r="2977" spans="1:10" ht="62.65" x14ac:dyDescent="0.3">
      <c r="A2977" s="3" t="s">
        <v>248</v>
      </c>
      <c r="B2977" s="3">
        <v>62846615870</v>
      </c>
      <c r="C2977" s="3" t="s">
        <v>1452</v>
      </c>
      <c r="D2977" s="2" t="str">
        <f t="shared" si="46"/>
        <v>628466158701M1966OR</v>
      </c>
      <c r="E2977" s="3" t="s">
        <v>8949</v>
      </c>
      <c r="F2977" s="3" t="s">
        <v>1474</v>
      </c>
      <c r="G2977" s="3" t="s">
        <v>1502</v>
      </c>
      <c r="H2977" s="3" t="s">
        <v>8950</v>
      </c>
      <c r="I2977" s="3" t="s">
        <v>6769</v>
      </c>
      <c r="J2977" s="3" t="s">
        <v>1477</v>
      </c>
    </row>
    <row r="2978" spans="1:10" ht="37.6" x14ac:dyDescent="0.3">
      <c r="A2978" s="2" t="s">
        <v>33</v>
      </c>
      <c r="B2978" s="2">
        <v>1089204550</v>
      </c>
      <c r="C2978" s="2" t="s">
        <v>789</v>
      </c>
      <c r="D2978" s="2" t="str">
        <f t="shared" si="46"/>
        <v>10892045501M1992OR</v>
      </c>
      <c r="E2978" s="2" t="s">
        <v>8951</v>
      </c>
      <c r="F2978" s="2" t="s">
        <v>162</v>
      </c>
      <c r="G2978" s="2" t="s">
        <v>405</v>
      </c>
      <c r="H2978" s="2" t="s">
        <v>8952</v>
      </c>
      <c r="I2978" s="2" t="s">
        <v>8953</v>
      </c>
      <c r="J2978" s="2" t="s">
        <v>166</v>
      </c>
    </row>
    <row r="2979" spans="1:10" ht="50.1" x14ac:dyDescent="0.3">
      <c r="A2979" s="3" t="s">
        <v>7948</v>
      </c>
      <c r="B2979" s="3">
        <v>96977211265</v>
      </c>
      <c r="C2979" s="3" t="s">
        <v>2361</v>
      </c>
      <c r="D2979" s="2" t="str">
        <f t="shared" si="46"/>
        <v>969772112652F1975OR</v>
      </c>
      <c r="E2979" s="3" t="s">
        <v>8954</v>
      </c>
      <c r="F2979" s="3" t="s">
        <v>6401</v>
      </c>
      <c r="G2979" s="3" t="s">
        <v>7186</v>
      </c>
      <c r="H2979" s="3" t="s">
        <v>8955</v>
      </c>
      <c r="I2979" s="3" t="s">
        <v>8956</v>
      </c>
      <c r="J2979" s="3" t="s">
        <v>6404</v>
      </c>
    </row>
    <row r="2980" spans="1:10" ht="37.6" x14ac:dyDescent="0.3">
      <c r="A2980" s="2" t="s">
        <v>33</v>
      </c>
      <c r="B2980" s="2">
        <v>42856838991</v>
      </c>
      <c r="C2980" s="2" t="s">
        <v>936</v>
      </c>
      <c r="D2980" s="2" t="str">
        <f t="shared" si="46"/>
        <v>428568389911F1968OR</v>
      </c>
      <c r="E2980" s="2" t="s">
        <v>8957</v>
      </c>
      <c r="F2980" s="2" t="s">
        <v>162</v>
      </c>
      <c r="G2980" s="2" t="s">
        <v>240</v>
      </c>
      <c r="H2980" s="2" t="s">
        <v>8958</v>
      </c>
      <c r="I2980" s="2" t="s">
        <v>8959</v>
      </c>
      <c r="J2980" s="2" t="s">
        <v>166</v>
      </c>
    </row>
    <row r="2981" spans="1:10" ht="37.6" x14ac:dyDescent="0.3">
      <c r="A2981" s="3" t="s">
        <v>33</v>
      </c>
      <c r="B2981" s="3">
        <v>10826341330</v>
      </c>
      <c r="C2981" s="3" t="s">
        <v>319</v>
      </c>
      <c r="D2981" s="2" t="str">
        <f t="shared" si="46"/>
        <v>108263413305M1963PE</v>
      </c>
      <c r="E2981" s="3" t="s">
        <v>8960</v>
      </c>
      <c r="F2981" s="3" t="s">
        <v>162</v>
      </c>
      <c r="G2981" s="3" t="s">
        <v>353</v>
      </c>
      <c r="H2981" s="3" t="s">
        <v>8961</v>
      </c>
      <c r="I2981" s="3" t="s">
        <v>8962</v>
      </c>
      <c r="J2981" s="3" t="s">
        <v>166</v>
      </c>
    </row>
    <row r="2982" spans="1:10" ht="50.1" x14ac:dyDescent="0.3">
      <c r="A2982" s="2" t="s">
        <v>9</v>
      </c>
      <c r="B2982" s="2">
        <v>92038439565</v>
      </c>
      <c r="C2982" s="2" t="s">
        <v>6074</v>
      </c>
      <c r="D2982" s="2" t="str">
        <f t="shared" si="46"/>
        <v>920384395653F2017OR</v>
      </c>
      <c r="E2982" s="2" t="s">
        <v>8963</v>
      </c>
      <c r="F2982" s="2" t="s">
        <v>1206</v>
      </c>
      <c r="G2982" s="2" t="s">
        <v>1230</v>
      </c>
      <c r="H2982" s="2" t="s">
        <v>8964</v>
      </c>
      <c r="I2982" s="2" t="s">
        <v>8326</v>
      </c>
      <c r="J2982" s="2" t="s">
        <v>1210</v>
      </c>
    </row>
    <row r="2983" spans="1:10" ht="37.6" x14ac:dyDescent="0.3">
      <c r="A2983" s="3" t="s">
        <v>17</v>
      </c>
      <c r="B2983" s="3">
        <v>42826109243</v>
      </c>
      <c r="C2983" s="3" t="s">
        <v>614</v>
      </c>
      <c r="D2983" s="2" t="str">
        <f t="shared" si="46"/>
        <v>428261092435M1961PE</v>
      </c>
      <c r="E2983" s="3" t="s">
        <v>8965</v>
      </c>
      <c r="F2983" s="3" t="s">
        <v>1474</v>
      </c>
      <c r="G2983" s="3" t="s">
        <v>1475</v>
      </c>
      <c r="H2983" s="3" t="s">
        <v>8966</v>
      </c>
      <c r="I2983" s="3" t="s">
        <v>6772</v>
      </c>
      <c r="J2983" s="3" t="s">
        <v>1477</v>
      </c>
    </row>
    <row r="2984" spans="1:10" ht="25.05" x14ac:dyDescent="0.3">
      <c r="A2984" s="2" t="s">
        <v>33</v>
      </c>
      <c r="B2984" s="2">
        <v>94907248382</v>
      </c>
      <c r="C2984" s="2" t="s">
        <v>1240</v>
      </c>
      <c r="D2984" s="2" t="str">
        <f t="shared" si="46"/>
        <v>949072483821F1969OR</v>
      </c>
      <c r="E2984" s="2" t="s">
        <v>8967</v>
      </c>
      <c r="F2984" s="2" t="s">
        <v>1474</v>
      </c>
      <c r="G2984" s="2" t="s">
        <v>1475</v>
      </c>
      <c r="H2984" s="2" t="s">
        <v>8968</v>
      </c>
      <c r="I2984" s="2" t="s">
        <v>6777</v>
      </c>
      <c r="J2984" s="2" t="s">
        <v>1477</v>
      </c>
    </row>
    <row r="2985" spans="1:10" ht="37.6" x14ac:dyDescent="0.3">
      <c r="A2985" s="3" t="s">
        <v>55</v>
      </c>
      <c r="B2985" s="3">
        <v>92906936630</v>
      </c>
      <c r="C2985" s="3" t="s">
        <v>8969</v>
      </c>
      <c r="D2985" s="2" t="str">
        <f t="shared" si="46"/>
        <v>929069366304F1944OR</v>
      </c>
      <c r="E2985" s="3" t="s">
        <v>8970</v>
      </c>
      <c r="F2985" s="3" t="s">
        <v>1206</v>
      </c>
      <c r="G2985" s="3" t="s">
        <v>1307</v>
      </c>
      <c r="H2985" s="3" t="s">
        <v>8971</v>
      </c>
      <c r="I2985" s="3" t="s">
        <v>8341</v>
      </c>
      <c r="J2985" s="3" t="s">
        <v>1210</v>
      </c>
    </row>
    <row r="2986" spans="1:10" ht="37.6" x14ac:dyDescent="0.3">
      <c r="A2986" s="2" t="s">
        <v>33</v>
      </c>
      <c r="B2986" s="2">
        <v>11795720270</v>
      </c>
      <c r="C2986" s="2" t="s">
        <v>764</v>
      </c>
      <c r="D2986" s="2" t="str">
        <f t="shared" si="46"/>
        <v>117957202705F1957PE</v>
      </c>
      <c r="E2986" s="2" t="s">
        <v>8972</v>
      </c>
      <c r="F2986" s="2" t="s">
        <v>1474</v>
      </c>
      <c r="G2986" s="2" t="s">
        <v>2247</v>
      </c>
      <c r="H2986" s="2" t="s">
        <v>8973</v>
      </c>
      <c r="I2986" s="2" t="s">
        <v>6800</v>
      </c>
      <c r="J2986" s="2" t="s">
        <v>1477</v>
      </c>
    </row>
    <row r="2987" spans="1:10" ht="75.150000000000006" x14ac:dyDescent="0.3">
      <c r="A2987" s="3" t="s">
        <v>33</v>
      </c>
      <c r="B2987" s="3">
        <v>94038611987</v>
      </c>
      <c r="C2987" s="3" t="s">
        <v>1098</v>
      </c>
      <c r="D2987" s="2" t="str">
        <f t="shared" si="46"/>
        <v>940386119874M1954OR</v>
      </c>
      <c r="E2987" s="3" t="s">
        <v>8974</v>
      </c>
      <c r="F2987" s="3" t="s">
        <v>1474</v>
      </c>
      <c r="G2987" s="3" t="s">
        <v>2786</v>
      </c>
      <c r="H2987" s="3" t="s">
        <v>8975</v>
      </c>
      <c r="I2987" s="3" t="s">
        <v>8976</v>
      </c>
      <c r="J2987" s="3" t="s">
        <v>1477</v>
      </c>
    </row>
    <row r="2988" spans="1:10" ht="37.6" x14ac:dyDescent="0.3">
      <c r="A2988" s="2" t="s">
        <v>248</v>
      </c>
      <c r="B2988" s="2">
        <v>92119303201</v>
      </c>
      <c r="C2988" s="2" t="s">
        <v>641</v>
      </c>
      <c r="D2988" s="2" t="str">
        <f t="shared" si="46"/>
        <v>921193032011M1993OR</v>
      </c>
      <c r="E2988" s="2" t="s">
        <v>8977</v>
      </c>
      <c r="F2988" s="2" t="s">
        <v>1206</v>
      </c>
      <c r="G2988" s="2" t="s">
        <v>1207</v>
      </c>
      <c r="H2988" s="2" t="s">
        <v>8978</v>
      </c>
      <c r="I2988" s="2" t="s">
        <v>8360</v>
      </c>
      <c r="J2988" s="2" t="s">
        <v>1210</v>
      </c>
    </row>
    <row r="2989" spans="1:10" ht="62.65" x14ac:dyDescent="0.3">
      <c r="A2989" s="3" t="s">
        <v>55</v>
      </c>
      <c r="B2989" s="3">
        <v>35149542110</v>
      </c>
      <c r="C2989" s="3" t="s">
        <v>1879</v>
      </c>
      <c r="D2989" s="2" t="str">
        <f t="shared" si="46"/>
        <v>351495421104M1963OR</v>
      </c>
      <c r="E2989" s="3" t="s">
        <v>8979</v>
      </c>
      <c r="F2989" s="3" t="s">
        <v>1206</v>
      </c>
      <c r="G2989" s="3" t="s">
        <v>8010</v>
      </c>
      <c r="H2989" s="3" t="s">
        <v>8980</v>
      </c>
      <c r="I2989" s="3" t="s">
        <v>8365</v>
      </c>
      <c r="J2989" s="3" t="s">
        <v>1210</v>
      </c>
    </row>
    <row r="2990" spans="1:10" ht="37.6" x14ac:dyDescent="0.3">
      <c r="A2990" s="2" t="s">
        <v>61</v>
      </c>
      <c r="B2990" s="2">
        <v>11735600899</v>
      </c>
      <c r="C2990" s="2" t="s">
        <v>62</v>
      </c>
      <c r="D2990" s="2" t="str">
        <f t="shared" si="46"/>
        <v>117356008996F1957PE</v>
      </c>
      <c r="E2990" s="2" t="s">
        <v>8981</v>
      </c>
      <c r="F2990" s="2" t="s">
        <v>6401</v>
      </c>
      <c r="G2990" s="2" t="s">
        <v>6626</v>
      </c>
      <c r="H2990" s="2" t="s">
        <v>8982</v>
      </c>
      <c r="I2990" s="2" t="s">
        <v>8983</v>
      </c>
      <c r="J2990" s="2" t="s">
        <v>6404</v>
      </c>
    </row>
    <row r="2991" spans="1:10" ht="50.1" x14ac:dyDescent="0.3">
      <c r="A2991" s="3" t="s">
        <v>61</v>
      </c>
      <c r="B2991" s="3">
        <v>94008313937</v>
      </c>
      <c r="C2991" s="3" t="s">
        <v>484</v>
      </c>
      <c r="D2991" s="2" t="str">
        <f t="shared" si="46"/>
        <v>940083139371M1983OR</v>
      </c>
      <c r="E2991" s="3" t="s">
        <v>8984</v>
      </c>
      <c r="F2991" s="3" t="s">
        <v>162</v>
      </c>
      <c r="G2991" s="3" t="s">
        <v>245</v>
      </c>
      <c r="H2991" s="3" t="s">
        <v>8985</v>
      </c>
      <c r="I2991" s="3" t="s">
        <v>8986</v>
      </c>
      <c r="J2991" s="3" t="s">
        <v>166</v>
      </c>
    </row>
    <row r="2992" spans="1:10" ht="37.6" x14ac:dyDescent="0.3">
      <c r="A2992" s="2" t="s">
        <v>289</v>
      </c>
      <c r="B2992" s="2">
        <v>96947505630</v>
      </c>
      <c r="C2992" s="2" t="s">
        <v>1405</v>
      </c>
      <c r="D2992" s="2" t="str">
        <f t="shared" si="46"/>
        <v>969475056301F1975OR</v>
      </c>
      <c r="E2992" s="2" t="s">
        <v>8987</v>
      </c>
      <c r="F2992" s="2" t="s">
        <v>162</v>
      </c>
      <c r="G2992" s="2" t="s">
        <v>321</v>
      </c>
      <c r="H2992" s="2" t="s">
        <v>8988</v>
      </c>
      <c r="I2992" s="2" t="s">
        <v>8989</v>
      </c>
      <c r="J2992" s="2" t="s">
        <v>166</v>
      </c>
    </row>
    <row r="2993" spans="1:10" ht="37.6" x14ac:dyDescent="0.3">
      <c r="A2993" s="3" t="s">
        <v>33</v>
      </c>
      <c r="B2993" s="3">
        <v>92907000491</v>
      </c>
      <c r="C2993" s="3" t="s">
        <v>39</v>
      </c>
      <c r="D2993" s="2" t="str">
        <f t="shared" si="46"/>
        <v>929070004911M1970OR</v>
      </c>
      <c r="E2993" s="3" t="s">
        <v>8990</v>
      </c>
      <c r="F2993" s="3" t="s">
        <v>6401</v>
      </c>
      <c r="G2993" s="3" t="s">
        <v>6517</v>
      </c>
      <c r="H2993" s="3" t="s">
        <v>8991</v>
      </c>
      <c r="I2993" s="3" t="s">
        <v>818</v>
      </c>
      <c r="J2993" s="3" t="s">
        <v>6404</v>
      </c>
    </row>
    <row r="2994" spans="1:10" ht="25.05" x14ac:dyDescent="0.3">
      <c r="A2994" s="2" t="s">
        <v>55</v>
      </c>
      <c r="B2994" s="2">
        <v>11614403630</v>
      </c>
      <c r="C2994" s="2" t="s">
        <v>645</v>
      </c>
      <c r="D2994" s="2" t="str">
        <f t="shared" si="46"/>
        <v>116144036305M1944PE</v>
      </c>
      <c r="E2994" s="2" t="s">
        <v>8992</v>
      </c>
      <c r="F2994" s="2" t="s">
        <v>1474</v>
      </c>
      <c r="G2994" s="2" t="s">
        <v>1475</v>
      </c>
      <c r="H2994" s="2" t="s">
        <v>8993</v>
      </c>
      <c r="I2994" s="2" t="s">
        <v>8994</v>
      </c>
      <c r="J2994" s="2" t="s">
        <v>1477</v>
      </c>
    </row>
    <row r="2995" spans="1:10" ht="50.1" x14ac:dyDescent="0.3">
      <c r="A2995" s="3" t="s">
        <v>67</v>
      </c>
      <c r="B2995" s="3">
        <v>94097002441</v>
      </c>
      <c r="C2995" s="3" t="s">
        <v>2932</v>
      </c>
      <c r="D2995" s="2" t="str">
        <f t="shared" si="46"/>
        <v>940970024415F1970PE</v>
      </c>
      <c r="E2995" s="3" t="s">
        <v>8995</v>
      </c>
      <c r="F2995" s="3" t="s">
        <v>162</v>
      </c>
      <c r="G2995" s="3" t="s">
        <v>410</v>
      </c>
      <c r="H2995" s="3" t="s">
        <v>8996</v>
      </c>
      <c r="I2995" s="3" t="s">
        <v>8997</v>
      </c>
      <c r="J2995" s="3" t="s">
        <v>166</v>
      </c>
    </row>
    <row r="2996" spans="1:10" ht="50.1" x14ac:dyDescent="0.3">
      <c r="A2996" s="2" t="s">
        <v>55</v>
      </c>
      <c r="B2996" s="2">
        <v>10189360570</v>
      </c>
      <c r="C2996" s="2" t="s">
        <v>641</v>
      </c>
      <c r="D2996" s="2" t="str">
        <f t="shared" si="46"/>
        <v>101893605701M1993OR</v>
      </c>
      <c r="E2996" s="2" t="s">
        <v>8998</v>
      </c>
      <c r="F2996" s="2" t="s">
        <v>162</v>
      </c>
      <c r="G2996" s="2" t="s">
        <v>292</v>
      </c>
      <c r="H2996" s="2" t="s">
        <v>8999</v>
      </c>
      <c r="I2996" s="2" t="s">
        <v>9000</v>
      </c>
      <c r="J2996" s="2" t="s">
        <v>166</v>
      </c>
    </row>
    <row r="2997" spans="1:10" ht="37.6" x14ac:dyDescent="0.3">
      <c r="A2997" s="3" t="s">
        <v>17</v>
      </c>
      <c r="B2997" s="3">
        <v>30886940029</v>
      </c>
      <c r="C2997" s="3" t="s">
        <v>5722</v>
      </c>
      <c r="D2997" s="2" t="str">
        <f t="shared" si="46"/>
        <v>308869400295F1969PE</v>
      </c>
      <c r="E2997" s="3" t="s">
        <v>9001</v>
      </c>
      <c r="F2997" s="3" t="s">
        <v>162</v>
      </c>
      <c r="G2997" s="3" t="s">
        <v>405</v>
      </c>
      <c r="H2997" s="3" t="s">
        <v>9002</v>
      </c>
      <c r="I2997" s="3" t="s">
        <v>9003</v>
      </c>
      <c r="J2997" s="3" t="s">
        <v>166</v>
      </c>
    </row>
    <row r="2998" spans="1:10" ht="37.6" x14ac:dyDescent="0.3">
      <c r="A2998" s="2" t="s">
        <v>55</v>
      </c>
      <c r="B2998" s="2">
        <v>94957104840</v>
      </c>
      <c r="C2998" s="2" t="s">
        <v>2982</v>
      </c>
      <c r="D2998" s="2" t="str">
        <f t="shared" si="46"/>
        <v>949571048403F2010OR</v>
      </c>
      <c r="E2998" s="2" t="s">
        <v>9004</v>
      </c>
      <c r="F2998" s="2" t="s">
        <v>162</v>
      </c>
      <c r="G2998" s="2" t="s">
        <v>2876</v>
      </c>
      <c r="H2998" s="2" t="s">
        <v>9005</v>
      </c>
      <c r="I2998" s="2" t="s">
        <v>9006</v>
      </c>
      <c r="J2998" s="2" t="s">
        <v>166</v>
      </c>
    </row>
    <row r="2999" spans="1:10" ht="50.1" x14ac:dyDescent="0.3">
      <c r="A2999" s="3" t="s">
        <v>33</v>
      </c>
      <c r="B2999" s="3">
        <v>1584176050</v>
      </c>
      <c r="C2999" s="3" t="s">
        <v>9007</v>
      </c>
      <c r="D2999" s="2" t="str">
        <f t="shared" si="46"/>
        <v>15841760505F1941PE</v>
      </c>
      <c r="E2999" s="3" t="s">
        <v>9008</v>
      </c>
      <c r="F2999" s="3" t="s">
        <v>6401</v>
      </c>
      <c r="G2999" s="3" t="s">
        <v>8175</v>
      </c>
      <c r="H2999" s="3" t="s">
        <v>9009</v>
      </c>
      <c r="I2999" s="3" t="s">
        <v>826</v>
      </c>
      <c r="J2999" s="3" t="s">
        <v>6404</v>
      </c>
    </row>
    <row r="3000" spans="1:10" ht="25.05" x14ac:dyDescent="0.3">
      <c r="A3000" s="2" t="s">
        <v>17</v>
      </c>
      <c r="B3000" s="2">
        <v>1694642040</v>
      </c>
      <c r="C3000" s="2" t="s">
        <v>1997</v>
      </c>
      <c r="D3000" s="2" t="str">
        <f t="shared" si="46"/>
        <v>16946420406F1942PE</v>
      </c>
      <c r="E3000" s="2" t="s">
        <v>9010</v>
      </c>
      <c r="F3000" s="2" t="s">
        <v>1474</v>
      </c>
      <c r="G3000" s="2" t="s">
        <v>1475</v>
      </c>
      <c r="H3000" s="2" t="s">
        <v>9011</v>
      </c>
      <c r="I3000" s="2" t="s">
        <v>9012</v>
      </c>
      <c r="J3000" s="2" t="s">
        <v>1477</v>
      </c>
    </row>
    <row r="3001" spans="1:10" ht="50.1" x14ac:dyDescent="0.3">
      <c r="A3001" s="3" t="s">
        <v>17</v>
      </c>
      <c r="B3001" s="3">
        <v>51089022660</v>
      </c>
      <c r="C3001" s="3" t="s">
        <v>1670</v>
      </c>
      <c r="D3001" s="2" t="str">
        <f t="shared" si="46"/>
        <v>510890226601M1990OR</v>
      </c>
      <c r="E3001" s="3" t="s">
        <v>9013</v>
      </c>
      <c r="F3001" s="3" t="s">
        <v>1474</v>
      </c>
      <c r="G3001" s="3" t="s">
        <v>1475</v>
      </c>
      <c r="H3001" s="3" t="s">
        <v>9014</v>
      </c>
      <c r="I3001" s="3" t="s">
        <v>9015</v>
      </c>
      <c r="J3001" s="3" t="s">
        <v>1477</v>
      </c>
    </row>
    <row r="3002" spans="1:10" ht="25.05" x14ac:dyDescent="0.3">
      <c r="A3002" s="2" t="s">
        <v>17</v>
      </c>
      <c r="B3002" s="2">
        <v>94947806450</v>
      </c>
      <c r="C3002" s="2" t="s">
        <v>56</v>
      </c>
      <c r="D3002" s="2" t="str">
        <f t="shared" si="46"/>
        <v>949478064501F1978OR</v>
      </c>
      <c r="E3002" s="2" t="s">
        <v>9016</v>
      </c>
      <c r="F3002" s="2" t="s">
        <v>1474</v>
      </c>
      <c r="G3002" s="2" t="s">
        <v>1579</v>
      </c>
      <c r="H3002" s="2" t="s">
        <v>9017</v>
      </c>
      <c r="I3002" s="2" t="s">
        <v>9018</v>
      </c>
      <c r="J3002" s="2" t="s">
        <v>1477</v>
      </c>
    </row>
    <row r="3003" spans="1:10" ht="37.6" x14ac:dyDescent="0.3">
      <c r="A3003" s="3" t="s">
        <v>33</v>
      </c>
      <c r="B3003" s="3">
        <v>1755667420</v>
      </c>
      <c r="C3003" s="3" t="s">
        <v>178</v>
      </c>
      <c r="D3003" s="2" t="str">
        <f t="shared" si="46"/>
        <v>17556674205M1956PE</v>
      </c>
      <c r="E3003" s="3" t="s">
        <v>9019</v>
      </c>
      <c r="F3003" s="3" t="s">
        <v>162</v>
      </c>
      <c r="G3003" s="3" t="s">
        <v>353</v>
      </c>
      <c r="H3003" s="3" t="s">
        <v>9020</v>
      </c>
      <c r="I3003" s="3" t="s">
        <v>9021</v>
      </c>
      <c r="J3003" s="3" t="s">
        <v>166</v>
      </c>
    </row>
    <row r="3004" spans="1:10" ht="75.150000000000006" x14ac:dyDescent="0.3">
      <c r="A3004" s="2" t="s">
        <v>33</v>
      </c>
      <c r="B3004" s="2">
        <v>1533317060</v>
      </c>
      <c r="C3004" s="2" t="s">
        <v>5440</v>
      </c>
      <c r="D3004" s="2" t="str">
        <f t="shared" si="46"/>
        <v>15333170606F1935PE</v>
      </c>
      <c r="E3004" s="2" t="s">
        <v>9022</v>
      </c>
      <c r="F3004" s="2" t="s">
        <v>1474</v>
      </c>
      <c r="G3004" s="2" t="s">
        <v>2786</v>
      </c>
      <c r="H3004" s="2" t="s">
        <v>9023</v>
      </c>
      <c r="I3004" s="2" t="s">
        <v>9024</v>
      </c>
      <c r="J3004" s="2" t="s">
        <v>1477</v>
      </c>
    </row>
    <row r="3005" spans="1:10" ht="37.6" x14ac:dyDescent="0.3">
      <c r="A3005" s="3" t="s">
        <v>367</v>
      </c>
      <c r="B3005" s="3">
        <v>1245526562</v>
      </c>
      <c r="C3005" s="3" t="s">
        <v>4308</v>
      </c>
      <c r="D3005" s="2" t="str">
        <f t="shared" si="46"/>
        <v>12455265621F1955OR</v>
      </c>
      <c r="E3005" s="3" t="s">
        <v>9025</v>
      </c>
      <c r="F3005" s="3" t="s">
        <v>6401</v>
      </c>
      <c r="G3005" s="3"/>
      <c r="H3005" s="3" t="s">
        <v>9026</v>
      </c>
      <c r="I3005" s="3" t="s">
        <v>9027</v>
      </c>
      <c r="J3005" s="3" t="s">
        <v>6404</v>
      </c>
    </row>
    <row r="3006" spans="1:10" ht="37.6" x14ac:dyDescent="0.3">
      <c r="A3006" s="2" t="s">
        <v>55</v>
      </c>
      <c r="B3006" s="2">
        <v>1846811790</v>
      </c>
      <c r="C3006" s="2" t="s">
        <v>356</v>
      </c>
      <c r="D3006" s="2" t="str">
        <f t="shared" si="46"/>
        <v>18468117906F1971PE</v>
      </c>
      <c r="E3006" s="2" t="s">
        <v>9028</v>
      </c>
      <c r="F3006" s="2" t="s">
        <v>162</v>
      </c>
      <c r="G3006" s="2" t="s">
        <v>325</v>
      </c>
      <c r="H3006" s="2" t="s">
        <v>9029</v>
      </c>
      <c r="I3006" s="2" t="s">
        <v>9030</v>
      </c>
      <c r="J3006" s="2" t="s">
        <v>166</v>
      </c>
    </row>
    <row r="3007" spans="1:10" ht="37.6" x14ac:dyDescent="0.3">
      <c r="A3007" s="3" t="s">
        <v>17</v>
      </c>
      <c r="B3007" s="3">
        <v>37947534345</v>
      </c>
      <c r="C3007" s="3" t="s">
        <v>1405</v>
      </c>
      <c r="D3007" s="2" t="str">
        <f t="shared" si="46"/>
        <v>379475343451F1975OR</v>
      </c>
      <c r="E3007" s="3" t="s">
        <v>9031</v>
      </c>
      <c r="F3007" s="3" t="s">
        <v>162</v>
      </c>
      <c r="G3007" s="3" t="s">
        <v>1142</v>
      </c>
      <c r="H3007" s="3" t="s">
        <v>9032</v>
      </c>
      <c r="I3007" s="3" t="s">
        <v>9033</v>
      </c>
      <c r="J3007" s="3" t="s">
        <v>166</v>
      </c>
    </row>
    <row r="3008" spans="1:10" ht="50.1" x14ac:dyDescent="0.3">
      <c r="A3008" s="2" t="s">
        <v>61</v>
      </c>
      <c r="B3008" s="2">
        <v>9877132600</v>
      </c>
      <c r="C3008" s="2" t="s">
        <v>1204</v>
      </c>
      <c r="D3008" s="2" t="str">
        <f t="shared" si="46"/>
        <v>98771326005M1971PE</v>
      </c>
      <c r="E3008" s="2" t="s">
        <v>9034</v>
      </c>
      <c r="F3008" s="2" t="s">
        <v>162</v>
      </c>
      <c r="G3008" s="2" t="s">
        <v>704</v>
      </c>
      <c r="H3008" s="2" t="s">
        <v>9035</v>
      </c>
      <c r="I3008" s="2" t="s">
        <v>9036</v>
      </c>
      <c r="J3008" s="2" t="s">
        <v>166</v>
      </c>
    </row>
    <row r="3009" spans="1:10" ht="25.05" x14ac:dyDescent="0.3">
      <c r="A3009" s="3" t="s">
        <v>55</v>
      </c>
      <c r="B3009" s="3">
        <v>92077201760</v>
      </c>
      <c r="C3009" s="3" t="s">
        <v>1147</v>
      </c>
      <c r="D3009" s="2" t="str">
        <f t="shared" si="46"/>
        <v>920772017602F1973OR</v>
      </c>
      <c r="E3009" s="3" t="s">
        <v>9037</v>
      </c>
      <c r="F3009" s="3" t="s">
        <v>1474</v>
      </c>
      <c r="G3009" s="3" t="s">
        <v>1475</v>
      </c>
      <c r="H3009" s="3" t="s">
        <v>9038</v>
      </c>
      <c r="I3009" s="3" t="s">
        <v>9039</v>
      </c>
      <c r="J3009" s="3" t="s">
        <v>1477</v>
      </c>
    </row>
    <row r="3010" spans="1:10" ht="25.05" x14ac:dyDescent="0.3">
      <c r="A3010" s="2" t="s">
        <v>33</v>
      </c>
      <c r="B3010" s="2">
        <v>1947714380</v>
      </c>
      <c r="C3010" s="2" t="s">
        <v>4390</v>
      </c>
      <c r="D3010" s="2" t="str">
        <f t="shared" si="46"/>
        <v>19477143805M1977PE</v>
      </c>
      <c r="E3010" s="2" t="s">
        <v>9040</v>
      </c>
      <c r="F3010" s="2" t="s">
        <v>1474</v>
      </c>
      <c r="G3010" s="2" t="s">
        <v>1475</v>
      </c>
      <c r="H3010" s="2" t="s">
        <v>9041</v>
      </c>
      <c r="I3010" s="2" t="s">
        <v>9042</v>
      </c>
      <c r="J3010" s="2" t="s">
        <v>1477</v>
      </c>
    </row>
    <row r="3011" spans="1:10" ht="37.6" x14ac:dyDescent="0.3">
      <c r="A3011" s="3" t="s">
        <v>17</v>
      </c>
      <c r="B3011" s="3">
        <v>1695382620</v>
      </c>
      <c r="C3011" s="3" t="s">
        <v>3267</v>
      </c>
      <c r="D3011" s="2" t="str">
        <f t="shared" ref="D3011:D3074" si="47">CONCATENATE(B3011,C3011)</f>
        <v>16953826205F1954PE</v>
      </c>
      <c r="E3011" s="3" t="s">
        <v>9043</v>
      </c>
      <c r="F3011" s="3" t="s">
        <v>1474</v>
      </c>
      <c r="G3011" s="3" t="s">
        <v>1475</v>
      </c>
      <c r="H3011" s="3" t="s">
        <v>9044</v>
      </c>
      <c r="I3011" s="3" t="s">
        <v>9045</v>
      </c>
      <c r="J3011" s="3" t="s">
        <v>1477</v>
      </c>
    </row>
    <row r="3012" spans="1:10" ht="37.6" x14ac:dyDescent="0.3">
      <c r="A3012" s="2" t="s">
        <v>898</v>
      </c>
      <c r="B3012" s="2">
        <v>8148940995</v>
      </c>
      <c r="C3012" s="2" t="s">
        <v>314</v>
      </c>
      <c r="D3012" s="2" t="str">
        <f t="shared" si="47"/>
        <v>81489409954F1966OR</v>
      </c>
      <c r="E3012" s="2" t="s">
        <v>9046</v>
      </c>
      <c r="F3012" s="2" t="s">
        <v>162</v>
      </c>
      <c r="G3012" s="2" t="s">
        <v>321</v>
      </c>
      <c r="H3012" s="2" t="s">
        <v>9047</v>
      </c>
      <c r="I3012" s="2" t="s">
        <v>9048</v>
      </c>
      <c r="J3012" s="2" t="s">
        <v>166</v>
      </c>
    </row>
    <row r="3013" spans="1:10" ht="62.65" x14ac:dyDescent="0.3">
      <c r="A3013" s="3" t="s">
        <v>17</v>
      </c>
      <c r="B3013" s="3">
        <v>11068611307</v>
      </c>
      <c r="C3013" s="3" t="s">
        <v>1491</v>
      </c>
      <c r="D3013" s="2" t="str">
        <f t="shared" si="47"/>
        <v>110686113074F1962OR</v>
      </c>
      <c r="E3013" s="3" t="s">
        <v>8452</v>
      </c>
      <c r="F3013" s="3" t="s">
        <v>1474</v>
      </c>
      <c r="G3013" s="3" t="s">
        <v>1502</v>
      </c>
      <c r="H3013" s="3" t="s">
        <v>9049</v>
      </c>
      <c r="I3013" s="3" t="s">
        <v>9050</v>
      </c>
      <c r="J3013" s="3" t="s">
        <v>1477</v>
      </c>
    </row>
    <row r="3014" spans="1:10" ht="37.6" x14ac:dyDescent="0.3">
      <c r="A3014" s="2" t="s">
        <v>55</v>
      </c>
      <c r="B3014" s="2">
        <v>15230888446</v>
      </c>
      <c r="C3014" s="2" t="s">
        <v>668</v>
      </c>
      <c r="D3014" s="2" t="str">
        <f t="shared" si="47"/>
        <v>152308884461M2008ES</v>
      </c>
      <c r="E3014" s="2" t="s">
        <v>9051</v>
      </c>
      <c r="F3014" s="2" t="s">
        <v>1206</v>
      </c>
      <c r="G3014" s="2" t="s">
        <v>1307</v>
      </c>
      <c r="H3014" s="2" t="s">
        <v>9052</v>
      </c>
      <c r="I3014" s="2" t="s">
        <v>8371</v>
      </c>
      <c r="J3014" s="2" t="s">
        <v>1210</v>
      </c>
    </row>
    <row r="3015" spans="1:10" ht="37.6" x14ac:dyDescent="0.3">
      <c r="A3015" s="3" t="s">
        <v>55</v>
      </c>
      <c r="B3015" s="3">
        <v>89826536430</v>
      </c>
      <c r="C3015" s="3" t="s">
        <v>1186</v>
      </c>
      <c r="D3015" s="2" t="str">
        <f t="shared" si="47"/>
        <v>898265364306F1966PE</v>
      </c>
      <c r="E3015" s="3" t="s">
        <v>9053</v>
      </c>
      <c r="F3015" s="3" t="s">
        <v>1206</v>
      </c>
      <c r="G3015" s="3" t="s">
        <v>1369</v>
      </c>
      <c r="H3015" s="3" t="s">
        <v>9054</v>
      </c>
      <c r="I3015" s="3" t="s">
        <v>9055</v>
      </c>
      <c r="J3015" s="3" t="s">
        <v>1210</v>
      </c>
    </row>
    <row r="3016" spans="1:10" ht="37.6" x14ac:dyDescent="0.3">
      <c r="A3016" s="2" t="s">
        <v>55</v>
      </c>
      <c r="B3016" s="2">
        <v>10715315360</v>
      </c>
      <c r="C3016" s="2" t="s">
        <v>7526</v>
      </c>
      <c r="D3016" s="2" t="str">
        <f t="shared" si="47"/>
        <v>107153153606F1979PE</v>
      </c>
      <c r="E3016" s="2" t="s">
        <v>9056</v>
      </c>
      <c r="F3016" s="2" t="s">
        <v>1474</v>
      </c>
      <c r="G3016" s="2" t="s">
        <v>1579</v>
      </c>
      <c r="H3016" s="2" t="s">
        <v>9057</v>
      </c>
      <c r="I3016" s="2" t="s">
        <v>9058</v>
      </c>
      <c r="J3016" s="2" t="s">
        <v>1477</v>
      </c>
    </row>
    <row r="3017" spans="1:10" ht="75.150000000000006" x14ac:dyDescent="0.3">
      <c r="A3017" s="3" t="s">
        <v>67</v>
      </c>
      <c r="B3017" s="3">
        <v>7897024811</v>
      </c>
      <c r="C3017" s="3" t="s">
        <v>1567</v>
      </c>
      <c r="D3017" s="2" t="str">
        <f t="shared" si="47"/>
        <v>78970248116F1970PE</v>
      </c>
      <c r="E3017" s="3" t="s">
        <v>9059</v>
      </c>
      <c r="F3017" s="3" t="s">
        <v>6401</v>
      </c>
      <c r="G3017" s="3" t="s">
        <v>9060</v>
      </c>
      <c r="H3017" s="3" t="s">
        <v>9061</v>
      </c>
      <c r="I3017" s="3" t="s">
        <v>829</v>
      </c>
      <c r="J3017" s="3" t="s">
        <v>6404</v>
      </c>
    </row>
    <row r="3018" spans="1:10" ht="50.1" x14ac:dyDescent="0.3">
      <c r="A3018" s="2" t="s">
        <v>898</v>
      </c>
      <c r="B3018" s="2">
        <v>10856755599</v>
      </c>
      <c r="C3018" s="2" t="s">
        <v>1150</v>
      </c>
      <c r="D3018" s="2" t="str">
        <f t="shared" si="47"/>
        <v>108567555996F1960PE</v>
      </c>
      <c r="E3018" s="2" t="s">
        <v>9062</v>
      </c>
      <c r="F3018" s="2" t="s">
        <v>162</v>
      </c>
      <c r="G3018" s="2" t="s">
        <v>842</v>
      </c>
      <c r="H3018" s="2" t="s">
        <v>9063</v>
      </c>
      <c r="I3018" s="2" t="s">
        <v>9064</v>
      </c>
      <c r="J3018" s="2" t="s">
        <v>166</v>
      </c>
    </row>
    <row r="3019" spans="1:10" ht="37.6" x14ac:dyDescent="0.3">
      <c r="A3019" s="3" t="s">
        <v>17</v>
      </c>
      <c r="B3019" s="3">
        <v>6654742170</v>
      </c>
      <c r="C3019" s="3" t="s">
        <v>1851</v>
      </c>
      <c r="D3019" s="2" t="str">
        <f t="shared" si="47"/>
        <v>66547421706F1953PE</v>
      </c>
      <c r="E3019" s="3" t="s">
        <v>9065</v>
      </c>
      <c r="F3019" s="3" t="s">
        <v>1474</v>
      </c>
      <c r="G3019" s="3" t="s">
        <v>1475</v>
      </c>
      <c r="H3019" s="3" t="s">
        <v>9066</v>
      </c>
      <c r="I3019" s="3" t="s">
        <v>9067</v>
      </c>
      <c r="J3019" s="3" t="s">
        <v>1477</v>
      </c>
    </row>
    <row r="3020" spans="1:10" ht="50.1" x14ac:dyDescent="0.3">
      <c r="A3020" s="2" t="s">
        <v>33</v>
      </c>
      <c r="B3020" s="2">
        <v>1553711621</v>
      </c>
      <c r="C3020" s="2" t="s">
        <v>4555</v>
      </c>
      <c r="D3020" s="2" t="str">
        <f t="shared" si="47"/>
        <v>15537116216F1946PE</v>
      </c>
      <c r="E3020" s="2" t="s">
        <v>9068</v>
      </c>
      <c r="F3020" s="2" t="s">
        <v>162</v>
      </c>
      <c r="G3020" s="2" t="s">
        <v>292</v>
      </c>
      <c r="H3020" s="2" t="s">
        <v>9069</v>
      </c>
      <c r="I3020" s="2" t="s">
        <v>9070</v>
      </c>
      <c r="J3020" s="2" t="s">
        <v>166</v>
      </c>
    </row>
    <row r="3021" spans="1:10" ht="50.1" x14ac:dyDescent="0.3">
      <c r="A3021" s="3" t="s">
        <v>61</v>
      </c>
      <c r="B3021" s="3">
        <v>8179788650</v>
      </c>
      <c r="C3021" s="3" t="s">
        <v>3867</v>
      </c>
      <c r="D3021" s="2" t="str">
        <f t="shared" si="47"/>
        <v>81797886504F1974OR</v>
      </c>
      <c r="E3021" s="3" t="s">
        <v>9071</v>
      </c>
      <c r="F3021" s="3" t="s">
        <v>162</v>
      </c>
      <c r="G3021" s="3" t="s">
        <v>292</v>
      </c>
      <c r="H3021" s="3" t="s">
        <v>9072</v>
      </c>
      <c r="I3021" s="3" t="s">
        <v>9073</v>
      </c>
      <c r="J3021" s="3" t="s">
        <v>166</v>
      </c>
    </row>
    <row r="3022" spans="1:10" ht="37.6" x14ac:dyDescent="0.3">
      <c r="A3022" s="2" t="s">
        <v>17</v>
      </c>
      <c r="B3022" s="2">
        <v>94917319488</v>
      </c>
      <c r="C3022" s="2" t="s">
        <v>386</v>
      </c>
      <c r="D3022" s="2" t="str">
        <f t="shared" si="47"/>
        <v>949173194881M1973OR</v>
      </c>
      <c r="E3022" s="2" t="s">
        <v>9074</v>
      </c>
      <c r="F3022" s="2" t="s">
        <v>162</v>
      </c>
      <c r="G3022" s="2" t="s">
        <v>405</v>
      </c>
      <c r="H3022" s="2" t="s">
        <v>9075</v>
      </c>
      <c r="I3022" s="2" t="s">
        <v>9076</v>
      </c>
      <c r="J3022" s="2" t="s">
        <v>166</v>
      </c>
    </row>
    <row r="3023" spans="1:10" ht="50.1" x14ac:dyDescent="0.3">
      <c r="A3023" s="3" t="s">
        <v>33</v>
      </c>
      <c r="B3023" s="3">
        <v>1806411270</v>
      </c>
      <c r="C3023" s="3" t="s">
        <v>1278</v>
      </c>
      <c r="D3023" s="2" t="str">
        <f t="shared" si="47"/>
        <v>18064112701M1964OR</v>
      </c>
      <c r="E3023" s="3" t="s">
        <v>9077</v>
      </c>
      <c r="F3023" s="3" t="s">
        <v>6401</v>
      </c>
      <c r="G3023" s="3" t="s">
        <v>6517</v>
      </c>
      <c r="H3023" s="3" t="s">
        <v>9078</v>
      </c>
      <c r="I3023" s="3" t="s">
        <v>836</v>
      </c>
      <c r="J3023" s="3" t="s">
        <v>6404</v>
      </c>
    </row>
    <row r="3024" spans="1:10" ht="62.65" x14ac:dyDescent="0.3">
      <c r="A3024" s="2" t="s">
        <v>61</v>
      </c>
      <c r="B3024" s="2">
        <v>12826700140</v>
      </c>
      <c r="C3024" s="2" t="s">
        <v>1245</v>
      </c>
      <c r="D3024" s="2" t="str">
        <f t="shared" si="47"/>
        <v>128267001401M1967OR</v>
      </c>
      <c r="E3024" s="2" t="s">
        <v>9079</v>
      </c>
      <c r="F3024" s="2" t="s">
        <v>6401</v>
      </c>
      <c r="G3024" s="2" t="s">
        <v>9080</v>
      </c>
      <c r="H3024" s="2" t="s">
        <v>9081</v>
      </c>
      <c r="I3024" s="2" t="s">
        <v>851</v>
      </c>
      <c r="J3024" s="2" t="s">
        <v>6404</v>
      </c>
    </row>
    <row r="3025" spans="1:10" ht="37.6" x14ac:dyDescent="0.3">
      <c r="A3025" s="3" t="s">
        <v>61</v>
      </c>
      <c r="B3025" s="3">
        <v>64826401600</v>
      </c>
      <c r="C3025" s="3" t="s">
        <v>730</v>
      </c>
      <c r="D3025" s="2" t="str">
        <f t="shared" si="47"/>
        <v>648264016005M1964PE</v>
      </c>
      <c r="E3025" s="3" t="s">
        <v>9082</v>
      </c>
      <c r="F3025" s="3" t="s">
        <v>162</v>
      </c>
      <c r="G3025" s="3" t="s">
        <v>405</v>
      </c>
      <c r="H3025" s="3" t="s">
        <v>9083</v>
      </c>
      <c r="I3025" s="3" t="s">
        <v>9084</v>
      </c>
      <c r="J3025" s="3" t="s">
        <v>166</v>
      </c>
    </row>
    <row r="3026" spans="1:10" ht="37.6" x14ac:dyDescent="0.3">
      <c r="A3026" s="2" t="s">
        <v>33</v>
      </c>
      <c r="B3026" s="2">
        <v>6705275110</v>
      </c>
      <c r="C3026" s="2" t="s">
        <v>2741</v>
      </c>
      <c r="D3026" s="2" t="str">
        <f t="shared" si="47"/>
        <v>67052751106F1956PE</v>
      </c>
      <c r="E3026" s="2" t="s">
        <v>9085</v>
      </c>
      <c r="F3026" s="2" t="s">
        <v>1474</v>
      </c>
      <c r="G3026" s="2" t="s">
        <v>1475</v>
      </c>
      <c r="H3026" s="2" t="s">
        <v>9086</v>
      </c>
      <c r="I3026" s="2" t="s">
        <v>6871</v>
      </c>
      <c r="J3026" s="2" t="s">
        <v>1477</v>
      </c>
    </row>
    <row r="3027" spans="1:10" ht="62.65" x14ac:dyDescent="0.3">
      <c r="A3027" s="3" t="s">
        <v>55</v>
      </c>
      <c r="B3027" s="3">
        <v>92058913184</v>
      </c>
      <c r="C3027" s="3" t="s">
        <v>2026</v>
      </c>
      <c r="D3027" s="2" t="str">
        <f t="shared" si="47"/>
        <v>920589131844F1965OR</v>
      </c>
      <c r="E3027" s="3" t="s">
        <v>9087</v>
      </c>
      <c r="F3027" s="3" t="s">
        <v>1474</v>
      </c>
      <c r="G3027" s="3" t="s">
        <v>1502</v>
      </c>
      <c r="H3027" s="3" t="s">
        <v>9088</v>
      </c>
      <c r="I3027" s="3" t="s">
        <v>6883</v>
      </c>
      <c r="J3027" s="3" t="s">
        <v>1477</v>
      </c>
    </row>
    <row r="3028" spans="1:10" ht="50.1" x14ac:dyDescent="0.3">
      <c r="A3028" s="2" t="s">
        <v>61</v>
      </c>
      <c r="B3028" s="2">
        <v>11967312730</v>
      </c>
      <c r="C3028" s="2" t="s">
        <v>726</v>
      </c>
      <c r="D3028" s="2" t="str">
        <f t="shared" si="47"/>
        <v>119673127301F1973OR</v>
      </c>
      <c r="E3028" s="2" t="s">
        <v>9089</v>
      </c>
      <c r="F3028" s="2" t="s">
        <v>162</v>
      </c>
      <c r="G3028" s="2" t="s">
        <v>685</v>
      </c>
      <c r="H3028" s="2" t="s">
        <v>9090</v>
      </c>
      <c r="I3028" s="2" t="s">
        <v>9091</v>
      </c>
      <c r="J3028" s="2" t="s">
        <v>166</v>
      </c>
    </row>
    <row r="3029" spans="1:10" ht="37.6" x14ac:dyDescent="0.3">
      <c r="A3029" s="3" t="s">
        <v>67</v>
      </c>
      <c r="B3029" s="3">
        <v>94109227770</v>
      </c>
      <c r="C3029" s="3" t="s">
        <v>492</v>
      </c>
      <c r="D3029" s="2" t="str">
        <f t="shared" si="47"/>
        <v>941092277704F1970OR</v>
      </c>
      <c r="E3029" s="3" t="s">
        <v>9092</v>
      </c>
      <c r="F3029" s="3" t="s">
        <v>6401</v>
      </c>
      <c r="G3029" s="3" t="s">
        <v>6626</v>
      </c>
      <c r="H3029" s="3" t="s">
        <v>9093</v>
      </c>
      <c r="I3029" s="3" t="s">
        <v>859</v>
      </c>
      <c r="J3029" s="3" t="s">
        <v>6404</v>
      </c>
    </row>
    <row r="3030" spans="1:10" ht="50.1" x14ac:dyDescent="0.3">
      <c r="A3030" s="2" t="s">
        <v>2444</v>
      </c>
      <c r="B3030" s="2">
        <v>42997901089</v>
      </c>
      <c r="C3030" s="2" t="s">
        <v>899</v>
      </c>
      <c r="D3030" s="2" t="str">
        <f t="shared" si="47"/>
        <v>429979010894F1960OR</v>
      </c>
      <c r="E3030" s="2" t="s">
        <v>9094</v>
      </c>
      <c r="F3030" s="2" t="s">
        <v>1474</v>
      </c>
      <c r="G3030" s="2" t="s">
        <v>9095</v>
      </c>
      <c r="H3030" s="2" t="s">
        <v>9096</v>
      </c>
      <c r="I3030" s="2" t="s">
        <v>6905</v>
      </c>
      <c r="J3030" s="2" t="s">
        <v>1477</v>
      </c>
    </row>
    <row r="3031" spans="1:10" ht="37.6" x14ac:dyDescent="0.3">
      <c r="A3031" s="3" t="s">
        <v>742</v>
      </c>
      <c r="B3031" s="3">
        <v>42907108585</v>
      </c>
      <c r="C3031" s="3" t="s">
        <v>1153</v>
      </c>
      <c r="D3031" s="2" t="str">
        <f t="shared" si="47"/>
        <v>429071085851F1977OR</v>
      </c>
      <c r="E3031" s="3" t="s">
        <v>9097</v>
      </c>
      <c r="F3031" s="3" t="s">
        <v>162</v>
      </c>
      <c r="G3031" s="3" t="s">
        <v>5154</v>
      </c>
      <c r="H3031" s="3" t="s">
        <v>9098</v>
      </c>
      <c r="I3031" s="3" t="s">
        <v>9099</v>
      </c>
      <c r="J3031" s="3" t="s">
        <v>166</v>
      </c>
    </row>
    <row r="3032" spans="1:10" ht="50.1" x14ac:dyDescent="0.3">
      <c r="A3032" s="2" t="s">
        <v>2444</v>
      </c>
      <c r="B3032" s="2">
        <v>30028329560</v>
      </c>
      <c r="C3032" s="2" t="s">
        <v>1665</v>
      </c>
      <c r="D3032" s="2" t="str">
        <f t="shared" si="47"/>
        <v>300283295604F1956OR</v>
      </c>
      <c r="E3032" s="2" t="s">
        <v>9100</v>
      </c>
      <c r="F3032" s="2" t="s">
        <v>1474</v>
      </c>
      <c r="G3032" s="2" t="s">
        <v>8106</v>
      </c>
      <c r="H3032" s="2" t="s">
        <v>9101</v>
      </c>
      <c r="I3032" s="2" t="s">
        <v>6935</v>
      </c>
      <c r="J3032" s="2" t="s">
        <v>1477</v>
      </c>
    </row>
    <row r="3033" spans="1:10" ht="50.1" x14ac:dyDescent="0.3">
      <c r="A3033" s="3" t="s">
        <v>67</v>
      </c>
      <c r="B3033" s="3">
        <v>94078942755</v>
      </c>
      <c r="C3033" s="3" t="s">
        <v>399</v>
      </c>
      <c r="D3033" s="2" t="str">
        <f t="shared" si="47"/>
        <v>940789427551F1989OR</v>
      </c>
      <c r="E3033" s="3" t="s">
        <v>9102</v>
      </c>
      <c r="F3033" s="3" t="s">
        <v>1206</v>
      </c>
      <c r="G3033" s="3" t="s">
        <v>1207</v>
      </c>
      <c r="H3033" s="3" t="s">
        <v>9103</v>
      </c>
      <c r="I3033" s="3" t="s">
        <v>8632</v>
      </c>
      <c r="J3033" s="3" t="s">
        <v>1210</v>
      </c>
    </row>
    <row r="3034" spans="1:10" ht="62.65" x14ac:dyDescent="0.3">
      <c r="A3034" s="2" t="s">
        <v>61</v>
      </c>
      <c r="B3034" s="2">
        <v>37906817490</v>
      </c>
      <c r="C3034" s="2" t="s">
        <v>1020</v>
      </c>
      <c r="D3034" s="2" t="str">
        <f t="shared" si="47"/>
        <v>379068174904F1950OR</v>
      </c>
      <c r="E3034" s="2" t="s">
        <v>9104</v>
      </c>
      <c r="F3034" s="2" t="s">
        <v>1474</v>
      </c>
      <c r="G3034" s="2" t="s">
        <v>1502</v>
      </c>
      <c r="H3034" s="2" t="s">
        <v>9105</v>
      </c>
      <c r="I3034" s="2" t="s">
        <v>6947</v>
      </c>
      <c r="J3034" s="2" t="s">
        <v>1477</v>
      </c>
    </row>
    <row r="3035" spans="1:10" ht="37.6" x14ac:dyDescent="0.3">
      <c r="A3035" s="3" t="s">
        <v>33</v>
      </c>
      <c r="B3035" s="3">
        <v>56190127920</v>
      </c>
      <c r="C3035" s="3" t="s">
        <v>8327</v>
      </c>
      <c r="D3035" s="2" t="str">
        <f t="shared" si="47"/>
        <v>561901279204F1981OR</v>
      </c>
      <c r="E3035" s="3" t="s">
        <v>9106</v>
      </c>
      <c r="F3035" s="3" t="s">
        <v>1206</v>
      </c>
      <c r="G3035" s="3" t="s">
        <v>1207</v>
      </c>
      <c r="H3035" s="3" t="s">
        <v>9107</v>
      </c>
      <c r="I3035" s="3" t="s">
        <v>8638</v>
      </c>
      <c r="J3035" s="3" t="s">
        <v>1210</v>
      </c>
    </row>
    <row r="3036" spans="1:10" ht="37.6" x14ac:dyDescent="0.3">
      <c r="A3036" s="2" t="s">
        <v>67</v>
      </c>
      <c r="B3036" s="2">
        <v>1745734330</v>
      </c>
      <c r="C3036" s="2" t="s">
        <v>713</v>
      </c>
      <c r="D3036" s="2" t="str">
        <f t="shared" si="47"/>
        <v>17457343306F1955PE</v>
      </c>
      <c r="E3036" s="2" t="s">
        <v>9108</v>
      </c>
      <c r="F3036" s="2" t="s">
        <v>1206</v>
      </c>
      <c r="G3036" s="2" t="s">
        <v>1369</v>
      </c>
      <c r="H3036" s="2" t="s">
        <v>9109</v>
      </c>
      <c r="I3036" s="2" t="s">
        <v>8648</v>
      </c>
      <c r="J3036" s="2" t="s">
        <v>1210</v>
      </c>
    </row>
    <row r="3037" spans="1:10" ht="37.6" x14ac:dyDescent="0.3">
      <c r="A3037" s="3" t="s">
        <v>61</v>
      </c>
      <c r="B3037" s="3">
        <v>94129206431</v>
      </c>
      <c r="C3037" s="3" t="s">
        <v>789</v>
      </c>
      <c r="D3037" s="2" t="str">
        <f t="shared" si="47"/>
        <v>941292064311M1992OR</v>
      </c>
      <c r="E3037" s="3" t="s">
        <v>9110</v>
      </c>
      <c r="F3037" s="3" t="s">
        <v>162</v>
      </c>
      <c r="G3037" s="3" t="s">
        <v>1919</v>
      </c>
      <c r="H3037" s="3" t="s">
        <v>9111</v>
      </c>
      <c r="I3037" s="3" t="s">
        <v>9112</v>
      </c>
      <c r="J3037" s="3" t="s">
        <v>166</v>
      </c>
    </row>
    <row r="3038" spans="1:10" ht="37.6" x14ac:dyDescent="0.3">
      <c r="A3038" s="2" t="s">
        <v>9113</v>
      </c>
      <c r="B3038" s="2">
        <v>6695216686</v>
      </c>
      <c r="C3038" s="2" t="s">
        <v>338</v>
      </c>
      <c r="D3038" s="2" t="str">
        <f t="shared" si="47"/>
        <v>66952166865M1952PE</v>
      </c>
      <c r="E3038" s="2" t="s">
        <v>9114</v>
      </c>
      <c r="F3038" s="2" t="s">
        <v>6401</v>
      </c>
      <c r="G3038" s="2" t="s">
        <v>7186</v>
      </c>
      <c r="H3038" s="2" t="s">
        <v>9115</v>
      </c>
      <c r="I3038" s="2" t="s">
        <v>863</v>
      </c>
      <c r="J3038" s="2" t="s">
        <v>6404</v>
      </c>
    </row>
    <row r="3039" spans="1:10" ht="37.6" x14ac:dyDescent="0.3">
      <c r="A3039" s="3" t="s">
        <v>67</v>
      </c>
      <c r="B3039" s="3">
        <v>10796055480</v>
      </c>
      <c r="C3039" s="3" t="s">
        <v>2899</v>
      </c>
      <c r="D3039" s="2" t="str">
        <f t="shared" si="47"/>
        <v>107960554805F1960PE</v>
      </c>
      <c r="E3039" s="3" t="s">
        <v>9116</v>
      </c>
      <c r="F3039" s="3" t="s">
        <v>162</v>
      </c>
      <c r="G3039" s="3" t="s">
        <v>321</v>
      </c>
      <c r="H3039" s="3" t="s">
        <v>9117</v>
      </c>
      <c r="I3039" s="3" t="s">
        <v>9118</v>
      </c>
      <c r="J3039" s="3" t="s">
        <v>166</v>
      </c>
    </row>
    <row r="3040" spans="1:10" ht="50.1" x14ac:dyDescent="0.3">
      <c r="A3040" s="2" t="s">
        <v>33</v>
      </c>
      <c r="B3040" s="2">
        <v>92028701350</v>
      </c>
      <c r="C3040" s="2" t="s">
        <v>1640</v>
      </c>
      <c r="D3040" s="2" t="str">
        <f t="shared" si="47"/>
        <v>920287013501M1987OR</v>
      </c>
      <c r="E3040" s="2" t="s">
        <v>9119</v>
      </c>
      <c r="F3040" s="2" t="s">
        <v>162</v>
      </c>
      <c r="G3040" s="2" t="s">
        <v>240</v>
      </c>
      <c r="H3040" s="2" t="s">
        <v>9120</v>
      </c>
      <c r="I3040" s="2" t="s">
        <v>9121</v>
      </c>
      <c r="J3040" s="2" t="s">
        <v>166</v>
      </c>
    </row>
    <row r="3041" spans="1:10" ht="37.6" x14ac:dyDescent="0.3">
      <c r="A3041" s="3" t="s">
        <v>55</v>
      </c>
      <c r="B3041" s="3">
        <v>6796306501</v>
      </c>
      <c r="C3041" s="3" t="s">
        <v>1841</v>
      </c>
      <c r="D3041" s="2" t="str">
        <f t="shared" si="47"/>
        <v>67963065011F1964OR</v>
      </c>
      <c r="E3041" s="3" t="s">
        <v>9122</v>
      </c>
      <c r="F3041" s="3" t="s">
        <v>162</v>
      </c>
      <c r="G3041" s="3" t="s">
        <v>383</v>
      </c>
      <c r="H3041" s="3" t="s">
        <v>9123</v>
      </c>
      <c r="I3041" s="3" t="s">
        <v>9124</v>
      </c>
      <c r="J3041" s="3" t="s">
        <v>166</v>
      </c>
    </row>
    <row r="3042" spans="1:10" ht="37.6" x14ac:dyDescent="0.3">
      <c r="A3042" s="2" t="s">
        <v>9</v>
      </c>
      <c r="B3042" s="2">
        <v>1604259612</v>
      </c>
      <c r="C3042" s="2" t="s">
        <v>2471</v>
      </c>
      <c r="D3042" s="2" t="str">
        <f t="shared" si="47"/>
        <v>16042596126F1945PE</v>
      </c>
      <c r="E3042" s="2" t="s">
        <v>9125</v>
      </c>
      <c r="F3042" s="2" t="s">
        <v>6401</v>
      </c>
      <c r="G3042" s="2" t="s">
        <v>9126</v>
      </c>
      <c r="H3042" s="2" t="s">
        <v>9127</v>
      </c>
      <c r="I3042" s="2" t="s">
        <v>879</v>
      </c>
      <c r="J3042" s="2" t="s">
        <v>6404</v>
      </c>
    </row>
    <row r="3043" spans="1:10" ht="50.1" x14ac:dyDescent="0.3">
      <c r="A3043" s="3" t="s">
        <v>33</v>
      </c>
      <c r="B3043" s="3">
        <v>92018365760</v>
      </c>
      <c r="C3043" s="3" t="s">
        <v>963</v>
      </c>
      <c r="D3043" s="2" t="str">
        <f t="shared" si="47"/>
        <v>920183657601F1983OR</v>
      </c>
      <c r="E3043" s="3" t="s">
        <v>9128</v>
      </c>
      <c r="F3043" s="3" t="s">
        <v>1206</v>
      </c>
      <c r="G3043" s="3" t="s">
        <v>1267</v>
      </c>
      <c r="H3043" s="3" t="s">
        <v>9129</v>
      </c>
      <c r="I3043" s="3" t="s">
        <v>8651</v>
      </c>
      <c r="J3043" s="3" t="s">
        <v>1210</v>
      </c>
    </row>
    <row r="3044" spans="1:10" ht="37.6" x14ac:dyDescent="0.3">
      <c r="A3044" s="2" t="s">
        <v>17</v>
      </c>
      <c r="B3044" s="2">
        <v>1624518237</v>
      </c>
      <c r="C3044" s="2" t="s">
        <v>602</v>
      </c>
      <c r="D3044" s="2" t="str">
        <f t="shared" si="47"/>
        <v>16245182375M1954PE</v>
      </c>
      <c r="E3044" s="2" t="s">
        <v>9130</v>
      </c>
      <c r="F3044" s="2" t="s">
        <v>1206</v>
      </c>
      <c r="G3044" s="2" t="s">
        <v>1307</v>
      </c>
      <c r="H3044" s="2" t="s">
        <v>9131</v>
      </c>
      <c r="I3044" s="2" t="s">
        <v>8688</v>
      </c>
      <c r="J3044" s="2" t="s">
        <v>1210</v>
      </c>
    </row>
    <row r="3045" spans="1:10" ht="50.1" x14ac:dyDescent="0.3">
      <c r="A3045" s="3" t="s">
        <v>17</v>
      </c>
      <c r="B3045" s="3">
        <v>6644716281</v>
      </c>
      <c r="C3045" s="3" t="s">
        <v>1291</v>
      </c>
      <c r="D3045" s="2" t="str">
        <f t="shared" si="47"/>
        <v>66447162816F1944PE</v>
      </c>
      <c r="E3045" s="3" t="s">
        <v>9132</v>
      </c>
      <c r="F3045" s="3" t="s">
        <v>1474</v>
      </c>
      <c r="G3045" s="3" t="s">
        <v>2002</v>
      </c>
      <c r="H3045" s="3" t="s">
        <v>9133</v>
      </c>
      <c r="I3045" s="3" t="s">
        <v>6953</v>
      </c>
      <c r="J3045" s="3" t="s">
        <v>1477</v>
      </c>
    </row>
    <row r="3046" spans="1:10" ht="37.6" x14ac:dyDescent="0.3">
      <c r="A3046" s="2" t="s">
        <v>17</v>
      </c>
      <c r="B3046" s="2">
        <v>6745561172</v>
      </c>
      <c r="C3046" s="2" t="s">
        <v>243</v>
      </c>
      <c r="D3046" s="2" t="str">
        <f t="shared" si="47"/>
        <v>67455611726F1958PE</v>
      </c>
      <c r="E3046" s="2" t="s">
        <v>9134</v>
      </c>
      <c r="F3046" s="2" t="s">
        <v>1474</v>
      </c>
      <c r="G3046" s="2" t="s">
        <v>1947</v>
      </c>
      <c r="H3046" s="2" t="s">
        <v>9135</v>
      </c>
      <c r="I3046" s="2" t="s">
        <v>6960</v>
      </c>
      <c r="J3046" s="2" t="s">
        <v>1477</v>
      </c>
    </row>
    <row r="3047" spans="1:10" ht="75.150000000000006" x14ac:dyDescent="0.3">
      <c r="A3047" s="3" t="s">
        <v>17</v>
      </c>
      <c r="B3047" s="3">
        <v>6644716281</v>
      </c>
      <c r="C3047" s="3" t="s">
        <v>276</v>
      </c>
      <c r="D3047" s="2" t="str">
        <f t="shared" si="47"/>
        <v>66447162815M1947PE</v>
      </c>
      <c r="E3047" s="3" t="s">
        <v>9136</v>
      </c>
      <c r="F3047" s="3" t="s">
        <v>162</v>
      </c>
      <c r="G3047" s="3" t="s">
        <v>1995</v>
      </c>
      <c r="H3047" s="3" t="s">
        <v>9137</v>
      </c>
      <c r="I3047" s="3" t="s">
        <v>9138</v>
      </c>
      <c r="J3047" s="3" t="s">
        <v>166</v>
      </c>
    </row>
    <row r="3048" spans="1:10" ht="37.6" x14ac:dyDescent="0.3">
      <c r="A3048" s="2" t="s">
        <v>67</v>
      </c>
      <c r="B3048" s="2">
        <v>92906609042</v>
      </c>
      <c r="C3048" s="2" t="s">
        <v>1567</v>
      </c>
      <c r="D3048" s="2" t="str">
        <f t="shared" si="47"/>
        <v>929066090426F1970PE</v>
      </c>
      <c r="E3048" s="2" t="s">
        <v>9139</v>
      </c>
      <c r="F3048" s="2" t="s">
        <v>162</v>
      </c>
      <c r="G3048" s="2" t="s">
        <v>227</v>
      </c>
      <c r="H3048" s="2" t="s">
        <v>9140</v>
      </c>
      <c r="I3048" s="2" t="s">
        <v>9141</v>
      </c>
      <c r="J3048" s="2" t="s">
        <v>166</v>
      </c>
    </row>
    <row r="3049" spans="1:10" ht="62.65" x14ac:dyDescent="0.3">
      <c r="A3049" s="3" t="s">
        <v>55</v>
      </c>
      <c r="B3049" s="3">
        <v>6654630224</v>
      </c>
      <c r="C3049" s="3" t="s">
        <v>414</v>
      </c>
      <c r="D3049" s="2" t="str">
        <f t="shared" si="47"/>
        <v>66546302246F1948PE</v>
      </c>
      <c r="E3049" s="3" t="s">
        <v>9142</v>
      </c>
      <c r="F3049" s="3" t="s">
        <v>1474</v>
      </c>
      <c r="G3049" s="3" t="s">
        <v>1502</v>
      </c>
      <c r="H3049" s="3" t="s">
        <v>9143</v>
      </c>
      <c r="I3049" s="3" t="s">
        <v>6964</v>
      </c>
      <c r="J3049" s="3" t="s">
        <v>1477</v>
      </c>
    </row>
    <row r="3050" spans="1:10" ht="50.1" x14ac:dyDescent="0.3">
      <c r="A3050" s="2" t="s">
        <v>9</v>
      </c>
      <c r="B3050" s="2">
        <v>8251028471</v>
      </c>
      <c r="C3050" s="2" t="s">
        <v>3701</v>
      </c>
      <c r="D3050" s="2" t="str">
        <f t="shared" si="47"/>
        <v>82510284711F2010ES</v>
      </c>
      <c r="E3050" s="2" t="s">
        <v>9144</v>
      </c>
      <c r="F3050" s="2" t="s">
        <v>1206</v>
      </c>
      <c r="G3050" s="2" t="s">
        <v>1217</v>
      </c>
      <c r="H3050" s="2" t="s">
        <v>9145</v>
      </c>
      <c r="I3050" s="2" t="s">
        <v>8679</v>
      </c>
      <c r="J3050" s="2" t="s">
        <v>1210</v>
      </c>
    </row>
    <row r="3051" spans="1:10" ht="25.05" x14ac:dyDescent="0.3">
      <c r="A3051" s="3" t="s">
        <v>17</v>
      </c>
      <c r="B3051" s="3">
        <v>10816331710</v>
      </c>
      <c r="C3051" s="3" t="s">
        <v>319</v>
      </c>
      <c r="D3051" s="2" t="str">
        <f t="shared" si="47"/>
        <v>108163317105M1963PE</v>
      </c>
      <c r="E3051" s="3" t="s">
        <v>9146</v>
      </c>
      <c r="F3051" s="3" t="s">
        <v>1474</v>
      </c>
      <c r="G3051" s="3" t="s">
        <v>8193</v>
      </c>
      <c r="H3051" s="3" t="s">
        <v>9147</v>
      </c>
      <c r="I3051" s="3" t="s">
        <v>7272</v>
      </c>
      <c r="J3051" s="3" t="s">
        <v>1477</v>
      </c>
    </row>
    <row r="3052" spans="1:10" ht="37.6" x14ac:dyDescent="0.3">
      <c r="A3052" s="2" t="s">
        <v>17</v>
      </c>
      <c r="B3052" s="2">
        <v>94988007650</v>
      </c>
      <c r="C3052" s="2" t="s">
        <v>253</v>
      </c>
      <c r="D3052" s="2" t="str">
        <f t="shared" si="47"/>
        <v>949880076502F1983OR</v>
      </c>
      <c r="E3052" s="2" t="s">
        <v>9148</v>
      </c>
      <c r="F3052" s="2" t="s">
        <v>162</v>
      </c>
      <c r="G3052" s="2" t="s">
        <v>685</v>
      </c>
      <c r="H3052" s="2" t="s">
        <v>9149</v>
      </c>
      <c r="I3052" s="2" t="s">
        <v>9150</v>
      </c>
      <c r="J3052" s="2" t="s">
        <v>166</v>
      </c>
    </row>
    <row r="3053" spans="1:10" ht="37.6" x14ac:dyDescent="0.3">
      <c r="A3053" s="3" t="s">
        <v>67</v>
      </c>
      <c r="B3053" s="3">
        <v>10795925381</v>
      </c>
      <c r="C3053" s="3" t="s">
        <v>515</v>
      </c>
      <c r="D3053" s="2" t="str">
        <f t="shared" si="47"/>
        <v>107959253815F1959PE</v>
      </c>
      <c r="E3053" s="3" t="s">
        <v>9151</v>
      </c>
      <c r="F3053" s="3" t="s">
        <v>1206</v>
      </c>
      <c r="G3053" s="3" t="s">
        <v>1293</v>
      </c>
      <c r="H3053" s="3" t="s">
        <v>9152</v>
      </c>
      <c r="I3053" s="3" t="s">
        <v>9153</v>
      </c>
      <c r="J3053" s="3" t="s">
        <v>1210</v>
      </c>
    </row>
    <row r="3054" spans="1:10" ht="50.1" x14ac:dyDescent="0.3">
      <c r="A3054" s="2" t="s">
        <v>33</v>
      </c>
      <c r="B3054" s="2">
        <v>1695288900</v>
      </c>
      <c r="C3054" s="2" t="s">
        <v>2231</v>
      </c>
      <c r="D3054" s="2" t="str">
        <f t="shared" si="47"/>
        <v>16952889006F1947PE</v>
      </c>
      <c r="E3054" s="2" t="s">
        <v>9154</v>
      </c>
      <c r="F3054" s="2" t="s">
        <v>6401</v>
      </c>
      <c r="G3054" s="2" t="s">
        <v>6517</v>
      </c>
      <c r="H3054" s="2" t="s">
        <v>9155</v>
      </c>
      <c r="I3054" s="2" t="s">
        <v>890</v>
      </c>
      <c r="J3054" s="2" t="s">
        <v>6404</v>
      </c>
    </row>
    <row r="3055" spans="1:10" ht="50.1" x14ac:dyDescent="0.3">
      <c r="A3055" s="3" t="s">
        <v>55</v>
      </c>
      <c r="B3055" s="3">
        <v>90977806968</v>
      </c>
      <c r="C3055" s="3" t="s">
        <v>477</v>
      </c>
      <c r="D3055" s="2" t="str">
        <f t="shared" si="47"/>
        <v>909778069681M1978OR</v>
      </c>
      <c r="E3055" s="3" t="s">
        <v>9156</v>
      </c>
      <c r="F3055" s="3" t="s">
        <v>1206</v>
      </c>
      <c r="G3055" s="3" t="s">
        <v>1217</v>
      </c>
      <c r="H3055" s="3" t="s">
        <v>9157</v>
      </c>
      <c r="I3055" s="3" t="s">
        <v>8694</v>
      </c>
      <c r="J3055" s="3" t="s">
        <v>1210</v>
      </c>
    </row>
    <row r="3056" spans="1:10" ht="37.6" x14ac:dyDescent="0.3">
      <c r="A3056" s="2" t="s">
        <v>248</v>
      </c>
      <c r="B3056" s="2">
        <v>2188208620</v>
      </c>
      <c r="C3056" s="2" t="s">
        <v>982</v>
      </c>
      <c r="D3056" s="2" t="str">
        <f t="shared" si="47"/>
        <v>21882086201F1982OR</v>
      </c>
      <c r="E3056" s="2" t="s">
        <v>9158</v>
      </c>
      <c r="F3056" s="2" t="s">
        <v>162</v>
      </c>
      <c r="G3056" s="2" t="s">
        <v>321</v>
      </c>
      <c r="H3056" s="2" t="s">
        <v>9159</v>
      </c>
      <c r="I3056" s="2" t="s">
        <v>9160</v>
      </c>
      <c r="J3056" s="2" t="s">
        <v>166</v>
      </c>
    </row>
    <row r="3057" spans="1:10" ht="37.6" x14ac:dyDescent="0.3">
      <c r="A3057" s="3" t="s">
        <v>55</v>
      </c>
      <c r="B3057" s="3">
        <v>92109024120</v>
      </c>
      <c r="C3057" s="3" t="s">
        <v>899</v>
      </c>
      <c r="D3057" s="2" t="str">
        <f t="shared" si="47"/>
        <v>921090241204F1960OR</v>
      </c>
      <c r="E3057" s="3" t="s">
        <v>9161</v>
      </c>
      <c r="F3057" s="3" t="s">
        <v>162</v>
      </c>
      <c r="G3057" s="3" t="s">
        <v>440</v>
      </c>
      <c r="H3057" s="3" t="s">
        <v>9162</v>
      </c>
      <c r="I3057" s="3" t="s">
        <v>9163</v>
      </c>
      <c r="J3057" s="3" t="s">
        <v>166</v>
      </c>
    </row>
    <row r="3058" spans="1:10" ht="37.6" x14ac:dyDescent="0.3">
      <c r="A3058" s="2" t="s">
        <v>289</v>
      </c>
      <c r="B3058" s="2">
        <v>90924400790</v>
      </c>
      <c r="C3058" s="2" t="s">
        <v>1978</v>
      </c>
      <c r="D3058" s="2" t="str">
        <f t="shared" si="47"/>
        <v>909244007905F1944PE</v>
      </c>
      <c r="E3058" s="2" t="s">
        <v>9164</v>
      </c>
      <c r="F3058" s="2" t="s">
        <v>162</v>
      </c>
      <c r="G3058" s="2" t="s">
        <v>353</v>
      </c>
      <c r="H3058" s="2" t="s">
        <v>9165</v>
      </c>
      <c r="I3058" s="2" t="s">
        <v>9166</v>
      </c>
      <c r="J3058" s="2" t="s">
        <v>166</v>
      </c>
    </row>
    <row r="3059" spans="1:10" ht="37.6" x14ac:dyDescent="0.3">
      <c r="A3059" s="3" t="s">
        <v>9</v>
      </c>
      <c r="B3059" s="3">
        <v>11906818072</v>
      </c>
      <c r="C3059" s="3" t="s">
        <v>743</v>
      </c>
      <c r="D3059" s="2" t="str">
        <f t="shared" si="47"/>
        <v>119068180725M1968PE</v>
      </c>
      <c r="E3059" s="3" t="s">
        <v>9167</v>
      </c>
      <c r="F3059" s="3" t="s">
        <v>1474</v>
      </c>
      <c r="G3059" s="3" t="s">
        <v>1947</v>
      </c>
      <c r="H3059" s="3" t="s">
        <v>9168</v>
      </c>
      <c r="I3059" s="3" t="s">
        <v>6967</v>
      </c>
      <c r="J3059" s="3" t="s">
        <v>1477</v>
      </c>
    </row>
    <row r="3060" spans="1:10" ht="37.6" x14ac:dyDescent="0.3">
      <c r="A3060" s="2" t="s">
        <v>55</v>
      </c>
      <c r="B3060" s="2">
        <v>40978117801</v>
      </c>
      <c r="C3060" s="2" t="s">
        <v>7002</v>
      </c>
      <c r="D3060" s="2" t="str">
        <f t="shared" si="47"/>
        <v>409781178012M1978OR</v>
      </c>
      <c r="E3060" s="2" t="s">
        <v>9169</v>
      </c>
      <c r="F3060" s="2" t="s">
        <v>1206</v>
      </c>
      <c r="G3060" s="2" t="s">
        <v>1217</v>
      </c>
      <c r="H3060" s="2" t="s">
        <v>9170</v>
      </c>
      <c r="I3060" s="2" t="s">
        <v>8698</v>
      </c>
      <c r="J3060" s="2" t="s">
        <v>1210</v>
      </c>
    </row>
    <row r="3061" spans="1:10" ht="37.6" x14ac:dyDescent="0.3">
      <c r="A3061" s="3" t="s">
        <v>67</v>
      </c>
      <c r="B3061" s="3">
        <v>20917345660</v>
      </c>
      <c r="C3061" s="3" t="s">
        <v>386</v>
      </c>
      <c r="D3061" s="2" t="str">
        <f t="shared" si="47"/>
        <v>209173456601M1973OR</v>
      </c>
      <c r="E3061" s="3" t="s">
        <v>9171</v>
      </c>
      <c r="F3061" s="3" t="s">
        <v>1206</v>
      </c>
      <c r="G3061" s="3" t="s">
        <v>1691</v>
      </c>
      <c r="H3061" s="3" t="s">
        <v>9172</v>
      </c>
      <c r="I3061" s="3" t="s">
        <v>8701</v>
      </c>
      <c r="J3061" s="3" t="s">
        <v>1210</v>
      </c>
    </row>
    <row r="3062" spans="1:10" ht="37.6" x14ac:dyDescent="0.3">
      <c r="A3062" s="2" t="s">
        <v>33</v>
      </c>
      <c r="B3062" s="2">
        <v>1553406510</v>
      </c>
      <c r="C3062" s="2" t="s">
        <v>634</v>
      </c>
      <c r="D3062" s="2" t="str">
        <f t="shared" si="47"/>
        <v>15534065106F1937PE</v>
      </c>
      <c r="E3062" s="2" t="s">
        <v>9173</v>
      </c>
      <c r="F3062" s="2" t="s">
        <v>1474</v>
      </c>
      <c r="G3062" s="2" t="s">
        <v>1475</v>
      </c>
      <c r="H3062" s="2" t="s">
        <v>9174</v>
      </c>
      <c r="I3062" s="2" t="s">
        <v>6972</v>
      </c>
      <c r="J3062" s="2" t="s">
        <v>1477</v>
      </c>
    </row>
    <row r="3063" spans="1:10" ht="37.6" x14ac:dyDescent="0.3">
      <c r="A3063" s="3" t="s">
        <v>248</v>
      </c>
      <c r="B3063" s="3">
        <v>51634710950</v>
      </c>
      <c r="C3063" s="3" t="s">
        <v>276</v>
      </c>
      <c r="D3063" s="2" t="str">
        <f t="shared" si="47"/>
        <v>516347109505M1947PE</v>
      </c>
      <c r="E3063" s="3" t="s">
        <v>9175</v>
      </c>
      <c r="F3063" s="3" t="s">
        <v>1206</v>
      </c>
      <c r="G3063" s="3" t="s">
        <v>1207</v>
      </c>
      <c r="H3063" s="3" t="s">
        <v>9176</v>
      </c>
      <c r="I3063" s="3" t="s">
        <v>8706</v>
      </c>
      <c r="J3063" s="3" t="s">
        <v>1210</v>
      </c>
    </row>
    <row r="3064" spans="1:10" ht="62.65" x14ac:dyDescent="0.3">
      <c r="A3064" s="2" t="s">
        <v>33</v>
      </c>
      <c r="B3064" s="2">
        <v>92977877213</v>
      </c>
      <c r="C3064" s="2" t="s">
        <v>56</v>
      </c>
      <c r="D3064" s="2" t="str">
        <f t="shared" si="47"/>
        <v>929778772131F1978OR</v>
      </c>
      <c r="E3064" s="2" t="s">
        <v>9177</v>
      </c>
      <c r="F3064" s="2" t="s">
        <v>1474</v>
      </c>
      <c r="G3064" s="2" t="s">
        <v>1846</v>
      </c>
      <c r="H3064" s="2" t="s">
        <v>9178</v>
      </c>
      <c r="I3064" s="2" t="s">
        <v>6975</v>
      </c>
      <c r="J3064" s="2" t="s">
        <v>1477</v>
      </c>
    </row>
    <row r="3065" spans="1:10" ht="37.6" x14ac:dyDescent="0.3">
      <c r="A3065" s="3" t="s">
        <v>1236</v>
      </c>
      <c r="B3065" s="3">
        <v>94926403422</v>
      </c>
      <c r="C3065" s="3" t="s">
        <v>1220</v>
      </c>
      <c r="D3065" s="2" t="str">
        <f t="shared" si="47"/>
        <v>949264034225F1964PE</v>
      </c>
      <c r="E3065" s="3" t="s">
        <v>9179</v>
      </c>
      <c r="F3065" s="3" t="s">
        <v>6401</v>
      </c>
      <c r="G3065" s="3" t="s">
        <v>6565</v>
      </c>
      <c r="H3065" s="3" t="s">
        <v>9180</v>
      </c>
      <c r="I3065" s="3" t="s">
        <v>893</v>
      </c>
      <c r="J3065" s="3" t="s">
        <v>6404</v>
      </c>
    </row>
    <row r="3066" spans="1:10" ht="37.6" x14ac:dyDescent="0.3">
      <c r="A3066" s="2" t="s">
        <v>33</v>
      </c>
      <c r="B3066" s="2">
        <v>92946005430</v>
      </c>
      <c r="C3066" s="2" t="s">
        <v>2899</v>
      </c>
      <c r="D3066" s="2" t="str">
        <f t="shared" si="47"/>
        <v>929460054305F1960PE</v>
      </c>
      <c r="E3066" s="2" t="s">
        <v>9181</v>
      </c>
      <c r="F3066" s="2" t="s">
        <v>1474</v>
      </c>
      <c r="G3066" s="2" t="s">
        <v>1475</v>
      </c>
      <c r="H3066" s="2" t="s">
        <v>9182</v>
      </c>
      <c r="I3066" s="2" t="s">
        <v>9183</v>
      </c>
      <c r="J3066" s="2" t="s">
        <v>1477</v>
      </c>
    </row>
    <row r="3067" spans="1:10" ht="37.6" x14ac:dyDescent="0.3">
      <c r="A3067" s="3" t="s">
        <v>33</v>
      </c>
      <c r="B3067" s="3">
        <v>89816226680</v>
      </c>
      <c r="C3067" s="3" t="s">
        <v>523</v>
      </c>
      <c r="D3067" s="2" t="str">
        <f t="shared" si="47"/>
        <v>898162266805M1962PE</v>
      </c>
      <c r="E3067" s="3" t="s">
        <v>9184</v>
      </c>
      <c r="F3067" s="3" t="s">
        <v>162</v>
      </c>
      <c r="G3067" s="3" t="s">
        <v>353</v>
      </c>
      <c r="H3067" s="3" t="s">
        <v>9185</v>
      </c>
      <c r="I3067" s="3" t="s">
        <v>9186</v>
      </c>
      <c r="J3067" s="3" t="s">
        <v>166</v>
      </c>
    </row>
    <row r="3068" spans="1:10" ht="37.6" x14ac:dyDescent="0.3">
      <c r="A3068" s="2" t="s">
        <v>67</v>
      </c>
      <c r="B3068" s="2">
        <v>42008007702</v>
      </c>
      <c r="C3068" s="2" t="s">
        <v>649</v>
      </c>
      <c r="D3068" s="2" t="str">
        <f t="shared" si="47"/>
        <v>420080077021F1980OR</v>
      </c>
      <c r="E3068" s="2" t="s">
        <v>9187</v>
      </c>
      <c r="F3068" s="2" t="s">
        <v>1206</v>
      </c>
      <c r="G3068" s="2" t="s">
        <v>1207</v>
      </c>
      <c r="H3068" s="2" t="s">
        <v>9188</v>
      </c>
      <c r="I3068" s="2" t="s">
        <v>8709</v>
      </c>
      <c r="J3068" s="2" t="s">
        <v>1210</v>
      </c>
    </row>
    <row r="3069" spans="1:10" ht="37.6" x14ac:dyDescent="0.3">
      <c r="A3069" s="3" t="s">
        <v>67</v>
      </c>
      <c r="B3069" s="3">
        <v>92018441987</v>
      </c>
      <c r="C3069" s="3" t="s">
        <v>864</v>
      </c>
      <c r="D3069" s="2" t="str">
        <f t="shared" si="47"/>
        <v>920184419873M2013OR</v>
      </c>
      <c r="E3069" s="3" t="s">
        <v>9189</v>
      </c>
      <c r="F3069" s="3" t="s">
        <v>1206</v>
      </c>
      <c r="G3069" s="3" t="s">
        <v>1230</v>
      </c>
      <c r="H3069" s="3" t="s">
        <v>9190</v>
      </c>
      <c r="I3069" s="3" t="s">
        <v>9191</v>
      </c>
      <c r="J3069" s="3" t="s">
        <v>1210</v>
      </c>
    </row>
    <row r="3070" spans="1:10" ht="50.1" x14ac:dyDescent="0.3">
      <c r="A3070" s="2" t="s">
        <v>17</v>
      </c>
      <c r="B3070" s="2">
        <v>3158912406</v>
      </c>
      <c r="C3070" s="2" t="s">
        <v>1862</v>
      </c>
      <c r="D3070" s="2" t="str">
        <f t="shared" si="47"/>
        <v>31589124064M1957OR</v>
      </c>
      <c r="E3070" s="2" t="s">
        <v>9192</v>
      </c>
      <c r="F3070" s="2" t="s">
        <v>162</v>
      </c>
      <c r="G3070" s="2" t="s">
        <v>292</v>
      </c>
      <c r="H3070" s="2" t="s">
        <v>9193</v>
      </c>
      <c r="I3070" s="2" t="s">
        <v>9194</v>
      </c>
      <c r="J3070" s="2" t="s">
        <v>166</v>
      </c>
    </row>
    <row r="3071" spans="1:10" ht="37.6" x14ac:dyDescent="0.3">
      <c r="A3071" s="3" t="s">
        <v>33</v>
      </c>
      <c r="B3071" s="3">
        <v>45078918674</v>
      </c>
      <c r="C3071" s="3" t="s">
        <v>680</v>
      </c>
      <c r="D3071" s="2" t="str">
        <f t="shared" si="47"/>
        <v>450789186741M1989OR</v>
      </c>
      <c r="E3071" s="3" t="s">
        <v>9195</v>
      </c>
      <c r="F3071" s="3" t="s">
        <v>162</v>
      </c>
      <c r="G3071" s="3" t="s">
        <v>240</v>
      </c>
      <c r="H3071" s="3" t="s">
        <v>9196</v>
      </c>
      <c r="I3071" s="3" t="s">
        <v>9197</v>
      </c>
      <c r="J3071" s="3" t="s">
        <v>166</v>
      </c>
    </row>
    <row r="3072" spans="1:10" ht="37.6" x14ac:dyDescent="0.3">
      <c r="A3072" s="2" t="s">
        <v>67</v>
      </c>
      <c r="B3072" s="2">
        <v>7826411659</v>
      </c>
      <c r="C3072" s="2" t="s">
        <v>1186</v>
      </c>
      <c r="D3072" s="2" t="str">
        <f t="shared" si="47"/>
        <v>78264116596F1966PE</v>
      </c>
      <c r="E3072" s="2" t="s">
        <v>9198</v>
      </c>
      <c r="F3072" s="2" t="s">
        <v>1206</v>
      </c>
      <c r="G3072" s="2" t="s">
        <v>1207</v>
      </c>
      <c r="H3072" s="2" t="s">
        <v>9199</v>
      </c>
      <c r="I3072" s="2" t="s">
        <v>8774</v>
      </c>
      <c r="J3072" s="2" t="s">
        <v>1210</v>
      </c>
    </row>
    <row r="3073" spans="1:10" ht="37.6" x14ac:dyDescent="0.3">
      <c r="A3073" s="3" t="s">
        <v>67</v>
      </c>
      <c r="B3073" s="3">
        <v>94119231820</v>
      </c>
      <c r="C3073" s="3" t="s">
        <v>6316</v>
      </c>
      <c r="D3073" s="2" t="str">
        <f t="shared" si="47"/>
        <v>941192318203F2013OR</v>
      </c>
      <c r="E3073" s="3" t="s">
        <v>9200</v>
      </c>
      <c r="F3073" s="3" t="s">
        <v>1206</v>
      </c>
      <c r="G3073" s="3" t="s">
        <v>1307</v>
      </c>
      <c r="H3073" s="3" t="s">
        <v>9201</v>
      </c>
      <c r="I3073" s="3" t="s">
        <v>9202</v>
      </c>
      <c r="J3073" s="3" t="s">
        <v>1210</v>
      </c>
    </row>
    <row r="3074" spans="1:10" ht="62.65" x14ac:dyDescent="0.3">
      <c r="A3074" s="2" t="s">
        <v>33</v>
      </c>
      <c r="B3074" s="2">
        <v>39967413040</v>
      </c>
      <c r="C3074" s="2" t="s">
        <v>466</v>
      </c>
      <c r="D3074" s="2" t="str">
        <f t="shared" si="47"/>
        <v>399674130404F1954OR</v>
      </c>
      <c r="E3074" s="2" t="s">
        <v>9203</v>
      </c>
      <c r="F3074" s="2" t="s">
        <v>1206</v>
      </c>
      <c r="G3074" s="2" t="s">
        <v>5269</v>
      </c>
      <c r="H3074" s="2" t="s">
        <v>9204</v>
      </c>
      <c r="I3074" s="2" t="s">
        <v>9205</v>
      </c>
      <c r="J3074" s="2" t="s">
        <v>1210</v>
      </c>
    </row>
    <row r="3075" spans="1:10" ht="37.6" x14ac:dyDescent="0.3">
      <c r="A3075" s="3" t="s">
        <v>55</v>
      </c>
      <c r="B3075" s="3">
        <v>11180373660</v>
      </c>
      <c r="C3075" s="3" t="s">
        <v>9206</v>
      </c>
      <c r="D3075" s="2" t="str">
        <f t="shared" ref="D3075:D3138" si="48">CONCATENATE(B3075,C3075)</f>
        <v>111803736601F2003ES</v>
      </c>
      <c r="E3075" s="3" t="s">
        <v>9207</v>
      </c>
      <c r="F3075" s="3" t="s">
        <v>1206</v>
      </c>
      <c r="G3075" s="3" t="s">
        <v>1242</v>
      </c>
      <c r="H3075" s="3" t="s">
        <v>9208</v>
      </c>
      <c r="I3075" s="3" t="s">
        <v>9209</v>
      </c>
      <c r="J3075" s="3" t="s">
        <v>1210</v>
      </c>
    </row>
    <row r="3076" spans="1:10" ht="37.6" x14ac:dyDescent="0.3">
      <c r="A3076" s="2" t="s">
        <v>17</v>
      </c>
      <c r="B3076" s="2">
        <v>94129137785</v>
      </c>
      <c r="C3076" s="2" t="s">
        <v>1857</v>
      </c>
      <c r="D3076" s="2" t="str">
        <f t="shared" si="48"/>
        <v>941291377854F1967OR</v>
      </c>
      <c r="E3076" s="2" t="s">
        <v>9210</v>
      </c>
      <c r="F3076" s="2" t="s">
        <v>162</v>
      </c>
      <c r="G3076" s="2" t="s">
        <v>383</v>
      </c>
      <c r="H3076" s="2" t="s">
        <v>9211</v>
      </c>
      <c r="I3076" s="2" t="s">
        <v>9212</v>
      </c>
      <c r="J3076" s="2" t="s">
        <v>166</v>
      </c>
    </row>
    <row r="3077" spans="1:10" ht="37.6" x14ac:dyDescent="0.3">
      <c r="A3077" s="3" t="s">
        <v>55</v>
      </c>
      <c r="B3077" s="3">
        <v>92088914921</v>
      </c>
      <c r="C3077" s="3" t="s">
        <v>399</v>
      </c>
      <c r="D3077" s="2" t="str">
        <f t="shared" si="48"/>
        <v>920889149211F1989OR</v>
      </c>
      <c r="E3077" s="3" t="s">
        <v>9213</v>
      </c>
      <c r="F3077" s="3" t="s">
        <v>1206</v>
      </c>
      <c r="G3077" s="3" t="s">
        <v>9214</v>
      </c>
      <c r="H3077" s="3" t="s">
        <v>9215</v>
      </c>
      <c r="I3077" s="3" t="s">
        <v>8784</v>
      </c>
      <c r="J3077" s="3" t="s">
        <v>1210</v>
      </c>
    </row>
    <row r="3078" spans="1:10" ht="37.6" x14ac:dyDescent="0.3">
      <c r="A3078" s="2" t="s">
        <v>67</v>
      </c>
      <c r="B3078" s="2">
        <v>16180377430</v>
      </c>
      <c r="C3078" s="2" t="s">
        <v>1908</v>
      </c>
      <c r="D3078" s="2" t="str">
        <f t="shared" si="48"/>
        <v>161803774304F1969OR</v>
      </c>
      <c r="E3078" s="2" t="s">
        <v>9216</v>
      </c>
      <c r="F3078" s="2" t="s">
        <v>1206</v>
      </c>
      <c r="G3078" s="2" t="s">
        <v>6633</v>
      </c>
      <c r="H3078" s="2" t="s">
        <v>9217</v>
      </c>
      <c r="I3078" s="2" t="s">
        <v>9218</v>
      </c>
      <c r="J3078" s="2" t="s">
        <v>1210</v>
      </c>
    </row>
    <row r="3079" spans="1:10" ht="37.6" x14ac:dyDescent="0.3">
      <c r="A3079" s="3" t="s">
        <v>67</v>
      </c>
      <c r="B3079" s="3">
        <v>94988217694</v>
      </c>
      <c r="C3079" s="3" t="s">
        <v>1006</v>
      </c>
      <c r="D3079" s="2" t="str">
        <f t="shared" si="48"/>
        <v>949882176941M1982OR</v>
      </c>
      <c r="E3079" s="3" t="s">
        <v>9219</v>
      </c>
      <c r="F3079" s="3" t="s">
        <v>1206</v>
      </c>
      <c r="G3079" s="3" t="s">
        <v>1217</v>
      </c>
      <c r="H3079" s="3" t="s">
        <v>9220</v>
      </c>
      <c r="I3079" s="3" t="s">
        <v>9221</v>
      </c>
      <c r="J3079" s="3" t="s">
        <v>1210</v>
      </c>
    </row>
    <row r="3080" spans="1:10" ht="50.1" x14ac:dyDescent="0.3">
      <c r="A3080" s="2" t="s">
        <v>9</v>
      </c>
      <c r="B3080" s="2">
        <v>7099402526</v>
      </c>
      <c r="C3080" s="2" t="s">
        <v>4797</v>
      </c>
      <c r="D3080" s="2" t="str">
        <f t="shared" si="48"/>
        <v>70994025263F2016OR</v>
      </c>
      <c r="E3080" s="2" t="s">
        <v>9222</v>
      </c>
      <c r="F3080" s="2" t="s">
        <v>1206</v>
      </c>
      <c r="G3080" s="2" t="s">
        <v>1307</v>
      </c>
      <c r="H3080" s="2" t="s">
        <v>9223</v>
      </c>
      <c r="I3080" s="2" t="s">
        <v>9224</v>
      </c>
      <c r="J3080" s="2" t="s">
        <v>1210</v>
      </c>
    </row>
    <row r="3081" spans="1:10" ht="50.1" x14ac:dyDescent="0.3">
      <c r="A3081" s="3" t="s">
        <v>9</v>
      </c>
      <c r="B3081" s="3">
        <v>7099402526</v>
      </c>
      <c r="C3081" s="3" t="s">
        <v>6316</v>
      </c>
      <c r="D3081" s="2" t="str">
        <f t="shared" si="48"/>
        <v>70994025263F2013OR</v>
      </c>
      <c r="E3081" s="3" t="s">
        <v>9225</v>
      </c>
      <c r="F3081" s="3" t="s">
        <v>1206</v>
      </c>
      <c r="G3081" s="3" t="s">
        <v>1307</v>
      </c>
      <c r="H3081" s="3" t="s">
        <v>9226</v>
      </c>
      <c r="I3081" s="3" t="s">
        <v>9227</v>
      </c>
      <c r="J3081" s="3" t="s">
        <v>1210</v>
      </c>
    </row>
    <row r="3082" spans="1:10" ht="37.6" x14ac:dyDescent="0.3">
      <c r="A3082" s="2" t="s">
        <v>55</v>
      </c>
      <c r="B3082" s="2">
        <v>1634661200</v>
      </c>
      <c r="C3082" s="2" t="s">
        <v>1926</v>
      </c>
      <c r="D3082" s="2" t="str">
        <f t="shared" si="48"/>
        <v>16346612006F1951PE</v>
      </c>
      <c r="E3082" s="2" t="s">
        <v>4444</v>
      </c>
      <c r="F3082" s="2" t="s">
        <v>1474</v>
      </c>
      <c r="G3082" s="2" t="s">
        <v>1475</v>
      </c>
      <c r="H3082" s="2" t="s">
        <v>9228</v>
      </c>
      <c r="I3082" s="2" t="s">
        <v>9229</v>
      </c>
      <c r="J3082" s="2" t="s">
        <v>1477</v>
      </c>
    </row>
    <row r="3083" spans="1:10" ht="37.6" x14ac:dyDescent="0.3">
      <c r="A3083" s="3" t="s">
        <v>55</v>
      </c>
      <c r="B3083" s="3">
        <v>42997706660</v>
      </c>
      <c r="C3083" s="3" t="s">
        <v>6909</v>
      </c>
      <c r="D3083" s="2" t="str">
        <f t="shared" si="48"/>
        <v>429977066603F2018OR</v>
      </c>
      <c r="E3083" s="3" t="s">
        <v>9230</v>
      </c>
      <c r="F3083" s="3" t="s">
        <v>1206</v>
      </c>
      <c r="G3083" s="3" t="s">
        <v>3117</v>
      </c>
      <c r="H3083" s="3" t="s">
        <v>9231</v>
      </c>
      <c r="I3083" s="3" t="s">
        <v>8787</v>
      </c>
      <c r="J3083" s="3" t="s">
        <v>1210</v>
      </c>
    </row>
    <row r="3084" spans="1:10" ht="25.05" x14ac:dyDescent="0.3">
      <c r="A3084" s="2" t="s">
        <v>310</v>
      </c>
      <c r="B3084" s="2">
        <v>94927538648</v>
      </c>
      <c r="C3084" s="2" t="s">
        <v>2195</v>
      </c>
      <c r="D3084" s="2" t="str">
        <f t="shared" si="48"/>
        <v>949275386481M1975OR</v>
      </c>
      <c r="E3084" s="2" t="s">
        <v>9232</v>
      </c>
      <c r="F3084" s="2" t="s">
        <v>6401</v>
      </c>
      <c r="G3084" s="2" t="s">
        <v>6517</v>
      </c>
      <c r="H3084" s="2" t="s">
        <v>9233</v>
      </c>
      <c r="I3084" s="2" t="s">
        <v>917</v>
      </c>
      <c r="J3084" s="2" t="s">
        <v>6404</v>
      </c>
    </row>
    <row r="3085" spans="1:10" ht="37.6" x14ac:dyDescent="0.3">
      <c r="A3085" s="3" t="s">
        <v>17</v>
      </c>
      <c r="B3085" s="3">
        <v>1745637730</v>
      </c>
      <c r="C3085" s="3" t="s">
        <v>178</v>
      </c>
      <c r="D3085" s="2" t="str">
        <f t="shared" si="48"/>
        <v>17456377305M1956PE</v>
      </c>
      <c r="E3085" s="3" t="s">
        <v>9234</v>
      </c>
      <c r="F3085" s="3" t="s">
        <v>1474</v>
      </c>
      <c r="G3085" s="3" t="s">
        <v>1475</v>
      </c>
      <c r="H3085" s="3" t="s">
        <v>9235</v>
      </c>
      <c r="I3085" s="3" t="s">
        <v>9236</v>
      </c>
      <c r="J3085" s="3" t="s">
        <v>1477</v>
      </c>
    </row>
    <row r="3086" spans="1:10" ht="37.6" x14ac:dyDescent="0.3">
      <c r="A3086" s="2" t="s">
        <v>17</v>
      </c>
      <c r="B3086" s="2">
        <v>1684953159</v>
      </c>
      <c r="C3086" s="2" t="s">
        <v>869</v>
      </c>
      <c r="D3086" s="2" t="str">
        <f t="shared" si="48"/>
        <v>16849531595F1949PE</v>
      </c>
      <c r="E3086" s="2" t="s">
        <v>9237</v>
      </c>
      <c r="F3086" s="2" t="s">
        <v>1474</v>
      </c>
      <c r="G3086" s="2" t="s">
        <v>3273</v>
      </c>
      <c r="H3086" s="2" t="s">
        <v>9238</v>
      </c>
      <c r="I3086" s="2" t="s">
        <v>9239</v>
      </c>
      <c r="J3086" s="2" t="s">
        <v>1477</v>
      </c>
    </row>
    <row r="3087" spans="1:10" ht="37.6" x14ac:dyDescent="0.3">
      <c r="A3087" s="3" t="s">
        <v>55</v>
      </c>
      <c r="B3087" s="3">
        <v>92997823150</v>
      </c>
      <c r="C3087" s="3" t="s">
        <v>4488</v>
      </c>
      <c r="D3087" s="2" t="str">
        <f t="shared" si="48"/>
        <v>929978231503F2015OR</v>
      </c>
      <c r="E3087" s="3" t="s">
        <v>9240</v>
      </c>
      <c r="F3087" s="3" t="s">
        <v>1206</v>
      </c>
      <c r="G3087" s="3" t="s">
        <v>1207</v>
      </c>
      <c r="H3087" s="3" t="s">
        <v>9241</v>
      </c>
      <c r="I3087" s="3" t="s">
        <v>8790</v>
      </c>
      <c r="J3087" s="3" t="s">
        <v>1210</v>
      </c>
    </row>
    <row r="3088" spans="1:10" ht="37.6" x14ac:dyDescent="0.3">
      <c r="A3088" s="2" t="s">
        <v>61</v>
      </c>
      <c r="B3088" s="2">
        <v>11664732470</v>
      </c>
      <c r="C3088" s="2" t="s">
        <v>1656</v>
      </c>
      <c r="D3088" s="2" t="str">
        <f t="shared" si="48"/>
        <v>116647324706F1967PE</v>
      </c>
      <c r="E3088" s="2" t="s">
        <v>9242</v>
      </c>
      <c r="F3088" s="2" t="s">
        <v>6401</v>
      </c>
      <c r="G3088" s="2" t="s">
        <v>6517</v>
      </c>
      <c r="H3088" s="2" t="s">
        <v>9243</v>
      </c>
      <c r="I3088" s="2" t="s">
        <v>923</v>
      </c>
      <c r="J3088" s="2" t="s">
        <v>6404</v>
      </c>
    </row>
    <row r="3089" spans="1:10" ht="50.1" x14ac:dyDescent="0.3">
      <c r="A3089" s="3" t="s">
        <v>55</v>
      </c>
      <c r="B3089" s="3">
        <v>26230924820</v>
      </c>
      <c r="C3089" s="3" t="s">
        <v>1215</v>
      </c>
      <c r="D3089" s="2" t="str">
        <f t="shared" si="48"/>
        <v>262309248201F2009ES</v>
      </c>
      <c r="E3089" s="3" t="s">
        <v>9244</v>
      </c>
      <c r="F3089" s="3" t="s">
        <v>1206</v>
      </c>
      <c r="G3089" s="3" t="s">
        <v>1207</v>
      </c>
      <c r="H3089" s="3" t="s">
        <v>9245</v>
      </c>
      <c r="I3089" s="3" t="s">
        <v>9246</v>
      </c>
      <c r="J3089" s="3" t="s">
        <v>1210</v>
      </c>
    </row>
    <row r="3090" spans="1:10" ht="37.6" x14ac:dyDescent="0.3">
      <c r="A3090" s="2" t="s">
        <v>2444</v>
      </c>
      <c r="B3090" s="2">
        <v>1694324150</v>
      </c>
      <c r="C3090" s="2" t="s">
        <v>1086</v>
      </c>
      <c r="D3090" s="2" t="str">
        <f t="shared" si="48"/>
        <v>16943241505M1943PE</v>
      </c>
      <c r="E3090" s="2" t="s">
        <v>9247</v>
      </c>
      <c r="F3090" s="2" t="s">
        <v>162</v>
      </c>
      <c r="G3090" s="2" t="s">
        <v>440</v>
      </c>
      <c r="H3090" s="2" t="s">
        <v>9248</v>
      </c>
      <c r="I3090" s="2" t="s">
        <v>9249</v>
      </c>
      <c r="J3090" s="2" t="s">
        <v>166</v>
      </c>
    </row>
    <row r="3091" spans="1:10" ht="37.6" x14ac:dyDescent="0.3">
      <c r="A3091" s="3" t="s">
        <v>9</v>
      </c>
      <c r="B3091" s="3">
        <v>92038313281</v>
      </c>
      <c r="C3091" s="3" t="s">
        <v>1051</v>
      </c>
      <c r="D3091" s="2" t="str">
        <f t="shared" si="48"/>
        <v>920383132813F2020OR</v>
      </c>
      <c r="E3091" s="3" t="s">
        <v>9250</v>
      </c>
      <c r="F3091" s="3" t="s">
        <v>1206</v>
      </c>
      <c r="G3091" s="3" t="s">
        <v>1207</v>
      </c>
      <c r="H3091" s="3" t="s">
        <v>9251</v>
      </c>
      <c r="I3091" s="3" t="s">
        <v>9252</v>
      </c>
      <c r="J3091" s="3" t="s">
        <v>1210</v>
      </c>
    </row>
    <row r="3092" spans="1:10" ht="50.1" x14ac:dyDescent="0.3">
      <c r="A3092" s="2" t="s">
        <v>17</v>
      </c>
      <c r="B3092" s="2">
        <v>1967800070</v>
      </c>
      <c r="C3092" s="2" t="s">
        <v>2991</v>
      </c>
      <c r="D3092" s="2" t="str">
        <f t="shared" si="48"/>
        <v>19678000705M1978PE</v>
      </c>
      <c r="E3092" s="2" t="s">
        <v>9253</v>
      </c>
      <c r="F3092" s="2" t="s">
        <v>1474</v>
      </c>
      <c r="G3092" s="2" t="s">
        <v>1493</v>
      </c>
      <c r="H3092" s="2" t="s">
        <v>9254</v>
      </c>
      <c r="I3092" s="2" t="s">
        <v>9255</v>
      </c>
      <c r="J3092" s="2" t="s">
        <v>1477</v>
      </c>
    </row>
    <row r="3093" spans="1:10" ht="37.6" x14ac:dyDescent="0.3">
      <c r="A3093" s="3" t="s">
        <v>33</v>
      </c>
      <c r="B3093" s="3">
        <v>1927007177</v>
      </c>
      <c r="C3093" s="3" t="s">
        <v>1651</v>
      </c>
      <c r="D3093" s="2" t="str">
        <f t="shared" si="48"/>
        <v>19270071772F1972OR</v>
      </c>
      <c r="E3093" s="3" t="s">
        <v>9256</v>
      </c>
      <c r="F3093" s="3" t="s">
        <v>162</v>
      </c>
      <c r="G3093" s="3" t="s">
        <v>353</v>
      </c>
      <c r="H3093" s="3" t="s">
        <v>9257</v>
      </c>
      <c r="I3093" s="3" t="s">
        <v>9258</v>
      </c>
      <c r="J3093" s="3" t="s">
        <v>166</v>
      </c>
    </row>
    <row r="3094" spans="1:10" ht="62.65" x14ac:dyDescent="0.3">
      <c r="A3094" s="2" t="s">
        <v>17</v>
      </c>
      <c r="B3094" s="2">
        <v>1725365370</v>
      </c>
      <c r="C3094" s="2" t="s">
        <v>713</v>
      </c>
      <c r="D3094" s="2" t="str">
        <f t="shared" si="48"/>
        <v>17253653706F1955PE</v>
      </c>
      <c r="E3094" s="2" t="s">
        <v>9259</v>
      </c>
      <c r="F3094" s="2" t="s">
        <v>1474</v>
      </c>
      <c r="G3094" s="2" t="s">
        <v>1846</v>
      </c>
      <c r="H3094" s="2" t="s">
        <v>9260</v>
      </c>
      <c r="I3094" s="2" t="s">
        <v>9261</v>
      </c>
      <c r="J3094" s="2" t="s">
        <v>1477</v>
      </c>
    </row>
    <row r="3095" spans="1:10" ht="50.1" x14ac:dyDescent="0.3">
      <c r="A3095" s="3" t="s">
        <v>67</v>
      </c>
      <c r="B3095" s="3">
        <v>39883902007</v>
      </c>
      <c r="C3095" s="3" t="s">
        <v>4420</v>
      </c>
      <c r="D3095" s="2" t="str">
        <f t="shared" si="48"/>
        <v>398839020075F1939PE</v>
      </c>
      <c r="E3095" s="3" t="s">
        <v>9262</v>
      </c>
      <c r="F3095" s="3" t="s">
        <v>1206</v>
      </c>
      <c r="G3095" s="3" t="s">
        <v>1293</v>
      </c>
      <c r="H3095" s="3" t="s">
        <v>9263</v>
      </c>
      <c r="I3095" s="3" t="s">
        <v>9264</v>
      </c>
      <c r="J3095" s="3" t="s">
        <v>1210</v>
      </c>
    </row>
    <row r="3096" spans="1:10" ht="37.6" x14ac:dyDescent="0.3">
      <c r="A3096" s="2" t="s">
        <v>33</v>
      </c>
      <c r="B3096" s="2">
        <v>6685100080</v>
      </c>
      <c r="C3096" s="2" t="s">
        <v>1851</v>
      </c>
      <c r="D3096" s="2" t="str">
        <f t="shared" si="48"/>
        <v>66851000806F1953PE</v>
      </c>
      <c r="E3096" s="2" t="s">
        <v>9265</v>
      </c>
      <c r="F3096" s="2" t="s">
        <v>1206</v>
      </c>
      <c r="G3096" s="2" t="s">
        <v>1881</v>
      </c>
      <c r="H3096" s="2" t="s">
        <v>9266</v>
      </c>
      <c r="I3096" s="2" t="s">
        <v>8793</v>
      </c>
      <c r="J3096" s="2" t="s">
        <v>1210</v>
      </c>
    </row>
    <row r="3097" spans="1:10" ht="37.6" x14ac:dyDescent="0.3">
      <c r="A3097" s="3" t="s">
        <v>33</v>
      </c>
      <c r="B3097" s="3">
        <v>1796334850</v>
      </c>
      <c r="C3097" s="3" t="s">
        <v>319</v>
      </c>
      <c r="D3097" s="2" t="str">
        <f t="shared" si="48"/>
        <v>17963348505M1963PE</v>
      </c>
      <c r="E3097" s="3" t="s">
        <v>9267</v>
      </c>
      <c r="F3097" s="3" t="s">
        <v>162</v>
      </c>
      <c r="G3097" s="3" t="s">
        <v>3269</v>
      </c>
      <c r="H3097" s="3" t="s">
        <v>9268</v>
      </c>
      <c r="I3097" s="3" t="s">
        <v>9269</v>
      </c>
      <c r="J3097" s="3" t="s">
        <v>166</v>
      </c>
    </row>
    <row r="3098" spans="1:10" ht="37.6" x14ac:dyDescent="0.3">
      <c r="A3098" s="2" t="s">
        <v>55</v>
      </c>
      <c r="B3098" s="2">
        <v>96926505310</v>
      </c>
      <c r="C3098" s="2" t="s">
        <v>1593</v>
      </c>
      <c r="D3098" s="2" t="str">
        <f t="shared" si="48"/>
        <v>969265053106M1962PE</v>
      </c>
      <c r="E3098" s="2" t="s">
        <v>9270</v>
      </c>
      <c r="F3098" s="2" t="s">
        <v>1206</v>
      </c>
      <c r="G3098" s="2" t="s">
        <v>1217</v>
      </c>
      <c r="H3098" s="2" t="s">
        <v>9271</v>
      </c>
      <c r="I3098" s="2" t="s">
        <v>8799</v>
      </c>
      <c r="J3098" s="2" t="s">
        <v>1210</v>
      </c>
    </row>
    <row r="3099" spans="1:10" ht="37.6" x14ac:dyDescent="0.3">
      <c r="A3099" s="3" t="s">
        <v>55</v>
      </c>
      <c r="B3099" s="3">
        <v>96926505310</v>
      </c>
      <c r="C3099" s="3" t="s">
        <v>9272</v>
      </c>
      <c r="D3099" s="2" t="str">
        <f t="shared" si="48"/>
        <v>969265053105F1965OR</v>
      </c>
      <c r="E3099" s="3" t="s">
        <v>9273</v>
      </c>
      <c r="F3099" s="3" t="s">
        <v>162</v>
      </c>
      <c r="G3099" s="3" t="s">
        <v>383</v>
      </c>
      <c r="H3099" s="3" t="s">
        <v>9274</v>
      </c>
      <c r="I3099" s="3" t="s">
        <v>9275</v>
      </c>
      <c r="J3099" s="3" t="s">
        <v>166</v>
      </c>
    </row>
    <row r="3100" spans="1:10" ht="62.65" x14ac:dyDescent="0.3">
      <c r="A3100" s="2" t="s">
        <v>1236</v>
      </c>
      <c r="B3100" s="2">
        <v>22139830701</v>
      </c>
      <c r="C3100" s="2" t="s">
        <v>2326</v>
      </c>
      <c r="D3100" s="2" t="str">
        <f t="shared" si="48"/>
        <v>221398307011M1998OR</v>
      </c>
      <c r="E3100" s="2" t="s">
        <v>9276</v>
      </c>
      <c r="F3100" s="2" t="s">
        <v>1474</v>
      </c>
      <c r="G3100" s="2" t="s">
        <v>1502</v>
      </c>
      <c r="H3100" s="2" t="s">
        <v>9277</v>
      </c>
      <c r="I3100" s="2" t="s">
        <v>9278</v>
      </c>
      <c r="J3100" s="2" t="s">
        <v>1477</v>
      </c>
    </row>
    <row r="3101" spans="1:10" ht="37.6" x14ac:dyDescent="0.3">
      <c r="A3101" s="3" t="s">
        <v>9</v>
      </c>
      <c r="B3101" s="3">
        <v>7977822878</v>
      </c>
      <c r="C3101" s="3" t="s">
        <v>2566</v>
      </c>
      <c r="D3101" s="2" t="str">
        <f t="shared" si="48"/>
        <v>79778228783M2016OR</v>
      </c>
      <c r="E3101" s="3" t="s">
        <v>9279</v>
      </c>
      <c r="F3101" s="3" t="s">
        <v>1206</v>
      </c>
      <c r="G3101" s="3" t="s">
        <v>1207</v>
      </c>
      <c r="H3101" s="3" t="s">
        <v>9280</v>
      </c>
      <c r="I3101" s="3" t="s">
        <v>8802</v>
      </c>
      <c r="J3101" s="3" t="s">
        <v>1210</v>
      </c>
    </row>
    <row r="3102" spans="1:10" ht="50.1" x14ac:dyDescent="0.3">
      <c r="A3102" s="2" t="s">
        <v>67</v>
      </c>
      <c r="B3102" s="2">
        <v>89816230752</v>
      </c>
      <c r="C3102" s="2" t="s">
        <v>1656</v>
      </c>
      <c r="D3102" s="2" t="str">
        <f t="shared" si="48"/>
        <v>898162307526F1967PE</v>
      </c>
      <c r="E3102" s="2" t="s">
        <v>9281</v>
      </c>
      <c r="F3102" s="2" t="s">
        <v>1206</v>
      </c>
      <c r="G3102" s="2" t="s">
        <v>9282</v>
      </c>
      <c r="H3102" s="2" t="s">
        <v>9283</v>
      </c>
      <c r="I3102" s="2" t="s">
        <v>8809</v>
      </c>
      <c r="J3102" s="2" t="s">
        <v>1210</v>
      </c>
    </row>
    <row r="3103" spans="1:10" ht="37.6" x14ac:dyDescent="0.3">
      <c r="A3103" s="3" t="s">
        <v>55</v>
      </c>
      <c r="B3103" s="3">
        <v>45139547640</v>
      </c>
      <c r="C3103" s="3" t="s">
        <v>2130</v>
      </c>
      <c r="D3103" s="2" t="str">
        <f t="shared" si="48"/>
        <v>451395476404F1975OR</v>
      </c>
      <c r="E3103" s="3" t="s">
        <v>9284</v>
      </c>
      <c r="F3103" s="3" t="s">
        <v>1206</v>
      </c>
      <c r="G3103" s="3" t="s">
        <v>1341</v>
      </c>
      <c r="H3103" s="3" t="s">
        <v>9285</v>
      </c>
      <c r="I3103" s="3" t="s">
        <v>8812</v>
      </c>
      <c r="J3103" s="3" t="s">
        <v>1210</v>
      </c>
    </row>
    <row r="3104" spans="1:10" ht="37.6" x14ac:dyDescent="0.3">
      <c r="A3104" s="2" t="s">
        <v>898</v>
      </c>
      <c r="B3104" s="2">
        <v>13008245530</v>
      </c>
      <c r="C3104" s="2" t="s">
        <v>982</v>
      </c>
      <c r="D3104" s="2" t="str">
        <f t="shared" si="48"/>
        <v>130082455301F1982OR</v>
      </c>
      <c r="E3104" s="2" t="s">
        <v>9286</v>
      </c>
      <c r="F3104" s="2" t="s">
        <v>162</v>
      </c>
      <c r="G3104" s="2" t="s">
        <v>383</v>
      </c>
      <c r="H3104" s="2" t="s">
        <v>9287</v>
      </c>
      <c r="I3104" s="2" t="s">
        <v>9288</v>
      </c>
      <c r="J3104" s="2" t="s">
        <v>166</v>
      </c>
    </row>
    <row r="3105" spans="1:10" ht="50.1" x14ac:dyDescent="0.3">
      <c r="A3105" s="3" t="s">
        <v>1736</v>
      </c>
      <c r="B3105" s="3">
        <v>11634616848</v>
      </c>
      <c r="C3105" s="3" t="s">
        <v>207</v>
      </c>
      <c r="D3105" s="2" t="str">
        <f t="shared" si="48"/>
        <v>116346168485M1946PE</v>
      </c>
      <c r="E3105" s="3" t="s">
        <v>9289</v>
      </c>
      <c r="F3105" s="3" t="s">
        <v>1474</v>
      </c>
      <c r="G3105" s="3" t="s">
        <v>6293</v>
      </c>
      <c r="H3105" s="3" t="s">
        <v>9290</v>
      </c>
      <c r="I3105" s="3" t="s">
        <v>9291</v>
      </c>
      <c r="J3105" s="3" t="s">
        <v>1477</v>
      </c>
    </row>
    <row r="3106" spans="1:10" ht="37.6" x14ac:dyDescent="0.3">
      <c r="A3106" s="2" t="s">
        <v>33</v>
      </c>
      <c r="B3106" s="2">
        <v>1795751770</v>
      </c>
      <c r="C3106" s="2" t="s">
        <v>764</v>
      </c>
      <c r="D3106" s="2" t="str">
        <f t="shared" si="48"/>
        <v>17957517705F1957PE</v>
      </c>
      <c r="E3106" s="2" t="s">
        <v>9292</v>
      </c>
      <c r="F3106" s="2" t="s">
        <v>6401</v>
      </c>
      <c r="G3106" s="2" t="s">
        <v>7186</v>
      </c>
      <c r="H3106" s="2" t="s">
        <v>9293</v>
      </c>
      <c r="I3106" s="2" t="s">
        <v>1632</v>
      </c>
      <c r="J3106" s="2" t="s">
        <v>6404</v>
      </c>
    </row>
    <row r="3107" spans="1:10" ht="37.6" x14ac:dyDescent="0.3">
      <c r="A3107" s="3" t="s">
        <v>55</v>
      </c>
      <c r="B3107" s="3">
        <v>5148857620</v>
      </c>
      <c r="C3107" s="3" t="s">
        <v>160</v>
      </c>
      <c r="D3107" s="2" t="str">
        <f t="shared" si="48"/>
        <v>51488576201F1988OR</v>
      </c>
      <c r="E3107" s="3" t="s">
        <v>9294</v>
      </c>
      <c r="F3107" s="3" t="s">
        <v>162</v>
      </c>
      <c r="G3107" s="3" t="s">
        <v>410</v>
      </c>
      <c r="H3107" s="3" t="s">
        <v>9295</v>
      </c>
      <c r="I3107" s="3" t="s">
        <v>9296</v>
      </c>
      <c r="J3107" s="3" t="s">
        <v>166</v>
      </c>
    </row>
    <row r="3108" spans="1:10" ht="50.1" x14ac:dyDescent="0.3">
      <c r="A3108" s="2" t="s">
        <v>33</v>
      </c>
      <c r="B3108" s="2">
        <v>92038001464</v>
      </c>
      <c r="C3108" s="2" t="s">
        <v>458</v>
      </c>
      <c r="D3108" s="2" t="str">
        <f t="shared" si="48"/>
        <v>920380014646F1962PE</v>
      </c>
      <c r="E3108" s="2" t="s">
        <v>9297</v>
      </c>
      <c r="F3108" s="2" t="s">
        <v>6401</v>
      </c>
      <c r="G3108" s="2" t="s">
        <v>9298</v>
      </c>
      <c r="H3108" s="2" t="s">
        <v>9299</v>
      </c>
      <c r="I3108" s="2" t="s">
        <v>1917</v>
      </c>
      <c r="J3108" s="2" t="s">
        <v>6404</v>
      </c>
    </row>
    <row r="3109" spans="1:10" ht="62.65" x14ac:dyDescent="0.3">
      <c r="A3109" s="3" t="s">
        <v>33</v>
      </c>
      <c r="B3109" s="3">
        <v>45998009760</v>
      </c>
      <c r="C3109" s="3" t="s">
        <v>123</v>
      </c>
      <c r="D3109" s="2" t="str">
        <f t="shared" si="48"/>
        <v>459980097604F1953OR</v>
      </c>
      <c r="E3109" s="3" t="s">
        <v>9300</v>
      </c>
      <c r="F3109" s="3" t="s">
        <v>1474</v>
      </c>
      <c r="G3109" s="3" t="s">
        <v>1502</v>
      </c>
      <c r="H3109" s="3" t="s">
        <v>9301</v>
      </c>
      <c r="I3109" s="3" t="s">
        <v>9302</v>
      </c>
      <c r="J3109" s="3" t="s">
        <v>1477</v>
      </c>
    </row>
    <row r="3110" spans="1:10" ht="37.6" x14ac:dyDescent="0.3">
      <c r="A3110" s="2" t="s">
        <v>55</v>
      </c>
      <c r="B3110" s="2">
        <v>92017304120</v>
      </c>
      <c r="C3110" s="2" t="s">
        <v>1270</v>
      </c>
      <c r="D3110" s="2" t="str">
        <f t="shared" si="48"/>
        <v>920173041202F1978OR</v>
      </c>
      <c r="E3110" s="2" t="s">
        <v>9303</v>
      </c>
      <c r="F3110" s="2" t="s">
        <v>162</v>
      </c>
      <c r="G3110" s="2" t="s">
        <v>240</v>
      </c>
      <c r="H3110" s="2" t="s">
        <v>9304</v>
      </c>
      <c r="I3110" s="2" t="s">
        <v>9305</v>
      </c>
      <c r="J3110" s="2" t="s">
        <v>166</v>
      </c>
    </row>
    <row r="3111" spans="1:10" ht="50.1" x14ac:dyDescent="0.3">
      <c r="A3111" s="3" t="s">
        <v>67</v>
      </c>
      <c r="B3111" s="3">
        <v>92018373480</v>
      </c>
      <c r="C3111" s="3" t="s">
        <v>484</v>
      </c>
      <c r="D3111" s="2" t="str">
        <f t="shared" si="48"/>
        <v>920183734801M1983OR</v>
      </c>
      <c r="E3111" s="3" t="s">
        <v>9306</v>
      </c>
      <c r="F3111" s="3" t="s">
        <v>162</v>
      </c>
      <c r="G3111" s="3" t="s">
        <v>292</v>
      </c>
      <c r="H3111" s="3" t="s">
        <v>9307</v>
      </c>
      <c r="I3111" s="3" t="s">
        <v>9308</v>
      </c>
      <c r="J3111" s="3" t="s">
        <v>166</v>
      </c>
    </row>
    <row r="3112" spans="1:10" ht="37.6" x14ac:dyDescent="0.3">
      <c r="A3112" s="2" t="s">
        <v>33</v>
      </c>
      <c r="B3112" s="2">
        <v>3148191905</v>
      </c>
      <c r="C3112" s="2" t="s">
        <v>225</v>
      </c>
      <c r="D3112" s="2" t="str">
        <f t="shared" si="48"/>
        <v>31481919051F1981OR</v>
      </c>
      <c r="E3112" s="2" t="s">
        <v>9309</v>
      </c>
      <c r="F3112" s="2" t="s">
        <v>162</v>
      </c>
      <c r="G3112" s="2" t="s">
        <v>383</v>
      </c>
      <c r="H3112" s="2" t="s">
        <v>9310</v>
      </c>
      <c r="I3112" s="2" t="s">
        <v>9311</v>
      </c>
      <c r="J3112" s="2" t="s">
        <v>166</v>
      </c>
    </row>
    <row r="3113" spans="1:10" ht="62.65" x14ac:dyDescent="0.3">
      <c r="A3113" s="3" t="s">
        <v>17</v>
      </c>
      <c r="B3113" s="3">
        <v>6735108745</v>
      </c>
      <c r="C3113" s="3" t="s">
        <v>34</v>
      </c>
      <c r="D3113" s="2" t="str">
        <f t="shared" si="48"/>
        <v>67351087455M1951PE</v>
      </c>
      <c r="E3113" s="3" t="s">
        <v>9312</v>
      </c>
      <c r="F3113" s="3" t="s">
        <v>1474</v>
      </c>
      <c r="G3113" s="3" t="s">
        <v>1502</v>
      </c>
      <c r="H3113" s="3" t="s">
        <v>9313</v>
      </c>
      <c r="I3113" s="3" t="s">
        <v>9314</v>
      </c>
      <c r="J3113" s="3" t="s">
        <v>1477</v>
      </c>
    </row>
    <row r="3114" spans="1:10" ht="50.1" x14ac:dyDescent="0.3">
      <c r="A3114" s="2" t="s">
        <v>55</v>
      </c>
      <c r="B3114" s="2">
        <v>92078202581</v>
      </c>
      <c r="C3114" s="2" t="s">
        <v>982</v>
      </c>
      <c r="D3114" s="2" t="str">
        <f t="shared" si="48"/>
        <v>920782025811F1982OR</v>
      </c>
      <c r="E3114" s="2" t="s">
        <v>9315</v>
      </c>
      <c r="F3114" s="2" t="s">
        <v>162</v>
      </c>
      <c r="G3114" s="2" t="s">
        <v>529</v>
      </c>
      <c r="H3114" s="2" t="s">
        <v>9316</v>
      </c>
      <c r="I3114" s="2" t="s">
        <v>9317</v>
      </c>
      <c r="J3114" s="2" t="s">
        <v>166</v>
      </c>
    </row>
    <row r="3115" spans="1:10" ht="37.6" x14ac:dyDescent="0.3">
      <c r="A3115" s="3" t="s">
        <v>17</v>
      </c>
      <c r="B3115" s="3">
        <v>1170217044</v>
      </c>
      <c r="C3115" s="3" t="s">
        <v>1628</v>
      </c>
      <c r="D3115" s="2" t="str">
        <f t="shared" si="48"/>
        <v>11702170441F2002OR</v>
      </c>
      <c r="E3115" s="3" t="s">
        <v>9318</v>
      </c>
      <c r="F3115" s="3" t="s">
        <v>162</v>
      </c>
      <c r="G3115" s="3" t="s">
        <v>4752</v>
      </c>
      <c r="H3115" s="3" t="s">
        <v>9319</v>
      </c>
      <c r="I3115" s="3" t="s">
        <v>9320</v>
      </c>
      <c r="J3115" s="3" t="s">
        <v>166</v>
      </c>
    </row>
    <row r="3116" spans="1:10" ht="37.6" x14ac:dyDescent="0.3">
      <c r="A3116" s="2" t="s">
        <v>67</v>
      </c>
      <c r="B3116" s="2">
        <v>1947616730</v>
      </c>
      <c r="C3116" s="2" t="s">
        <v>7127</v>
      </c>
      <c r="D3116" s="2" t="str">
        <f t="shared" si="48"/>
        <v>19476167303M2010OR</v>
      </c>
      <c r="E3116" s="2" t="s">
        <v>9321</v>
      </c>
      <c r="F3116" s="2" t="s">
        <v>1206</v>
      </c>
      <c r="G3116" s="2" t="s">
        <v>1341</v>
      </c>
      <c r="H3116" s="2" t="s">
        <v>9322</v>
      </c>
      <c r="I3116" s="2" t="s">
        <v>8821</v>
      </c>
      <c r="J3116" s="2" t="s">
        <v>1210</v>
      </c>
    </row>
    <row r="3117" spans="1:10" ht="37.6" x14ac:dyDescent="0.3">
      <c r="A3117" s="3" t="s">
        <v>17</v>
      </c>
      <c r="B3117" s="3">
        <v>6765211948</v>
      </c>
      <c r="C3117" s="3" t="s">
        <v>338</v>
      </c>
      <c r="D3117" s="2" t="str">
        <f t="shared" si="48"/>
        <v>67652119485M1952PE</v>
      </c>
      <c r="E3117" s="3" t="s">
        <v>9323</v>
      </c>
      <c r="F3117" s="3" t="s">
        <v>162</v>
      </c>
      <c r="G3117" s="3" t="s">
        <v>383</v>
      </c>
      <c r="H3117" s="3" t="s">
        <v>9324</v>
      </c>
      <c r="I3117" s="3" t="s">
        <v>9325</v>
      </c>
      <c r="J3117" s="3" t="s">
        <v>166</v>
      </c>
    </row>
    <row r="3118" spans="1:10" ht="37.6" x14ac:dyDescent="0.3">
      <c r="A3118" s="2" t="s">
        <v>17</v>
      </c>
      <c r="B3118" s="2">
        <v>94058743590</v>
      </c>
      <c r="C3118" s="2" t="s">
        <v>1640</v>
      </c>
      <c r="D3118" s="2" t="str">
        <f t="shared" si="48"/>
        <v>940587435901M1987OR</v>
      </c>
      <c r="E3118" s="2" t="s">
        <v>9326</v>
      </c>
      <c r="F3118" s="2" t="s">
        <v>162</v>
      </c>
      <c r="G3118" s="2" t="s">
        <v>2844</v>
      </c>
      <c r="H3118" s="2" t="s">
        <v>9327</v>
      </c>
      <c r="I3118" s="2" t="s">
        <v>9328</v>
      </c>
      <c r="J3118" s="2" t="s">
        <v>166</v>
      </c>
    </row>
    <row r="3119" spans="1:10" ht="50.1" x14ac:dyDescent="0.3">
      <c r="A3119" s="3" t="s">
        <v>248</v>
      </c>
      <c r="B3119" s="3">
        <v>90877022461</v>
      </c>
      <c r="C3119" s="3" t="s">
        <v>969</v>
      </c>
      <c r="D3119" s="2" t="str">
        <f t="shared" si="48"/>
        <v>908770224611F1970OR</v>
      </c>
      <c r="E3119" s="3" t="s">
        <v>9329</v>
      </c>
      <c r="F3119" s="3" t="s">
        <v>162</v>
      </c>
      <c r="G3119" s="3" t="s">
        <v>2080</v>
      </c>
      <c r="H3119" s="3" t="s">
        <v>9330</v>
      </c>
      <c r="I3119" s="3" t="s">
        <v>9331</v>
      </c>
      <c r="J3119" s="3" t="s">
        <v>166</v>
      </c>
    </row>
    <row r="3120" spans="1:10" ht="37.6" x14ac:dyDescent="0.3">
      <c r="A3120" s="2" t="s">
        <v>61</v>
      </c>
      <c r="B3120" s="2">
        <v>1584226136</v>
      </c>
      <c r="C3120" s="2" t="s">
        <v>1391</v>
      </c>
      <c r="D3120" s="2" t="str">
        <f t="shared" si="48"/>
        <v>15842261365M1942PE</v>
      </c>
      <c r="E3120" s="2" t="s">
        <v>9332</v>
      </c>
      <c r="F3120" s="2" t="s">
        <v>162</v>
      </c>
      <c r="G3120" s="2" t="s">
        <v>240</v>
      </c>
      <c r="H3120" s="2" t="s">
        <v>9333</v>
      </c>
      <c r="I3120" s="2" t="s">
        <v>9334</v>
      </c>
      <c r="J3120" s="2" t="s">
        <v>166</v>
      </c>
    </row>
    <row r="3121" spans="1:10" ht="37.6" x14ac:dyDescent="0.3">
      <c r="A3121" s="3" t="s">
        <v>33</v>
      </c>
      <c r="B3121" s="3">
        <v>92977825470</v>
      </c>
      <c r="C3121" s="3" t="s">
        <v>216</v>
      </c>
      <c r="D3121" s="2" t="str">
        <f t="shared" si="48"/>
        <v>929778254703M2011OR</v>
      </c>
      <c r="E3121" s="3" t="s">
        <v>9335</v>
      </c>
      <c r="F3121" s="3" t="s">
        <v>1206</v>
      </c>
      <c r="G3121" s="3" t="s">
        <v>1207</v>
      </c>
      <c r="H3121" s="3" t="s">
        <v>9336</v>
      </c>
      <c r="I3121" s="3" t="s">
        <v>8827</v>
      </c>
      <c r="J3121" s="3" t="s">
        <v>1210</v>
      </c>
    </row>
    <row r="3122" spans="1:10" ht="37.6" x14ac:dyDescent="0.3">
      <c r="A3122" s="2" t="s">
        <v>33</v>
      </c>
      <c r="B3122" s="2">
        <v>32715010834</v>
      </c>
      <c r="C3122" s="2" t="s">
        <v>1737</v>
      </c>
      <c r="D3122" s="2" t="str">
        <f t="shared" si="48"/>
        <v>327150108346F1954PE</v>
      </c>
      <c r="E3122" s="2" t="s">
        <v>9337</v>
      </c>
      <c r="F3122" s="2" t="s">
        <v>1474</v>
      </c>
      <c r="G3122" s="2" t="s">
        <v>1475</v>
      </c>
      <c r="H3122" s="2" t="s">
        <v>9338</v>
      </c>
      <c r="I3122" s="2" t="s">
        <v>9339</v>
      </c>
      <c r="J3122" s="2" t="s">
        <v>1477</v>
      </c>
    </row>
    <row r="3123" spans="1:10" ht="37.6" x14ac:dyDescent="0.3">
      <c r="A3123" s="3" t="s">
        <v>2444</v>
      </c>
      <c r="B3123" s="3">
        <v>96119687080</v>
      </c>
      <c r="C3123" s="3" t="s">
        <v>3867</v>
      </c>
      <c r="D3123" s="2" t="str">
        <f t="shared" si="48"/>
        <v>961196870804F1974OR</v>
      </c>
      <c r="E3123" s="3" t="s">
        <v>9340</v>
      </c>
      <c r="F3123" s="3" t="s">
        <v>1474</v>
      </c>
      <c r="G3123" s="3" t="s">
        <v>1475</v>
      </c>
      <c r="H3123" s="3" t="s">
        <v>9341</v>
      </c>
      <c r="I3123" s="3" t="s">
        <v>7200</v>
      </c>
      <c r="J3123" s="3" t="s">
        <v>1477</v>
      </c>
    </row>
    <row r="3124" spans="1:10" ht="62.65" x14ac:dyDescent="0.3">
      <c r="A3124" s="2" t="s">
        <v>33</v>
      </c>
      <c r="B3124" s="2">
        <v>92987963078</v>
      </c>
      <c r="C3124" s="2" t="s">
        <v>1380</v>
      </c>
      <c r="D3124" s="2" t="str">
        <f t="shared" si="48"/>
        <v>929879630784F1961OR</v>
      </c>
      <c r="E3124" s="2" t="s">
        <v>9342</v>
      </c>
      <c r="F3124" s="2" t="s">
        <v>1474</v>
      </c>
      <c r="G3124" s="2" t="s">
        <v>1502</v>
      </c>
      <c r="H3124" s="2" t="s">
        <v>9343</v>
      </c>
      <c r="I3124" s="2" t="s">
        <v>7219</v>
      </c>
      <c r="J3124" s="2" t="s">
        <v>1477</v>
      </c>
    </row>
    <row r="3125" spans="1:10" ht="37.6" x14ac:dyDescent="0.3">
      <c r="A3125" s="3" t="s">
        <v>33</v>
      </c>
      <c r="B3125" s="3">
        <v>63824700528</v>
      </c>
      <c r="C3125" s="3" t="s">
        <v>1316</v>
      </c>
      <c r="D3125" s="2" t="str">
        <f t="shared" si="48"/>
        <v>638247005285F1947PE</v>
      </c>
      <c r="E3125" s="3" t="s">
        <v>9344</v>
      </c>
      <c r="F3125" s="3" t="s">
        <v>1474</v>
      </c>
      <c r="G3125" s="3" t="s">
        <v>1475</v>
      </c>
      <c r="H3125" s="3" t="s">
        <v>9345</v>
      </c>
      <c r="I3125" s="3" t="s">
        <v>7243</v>
      </c>
      <c r="J3125" s="3" t="s">
        <v>1477</v>
      </c>
    </row>
    <row r="3126" spans="1:10" ht="37.6" x14ac:dyDescent="0.3">
      <c r="A3126" s="2" t="s">
        <v>33</v>
      </c>
      <c r="B3126" s="2">
        <v>6765811510</v>
      </c>
      <c r="C3126" s="2" t="s">
        <v>443</v>
      </c>
      <c r="D3126" s="2" t="str">
        <f t="shared" si="48"/>
        <v>67658115105F1958PE</v>
      </c>
      <c r="E3126" s="2" t="s">
        <v>9346</v>
      </c>
      <c r="F3126" s="2" t="s">
        <v>162</v>
      </c>
      <c r="G3126" s="2" t="s">
        <v>410</v>
      </c>
      <c r="H3126" s="2" t="s">
        <v>9347</v>
      </c>
      <c r="I3126" s="2" t="s">
        <v>9348</v>
      </c>
      <c r="J3126" s="2" t="s">
        <v>166</v>
      </c>
    </row>
    <row r="3127" spans="1:10" ht="75.150000000000006" x14ac:dyDescent="0.3">
      <c r="A3127" s="3" t="s">
        <v>17</v>
      </c>
      <c r="B3127" s="3">
        <v>25159667986</v>
      </c>
      <c r="C3127" s="3" t="s">
        <v>752</v>
      </c>
      <c r="D3127" s="2" t="str">
        <f t="shared" si="48"/>
        <v>251596679861F1996OR</v>
      </c>
      <c r="E3127" s="3" t="s">
        <v>9349</v>
      </c>
      <c r="F3127" s="3" t="s">
        <v>162</v>
      </c>
      <c r="G3127" s="3" t="s">
        <v>895</v>
      </c>
      <c r="H3127" s="3" t="s">
        <v>9350</v>
      </c>
      <c r="I3127" s="3" t="s">
        <v>9351</v>
      </c>
      <c r="J3127" s="3" t="s">
        <v>166</v>
      </c>
    </row>
    <row r="3128" spans="1:10" ht="50.1" x14ac:dyDescent="0.3">
      <c r="A3128" s="2" t="s">
        <v>17</v>
      </c>
      <c r="B3128" s="2">
        <v>1775903998</v>
      </c>
      <c r="C3128" s="2" t="s">
        <v>356</v>
      </c>
      <c r="D3128" s="2" t="str">
        <f t="shared" si="48"/>
        <v>17759039986F1971PE</v>
      </c>
      <c r="E3128" s="2" t="s">
        <v>9352</v>
      </c>
      <c r="F3128" s="2" t="s">
        <v>162</v>
      </c>
      <c r="G3128" s="2" t="s">
        <v>494</v>
      </c>
      <c r="H3128" s="2" t="s">
        <v>9353</v>
      </c>
      <c r="I3128" s="2" t="s">
        <v>9354</v>
      </c>
      <c r="J3128" s="2" t="s">
        <v>166</v>
      </c>
    </row>
    <row r="3129" spans="1:10" ht="37.6" x14ac:dyDescent="0.3">
      <c r="A3129" s="3" t="s">
        <v>33</v>
      </c>
      <c r="B3129" s="3">
        <v>1764515399</v>
      </c>
      <c r="C3129" s="3" t="s">
        <v>434</v>
      </c>
      <c r="D3129" s="2" t="str">
        <f t="shared" si="48"/>
        <v>17645153995F1945PE</v>
      </c>
      <c r="E3129" s="3" t="s">
        <v>9355</v>
      </c>
      <c r="F3129" s="3" t="s">
        <v>1474</v>
      </c>
      <c r="G3129" s="3" t="s">
        <v>9356</v>
      </c>
      <c r="H3129" s="3" t="s">
        <v>9357</v>
      </c>
      <c r="I3129" s="3" t="s">
        <v>9358</v>
      </c>
      <c r="J3129" s="3" t="s">
        <v>1477</v>
      </c>
    </row>
    <row r="3130" spans="1:10" ht="37.6" x14ac:dyDescent="0.3">
      <c r="A3130" s="2" t="s">
        <v>9359</v>
      </c>
      <c r="B3130" s="2">
        <v>83927403176</v>
      </c>
      <c r="C3130" s="2" t="s">
        <v>722</v>
      </c>
      <c r="D3130" s="2" t="str">
        <f t="shared" si="48"/>
        <v>839274031761M1974OR</v>
      </c>
      <c r="E3130" s="2" t="s">
        <v>9360</v>
      </c>
      <c r="F3130" s="2" t="s">
        <v>1206</v>
      </c>
      <c r="G3130" s="2" t="s">
        <v>6301</v>
      </c>
      <c r="H3130" s="2" t="s">
        <v>9361</v>
      </c>
      <c r="I3130" s="2" t="s">
        <v>8839</v>
      </c>
      <c r="J3130" s="2" t="s">
        <v>1210</v>
      </c>
    </row>
    <row r="3131" spans="1:10" ht="62.65" x14ac:dyDescent="0.3">
      <c r="A3131" s="3" t="s">
        <v>55</v>
      </c>
      <c r="B3131" s="3">
        <v>92905905003</v>
      </c>
      <c r="C3131" s="3" t="s">
        <v>515</v>
      </c>
      <c r="D3131" s="2" t="str">
        <f t="shared" si="48"/>
        <v>929059050035F1959PE</v>
      </c>
      <c r="E3131" s="3" t="s">
        <v>9362</v>
      </c>
      <c r="F3131" s="3" t="s">
        <v>1474</v>
      </c>
      <c r="G3131" s="3" t="s">
        <v>7599</v>
      </c>
      <c r="H3131" s="3" t="s">
        <v>9363</v>
      </c>
      <c r="I3131" s="3" t="s">
        <v>7260</v>
      </c>
      <c r="J3131" s="3" t="s">
        <v>1477</v>
      </c>
    </row>
    <row r="3132" spans="1:10" ht="37.6" x14ac:dyDescent="0.3">
      <c r="A3132" s="2" t="s">
        <v>67</v>
      </c>
      <c r="B3132" s="2">
        <v>17866717972</v>
      </c>
      <c r="C3132" s="2" t="s">
        <v>611</v>
      </c>
      <c r="D3132" s="2" t="str">
        <f t="shared" si="48"/>
        <v>178667179722F1968OR</v>
      </c>
      <c r="E3132" s="2" t="s">
        <v>9364</v>
      </c>
      <c r="F3132" s="2" t="s">
        <v>6401</v>
      </c>
      <c r="G3132" s="2" t="s">
        <v>6626</v>
      </c>
      <c r="H3132" s="2" t="s">
        <v>9365</v>
      </c>
      <c r="I3132" s="2" t="s">
        <v>1938</v>
      </c>
      <c r="J3132" s="2" t="s">
        <v>6404</v>
      </c>
    </row>
    <row r="3133" spans="1:10" ht="62.65" x14ac:dyDescent="0.3">
      <c r="A3133" s="3" t="s">
        <v>55</v>
      </c>
      <c r="B3133" s="3">
        <v>6705343860</v>
      </c>
      <c r="C3133" s="3" t="s">
        <v>2741</v>
      </c>
      <c r="D3133" s="2" t="str">
        <f t="shared" si="48"/>
        <v>67053438606F1956PE</v>
      </c>
      <c r="E3133" s="3" t="s">
        <v>9366</v>
      </c>
      <c r="F3133" s="3" t="s">
        <v>1474</v>
      </c>
      <c r="G3133" s="3" t="s">
        <v>1502</v>
      </c>
      <c r="H3133" s="3" t="s">
        <v>9367</v>
      </c>
      <c r="I3133" s="3" t="s">
        <v>7266</v>
      </c>
      <c r="J3133" s="3" t="s">
        <v>1477</v>
      </c>
    </row>
    <row r="3134" spans="1:10" ht="37.6" x14ac:dyDescent="0.3">
      <c r="A3134" s="2" t="s">
        <v>1236</v>
      </c>
      <c r="B3134" s="2">
        <v>11896710370</v>
      </c>
      <c r="C3134" s="2" t="s">
        <v>394</v>
      </c>
      <c r="D3134" s="2" t="str">
        <f t="shared" si="48"/>
        <v>118967103702F1967OR</v>
      </c>
      <c r="E3134" s="2" t="s">
        <v>9368</v>
      </c>
      <c r="F3134" s="2" t="s">
        <v>1474</v>
      </c>
      <c r="G3134" s="2" t="s">
        <v>1475</v>
      </c>
      <c r="H3134" s="2" t="s">
        <v>9369</v>
      </c>
      <c r="I3134" s="2" t="s">
        <v>7286</v>
      </c>
      <c r="J3134" s="2" t="s">
        <v>1477</v>
      </c>
    </row>
    <row r="3135" spans="1:10" ht="50.1" x14ac:dyDescent="0.3">
      <c r="A3135" s="3" t="s">
        <v>17</v>
      </c>
      <c r="B3135" s="3">
        <v>11725599710</v>
      </c>
      <c r="C3135" s="3" t="s">
        <v>2762</v>
      </c>
      <c r="D3135" s="2" t="str">
        <f t="shared" si="48"/>
        <v>117255997105F1955PE</v>
      </c>
      <c r="E3135" s="3" t="s">
        <v>9370</v>
      </c>
      <c r="F3135" s="3" t="s">
        <v>1474</v>
      </c>
      <c r="G3135" s="3" t="s">
        <v>1475</v>
      </c>
      <c r="H3135" s="3" t="s">
        <v>9371</v>
      </c>
      <c r="I3135" s="3" t="s">
        <v>7317</v>
      </c>
      <c r="J3135" s="3" t="s">
        <v>1477</v>
      </c>
    </row>
    <row r="3136" spans="1:10" ht="62.65" x14ac:dyDescent="0.3">
      <c r="A3136" s="2" t="s">
        <v>2444</v>
      </c>
      <c r="B3136" s="2">
        <v>11725110073</v>
      </c>
      <c r="C3136" s="2" t="s">
        <v>34</v>
      </c>
      <c r="D3136" s="2" t="str">
        <f t="shared" si="48"/>
        <v>117251100735M1951PE</v>
      </c>
      <c r="E3136" s="2" t="s">
        <v>9372</v>
      </c>
      <c r="F3136" s="2" t="s">
        <v>1474</v>
      </c>
      <c r="G3136" s="2" t="s">
        <v>1502</v>
      </c>
      <c r="H3136" s="2" t="s">
        <v>9373</v>
      </c>
      <c r="I3136" s="2" t="s">
        <v>7326</v>
      </c>
      <c r="J3136" s="2" t="s">
        <v>1477</v>
      </c>
    </row>
    <row r="3137" spans="1:10" ht="37.6" x14ac:dyDescent="0.3">
      <c r="A3137" s="3" t="s">
        <v>17</v>
      </c>
      <c r="B3137" s="3">
        <v>19725228886</v>
      </c>
      <c r="C3137" s="3" t="s">
        <v>338</v>
      </c>
      <c r="D3137" s="2" t="str">
        <f t="shared" si="48"/>
        <v>197252288865M1952PE</v>
      </c>
      <c r="E3137" s="3" t="s">
        <v>9374</v>
      </c>
      <c r="F3137" s="3" t="s">
        <v>1474</v>
      </c>
      <c r="G3137" s="3" t="s">
        <v>1475</v>
      </c>
      <c r="H3137" s="3" t="s">
        <v>9375</v>
      </c>
      <c r="I3137" s="3" t="s">
        <v>7338</v>
      </c>
      <c r="J3137" s="3" t="s">
        <v>1477</v>
      </c>
    </row>
    <row r="3138" spans="1:10" ht="37.6" x14ac:dyDescent="0.3">
      <c r="A3138" s="2" t="s">
        <v>55</v>
      </c>
      <c r="B3138" s="2">
        <v>30987812340</v>
      </c>
      <c r="C3138" s="2" t="s">
        <v>477</v>
      </c>
      <c r="D3138" s="2" t="str">
        <f t="shared" si="48"/>
        <v>309878123401M1978OR</v>
      </c>
      <c r="E3138" s="2" t="s">
        <v>9376</v>
      </c>
      <c r="F3138" s="2" t="s">
        <v>1474</v>
      </c>
      <c r="G3138" s="2" t="s">
        <v>1475</v>
      </c>
      <c r="H3138" s="2" t="s">
        <v>9377</v>
      </c>
      <c r="I3138" s="2" t="s">
        <v>7342</v>
      </c>
      <c r="J3138" s="2" t="s">
        <v>1477</v>
      </c>
    </row>
    <row r="3139" spans="1:10" ht="37.6" x14ac:dyDescent="0.3">
      <c r="A3139" s="3" t="s">
        <v>17</v>
      </c>
      <c r="B3139" s="3">
        <v>1624719620</v>
      </c>
      <c r="C3139" s="3" t="s">
        <v>276</v>
      </c>
      <c r="D3139" s="2" t="str">
        <f t="shared" ref="D3139:D3202" si="49">CONCATENATE(B3139,C3139)</f>
        <v>16247196205M1947PE</v>
      </c>
      <c r="E3139" s="3" t="s">
        <v>9378</v>
      </c>
      <c r="F3139" s="3" t="s">
        <v>1206</v>
      </c>
      <c r="G3139" s="3" t="s">
        <v>1207</v>
      </c>
      <c r="H3139" s="3" t="s">
        <v>9379</v>
      </c>
      <c r="I3139" s="3" t="s">
        <v>9380</v>
      </c>
      <c r="J3139" s="3" t="s">
        <v>1210</v>
      </c>
    </row>
    <row r="3140" spans="1:10" ht="37.6" x14ac:dyDescent="0.3">
      <c r="A3140" s="2" t="s">
        <v>17</v>
      </c>
      <c r="B3140" s="2">
        <v>1675103111</v>
      </c>
      <c r="C3140" s="2" t="s">
        <v>717</v>
      </c>
      <c r="D3140" s="2" t="str">
        <f t="shared" si="49"/>
        <v>16751031115F1951PE</v>
      </c>
      <c r="E3140" s="2" t="s">
        <v>9381</v>
      </c>
      <c r="F3140" s="2" t="s">
        <v>1474</v>
      </c>
      <c r="G3140" s="2" t="s">
        <v>1475</v>
      </c>
      <c r="H3140" s="2" t="s">
        <v>9382</v>
      </c>
      <c r="I3140" s="2" t="s">
        <v>7366</v>
      </c>
      <c r="J3140" s="2" t="s">
        <v>1477</v>
      </c>
    </row>
    <row r="3141" spans="1:10" ht="50.1" x14ac:dyDescent="0.3">
      <c r="A3141" s="3" t="s">
        <v>17</v>
      </c>
      <c r="B3141" s="3">
        <v>11695158481</v>
      </c>
      <c r="C3141" s="3" t="s">
        <v>9383</v>
      </c>
      <c r="D3141" s="2" t="str">
        <f t="shared" si="49"/>
        <v>116951584816F1989PE</v>
      </c>
      <c r="E3141" s="3" t="s">
        <v>9384</v>
      </c>
      <c r="F3141" s="3" t="s">
        <v>1474</v>
      </c>
      <c r="G3141" s="3" t="s">
        <v>2002</v>
      </c>
      <c r="H3141" s="3" t="s">
        <v>9385</v>
      </c>
      <c r="I3141" s="3" t="s">
        <v>7370</v>
      </c>
      <c r="J3141" s="3" t="s">
        <v>1477</v>
      </c>
    </row>
    <row r="3142" spans="1:10" ht="62.65" x14ac:dyDescent="0.3">
      <c r="A3142" s="2" t="s">
        <v>17</v>
      </c>
      <c r="B3142" s="2">
        <v>11675013996</v>
      </c>
      <c r="C3142" s="2" t="s">
        <v>9386</v>
      </c>
      <c r="D3142" s="2" t="str">
        <f t="shared" si="49"/>
        <v>116750139966M1942PE</v>
      </c>
      <c r="E3142" s="2" t="s">
        <v>9387</v>
      </c>
      <c r="F3142" s="2" t="s">
        <v>1474</v>
      </c>
      <c r="G3142" s="2" t="s">
        <v>1502</v>
      </c>
      <c r="H3142" s="2" t="s">
        <v>9388</v>
      </c>
      <c r="I3142" s="2" t="s">
        <v>7382</v>
      </c>
      <c r="J3142" s="2" t="s">
        <v>1477</v>
      </c>
    </row>
    <row r="3143" spans="1:10" ht="37.6" x14ac:dyDescent="0.3">
      <c r="A3143" s="3" t="s">
        <v>33</v>
      </c>
      <c r="B3143" s="3">
        <v>1785892231</v>
      </c>
      <c r="C3143" s="3" t="s">
        <v>285</v>
      </c>
      <c r="D3143" s="2" t="str">
        <f t="shared" si="49"/>
        <v>17858922315M1958PE</v>
      </c>
      <c r="E3143" s="3" t="s">
        <v>9389</v>
      </c>
      <c r="F3143" s="3" t="s">
        <v>1474</v>
      </c>
      <c r="G3143" s="3" t="s">
        <v>1475</v>
      </c>
      <c r="H3143" s="3" t="s">
        <v>9390</v>
      </c>
      <c r="I3143" s="3" t="s">
        <v>7388</v>
      </c>
      <c r="J3143" s="3" t="s">
        <v>1477</v>
      </c>
    </row>
    <row r="3144" spans="1:10" ht="62.65" x14ac:dyDescent="0.3">
      <c r="A3144" s="2" t="s">
        <v>55</v>
      </c>
      <c r="B3144" s="2">
        <v>6674903460</v>
      </c>
      <c r="C3144" s="2" t="s">
        <v>9391</v>
      </c>
      <c r="D3144" s="2" t="str">
        <f t="shared" si="49"/>
        <v>66749034605M0616PE</v>
      </c>
      <c r="E3144" s="2" t="s">
        <v>9392</v>
      </c>
      <c r="F3144" s="2" t="s">
        <v>1474</v>
      </c>
      <c r="G3144" s="2" t="s">
        <v>1502</v>
      </c>
      <c r="H3144" s="2" t="s">
        <v>9393</v>
      </c>
      <c r="I3144" s="2" t="s">
        <v>7391</v>
      </c>
      <c r="J3144" s="2" t="s">
        <v>1477</v>
      </c>
    </row>
    <row r="3145" spans="1:10" ht="37.6" x14ac:dyDescent="0.3">
      <c r="A3145" s="3" t="s">
        <v>17</v>
      </c>
      <c r="B3145" s="3">
        <v>11745457270</v>
      </c>
      <c r="C3145" s="3" t="s">
        <v>1926</v>
      </c>
      <c r="D3145" s="2" t="str">
        <f t="shared" si="49"/>
        <v>117454572706F1951PE</v>
      </c>
      <c r="E3145" s="3" t="s">
        <v>6158</v>
      </c>
      <c r="F3145" s="3" t="s">
        <v>1206</v>
      </c>
      <c r="G3145" s="3" t="s">
        <v>1307</v>
      </c>
      <c r="H3145" s="3" t="s">
        <v>9394</v>
      </c>
      <c r="I3145" s="3" t="s">
        <v>9395</v>
      </c>
      <c r="J3145" s="3" t="s">
        <v>1210</v>
      </c>
    </row>
    <row r="3146" spans="1:10" ht="50.1" x14ac:dyDescent="0.3">
      <c r="A3146" s="2" t="s">
        <v>248</v>
      </c>
      <c r="B3146" s="2">
        <v>6634508400</v>
      </c>
      <c r="C3146" s="2" t="s">
        <v>4555</v>
      </c>
      <c r="D3146" s="2" t="str">
        <f t="shared" si="49"/>
        <v>66345084006F1946PE</v>
      </c>
      <c r="E3146" s="2" t="s">
        <v>4667</v>
      </c>
      <c r="F3146" s="2" t="s">
        <v>1474</v>
      </c>
      <c r="G3146" s="2" t="s">
        <v>9396</v>
      </c>
      <c r="H3146" s="2" t="s">
        <v>9397</v>
      </c>
      <c r="I3146" s="2" t="s">
        <v>9398</v>
      </c>
      <c r="J3146" s="2" t="s">
        <v>1477</v>
      </c>
    </row>
    <row r="3147" spans="1:10" ht="37.6" x14ac:dyDescent="0.3">
      <c r="A3147" s="3" t="s">
        <v>33</v>
      </c>
      <c r="B3147" s="3">
        <v>10836205190</v>
      </c>
      <c r="C3147" s="3" t="s">
        <v>23</v>
      </c>
      <c r="D3147" s="2" t="str">
        <f t="shared" si="49"/>
        <v>108362051906F1964PE</v>
      </c>
      <c r="E3147" s="3" t="s">
        <v>9399</v>
      </c>
      <c r="F3147" s="3" t="s">
        <v>6401</v>
      </c>
      <c r="G3147" s="3" t="s">
        <v>6781</v>
      </c>
      <c r="H3147" s="3" t="s">
        <v>9400</v>
      </c>
      <c r="I3147" s="3" t="s">
        <v>2653</v>
      </c>
      <c r="J3147" s="3" t="s">
        <v>6404</v>
      </c>
    </row>
    <row r="3148" spans="1:10" ht="37.6" x14ac:dyDescent="0.3">
      <c r="A3148" s="2" t="s">
        <v>17</v>
      </c>
      <c r="B3148" s="2">
        <v>1775903998</v>
      </c>
      <c r="C3148" s="2" t="s">
        <v>178</v>
      </c>
      <c r="D3148" s="2" t="str">
        <f t="shared" si="49"/>
        <v>17759039985M1956PE</v>
      </c>
      <c r="E3148" s="2" t="s">
        <v>9401</v>
      </c>
      <c r="F3148" s="2" t="s">
        <v>1474</v>
      </c>
      <c r="G3148" s="2" t="s">
        <v>1475</v>
      </c>
      <c r="H3148" s="2" t="s">
        <v>9402</v>
      </c>
      <c r="I3148" s="2" t="s">
        <v>7403</v>
      </c>
      <c r="J3148" s="2" t="s">
        <v>1477</v>
      </c>
    </row>
    <row r="3149" spans="1:10" ht="37.6" x14ac:dyDescent="0.3">
      <c r="A3149" s="3" t="s">
        <v>55</v>
      </c>
      <c r="B3149" s="3">
        <v>89825807320</v>
      </c>
      <c r="C3149" s="3" t="s">
        <v>443</v>
      </c>
      <c r="D3149" s="2" t="str">
        <f t="shared" si="49"/>
        <v>898258073205F1958PE</v>
      </c>
      <c r="E3149" s="3" t="s">
        <v>9403</v>
      </c>
      <c r="F3149" s="3" t="s">
        <v>1206</v>
      </c>
      <c r="G3149" s="3" t="s">
        <v>1293</v>
      </c>
      <c r="H3149" s="3" t="s">
        <v>9404</v>
      </c>
      <c r="I3149" s="3" t="s">
        <v>9405</v>
      </c>
      <c r="J3149" s="3" t="s">
        <v>1210</v>
      </c>
    </row>
    <row r="3150" spans="1:10" ht="37.6" x14ac:dyDescent="0.3">
      <c r="A3150" s="2" t="s">
        <v>33</v>
      </c>
      <c r="B3150" s="2">
        <v>1977707440</v>
      </c>
      <c r="C3150" s="2" t="s">
        <v>527</v>
      </c>
      <c r="D3150" s="2" t="str">
        <f t="shared" si="49"/>
        <v>19777074401M1977OR</v>
      </c>
      <c r="E3150" s="2" t="s">
        <v>9406</v>
      </c>
      <c r="F3150" s="2" t="s">
        <v>1206</v>
      </c>
      <c r="G3150" s="2" t="s">
        <v>1293</v>
      </c>
      <c r="H3150" s="2" t="s">
        <v>9407</v>
      </c>
      <c r="I3150" s="2" t="s">
        <v>9408</v>
      </c>
      <c r="J3150" s="2" t="s">
        <v>1210</v>
      </c>
    </row>
    <row r="3151" spans="1:10" ht="37.6" x14ac:dyDescent="0.3">
      <c r="A3151" s="3" t="s">
        <v>67</v>
      </c>
      <c r="B3151" s="3">
        <v>94129326461</v>
      </c>
      <c r="C3151" s="3" t="s">
        <v>641</v>
      </c>
      <c r="D3151" s="2" t="str">
        <f t="shared" si="49"/>
        <v>941293264611M1993OR</v>
      </c>
      <c r="E3151" s="3" t="s">
        <v>9409</v>
      </c>
      <c r="F3151" s="3" t="s">
        <v>1206</v>
      </c>
      <c r="G3151" s="3" t="s">
        <v>1293</v>
      </c>
      <c r="H3151" s="3" t="s">
        <v>9410</v>
      </c>
      <c r="I3151" s="3" t="s">
        <v>9411</v>
      </c>
      <c r="J3151" s="3" t="s">
        <v>1210</v>
      </c>
    </row>
    <row r="3152" spans="1:10" ht="50.1" x14ac:dyDescent="0.3">
      <c r="A3152" s="2" t="s">
        <v>17</v>
      </c>
      <c r="B3152" s="2">
        <v>90947613791</v>
      </c>
      <c r="C3152" s="2" t="s">
        <v>5140</v>
      </c>
      <c r="D3152" s="2" t="str">
        <f t="shared" si="49"/>
        <v>909476137912F1980OR</v>
      </c>
      <c r="E3152" s="2" t="s">
        <v>9412</v>
      </c>
      <c r="F3152" s="2" t="s">
        <v>162</v>
      </c>
      <c r="G3152" s="2" t="s">
        <v>240</v>
      </c>
      <c r="H3152" s="2" t="s">
        <v>9413</v>
      </c>
      <c r="I3152" s="2" t="s">
        <v>9414</v>
      </c>
      <c r="J3152" s="2" t="s">
        <v>166</v>
      </c>
    </row>
    <row r="3153" spans="1:10" ht="37.6" x14ac:dyDescent="0.3">
      <c r="A3153" s="3" t="s">
        <v>289</v>
      </c>
      <c r="B3153" s="3">
        <v>20917443549</v>
      </c>
      <c r="C3153" s="3" t="s">
        <v>9415</v>
      </c>
      <c r="D3153" s="2" t="str">
        <f t="shared" si="49"/>
        <v>209174435492M1975OR</v>
      </c>
      <c r="E3153" s="3" t="s">
        <v>9416</v>
      </c>
      <c r="F3153" s="3" t="s">
        <v>162</v>
      </c>
      <c r="G3153" s="3" t="s">
        <v>321</v>
      </c>
      <c r="H3153" s="3" t="s">
        <v>9417</v>
      </c>
      <c r="I3153" s="3" t="s">
        <v>9418</v>
      </c>
      <c r="J3153" s="3" t="s">
        <v>166</v>
      </c>
    </row>
    <row r="3154" spans="1:10" ht="37.6" x14ac:dyDescent="0.3">
      <c r="A3154" s="2" t="s">
        <v>248</v>
      </c>
      <c r="B3154" s="2">
        <v>92018216595</v>
      </c>
      <c r="C3154" s="2" t="s">
        <v>774</v>
      </c>
      <c r="D3154" s="2" t="str">
        <f t="shared" si="49"/>
        <v>920182165952F1981OR</v>
      </c>
      <c r="E3154" s="2" t="s">
        <v>9419</v>
      </c>
      <c r="F3154" s="2" t="s">
        <v>162</v>
      </c>
      <c r="G3154" s="2" t="s">
        <v>410</v>
      </c>
      <c r="H3154" s="2" t="s">
        <v>9420</v>
      </c>
      <c r="I3154" s="2" t="s">
        <v>9421</v>
      </c>
      <c r="J3154" s="2" t="s">
        <v>166</v>
      </c>
    </row>
    <row r="3155" spans="1:10" ht="37.6" x14ac:dyDescent="0.3">
      <c r="A3155" s="3" t="s">
        <v>898</v>
      </c>
      <c r="B3155" s="3">
        <v>92097901315</v>
      </c>
      <c r="C3155" s="3" t="s">
        <v>9422</v>
      </c>
      <c r="D3155" s="2" t="str">
        <f t="shared" si="49"/>
        <v>920979013153M2009OR</v>
      </c>
      <c r="E3155" s="3" t="s">
        <v>9423</v>
      </c>
      <c r="F3155" s="3" t="s">
        <v>1206</v>
      </c>
      <c r="G3155" s="3" t="s">
        <v>1207</v>
      </c>
      <c r="H3155" s="3" t="s">
        <v>9424</v>
      </c>
      <c r="I3155" s="3" t="s">
        <v>9425</v>
      </c>
      <c r="J3155" s="3" t="s">
        <v>1210</v>
      </c>
    </row>
    <row r="3156" spans="1:10" ht="37.6" x14ac:dyDescent="0.3">
      <c r="A3156" s="2" t="s">
        <v>898</v>
      </c>
      <c r="B3156" s="2">
        <v>42866516720</v>
      </c>
      <c r="C3156" s="2" t="s">
        <v>9426</v>
      </c>
      <c r="D3156" s="2" t="str">
        <f t="shared" si="49"/>
        <v>428665167206F1972OR</v>
      </c>
      <c r="E3156" s="2" t="s">
        <v>9427</v>
      </c>
      <c r="F3156" s="2" t="s">
        <v>162</v>
      </c>
      <c r="G3156" s="2" t="s">
        <v>353</v>
      </c>
      <c r="H3156" s="2" t="s">
        <v>9428</v>
      </c>
      <c r="I3156" s="2" t="s">
        <v>9429</v>
      </c>
      <c r="J3156" s="2" t="s">
        <v>166</v>
      </c>
    </row>
    <row r="3157" spans="1:10" ht="50.1" x14ac:dyDescent="0.3">
      <c r="A3157" s="3" t="s">
        <v>55</v>
      </c>
      <c r="B3157" s="3">
        <v>6654909602</v>
      </c>
      <c r="C3157" s="3" t="s">
        <v>3172</v>
      </c>
      <c r="D3157" s="2" t="str">
        <f t="shared" si="49"/>
        <v>66549096026F1950PE</v>
      </c>
      <c r="E3157" s="3" t="s">
        <v>9430</v>
      </c>
      <c r="F3157" s="3" t="s">
        <v>1474</v>
      </c>
      <c r="G3157" s="3" t="s">
        <v>3273</v>
      </c>
      <c r="H3157" s="3" t="s">
        <v>9431</v>
      </c>
      <c r="I3157" s="3" t="s">
        <v>7406</v>
      </c>
      <c r="J3157" s="3" t="s">
        <v>1477</v>
      </c>
    </row>
    <row r="3158" spans="1:10" ht="37.6" x14ac:dyDescent="0.3">
      <c r="A3158" s="2" t="s">
        <v>67</v>
      </c>
      <c r="B3158" s="2">
        <v>1603870617</v>
      </c>
      <c r="C3158" s="2" t="s">
        <v>343</v>
      </c>
      <c r="D3158" s="2" t="str">
        <f t="shared" si="49"/>
        <v>16038706176M1963PE</v>
      </c>
      <c r="E3158" s="2" t="s">
        <v>6038</v>
      </c>
      <c r="F3158" s="2" t="s">
        <v>1206</v>
      </c>
      <c r="G3158" s="2" t="s">
        <v>1691</v>
      </c>
      <c r="H3158" s="2" t="s">
        <v>9432</v>
      </c>
      <c r="I3158" s="2" t="s">
        <v>8976</v>
      </c>
      <c r="J3158" s="2" t="s">
        <v>1210</v>
      </c>
    </row>
    <row r="3159" spans="1:10" ht="37.6" x14ac:dyDescent="0.3">
      <c r="A3159" s="3" t="s">
        <v>61</v>
      </c>
      <c r="B3159" s="3">
        <v>11745588050</v>
      </c>
      <c r="C3159" s="3" t="s">
        <v>10</v>
      </c>
      <c r="D3159" s="2" t="str">
        <f t="shared" si="49"/>
        <v>117455880505M1955PE</v>
      </c>
      <c r="E3159" s="3" t="s">
        <v>9433</v>
      </c>
      <c r="F3159" s="3" t="s">
        <v>6401</v>
      </c>
      <c r="G3159" s="3" t="s">
        <v>6704</v>
      </c>
      <c r="H3159" s="3" t="s">
        <v>9434</v>
      </c>
      <c r="I3159" s="3" t="s">
        <v>2827</v>
      </c>
      <c r="J3159" s="3" t="s">
        <v>6404</v>
      </c>
    </row>
    <row r="3160" spans="1:10" ht="37.6" x14ac:dyDescent="0.3">
      <c r="A3160" s="2" t="s">
        <v>9</v>
      </c>
      <c r="B3160" s="2">
        <v>92079106890</v>
      </c>
      <c r="C3160" s="2" t="s">
        <v>2678</v>
      </c>
      <c r="D3160" s="2" t="str">
        <f t="shared" si="49"/>
        <v>920791068903F2019OR</v>
      </c>
      <c r="E3160" s="2" t="s">
        <v>9435</v>
      </c>
      <c r="F3160" s="2" t="s">
        <v>1206</v>
      </c>
      <c r="G3160" s="2" t="s">
        <v>1207</v>
      </c>
      <c r="H3160" s="2" t="s">
        <v>9436</v>
      </c>
      <c r="I3160" s="2" t="s">
        <v>9437</v>
      </c>
      <c r="J3160" s="2" t="s">
        <v>1210</v>
      </c>
    </row>
    <row r="3161" spans="1:10" ht="37.6" x14ac:dyDescent="0.3">
      <c r="A3161" s="3" t="s">
        <v>742</v>
      </c>
      <c r="B3161" s="3">
        <v>90057602477</v>
      </c>
      <c r="C3161" s="3" t="s">
        <v>466</v>
      </c>
      <c r="D3161" s="2" t="str">
        <f t="shared" si="49"/>
        <v>900576024774F1954OR</v>
      </c>
      <c r="E3161" s="3" t="s">
        <v>9438</v>
      </c>
      <c r="F3161" s="3" t="s">
        <v>6401</v>
      </c>
      <c r="G3161" s="3" t="s">
        <v>6469</v>
      </c>
      <c r="H3161" s="3" t="s">
        <v>9439</v>
      </c>
      <c r="I3161" s="3" t="s">
        <v>2850</v>
      </c>
      <c r="J3161" s="3" t="s">
        <v>6404</v>
      </c>
    </row>
    <row r="3162" spans="1:10" ht="37.6" x14ac:dyDescent="0.3">
      <c r="A3162" s="2" t="s">
        <v>17</v>
      </c>
      <c r="B3162" s="2">
        <v>1785506153</v>
      </c>
      <c r="C3162" s="2" t="s">
        <v>343</v>
      </c>
      <c r="D3162" s="2" t="str">
        <f t="shared" si="49"/>
        <v>17855061536M1963PE</v>
      </c>
      <c r="E3162" s="2" t="s">
        <v>9440</v>
      </c>
      <c r="F3162" s="2" t="s">
        <v>1474</v>
      </c>
      <c r="G3162" s="2" t="s">
        <v>2467</v>
      </c>
      <c r="H3162" s="2" t="s">
        <v>9441</v>
      </c>
      <c r="I3162" s="2" t="s">
        <v>7409</v>
      </c>
      <c r="J3162" s="2" t="s">
        <v>1477</v>
      </c>
    </row>
    <row r="3163" spans="1:10" ht="62.65" x14ac:dyDescent="0.3">
      <c r="A3163" s="3" t="s">
        <v>61</v>
      </c>
      <c r="B3163" s="3">
        <v>94137301944</v>
      </c>
      <c r="C3163" s="3" t="s">
        <v>630</v>
      </c>
      <c r="D3163" s="2" t="str">
        <f t="shared" si="49"/>
        <v>941373019444F1955OR</v>
      </c>
      <c r="E3163" s="3" t="s">
        <v>9442</v>
      </c>
      <c r="F3163" s="3" t="s">
        <v>1474</v>
      </c>
      <c r="G3163" s="3" t="s">
        <v>1502</v>
      </c>
      <c r="H3163" s="3" t="s">
        <v>9443</v>
      </c>
      <c r="I3163" s="3" t="s">
        <v>7412</v>
      </c>
      <c r="J3163" s="3" t="s">
        <v>1477</v>
      </c>
    </row>
    <row r="3164" spans="1:10" ht="25.05" x14ac:dyDescent="0.3">
      <c r="A3164" s="2" t="s">
        <v>17</v>
      </c>
      <c r="B3164" s="2">
        <v>1785695022</v>
      </c>
      <c r="C3164" s="2" t="s">
        <v>243</v>
      </c>
      <c r="D3164" s="2" t="str">
        <f t="shared" si="49"/>
        <v>17856950226F1958PE</v>
      </c>
      <c r="E3164" s="2" t="s">
        <v>9444</v>
      </c>
      <c r="F3164" s="2" t="s">
        <v>1474</v>
      </c>
      <c r="G3164" s="2" t="s">
        <v>1475</v>
      </c>
      <c r="H3164" s="2" t="s">
        <v>9445</v>
      </c>
      <c r="I3164" s="2" t="s">
        <v>7415</v>
      </c>
      <c r="J3164" s="2" t="s">
        <v>1477</v>
      </c>
    </row>
    <row r="3165" spans="1:10" ht="62.65" x14ac:dyDescent="0.3">
      <c r="A3165" s="3" t="s">
        <v>61</v>
      </c>
      <c r="B3165" s="3">
        <v>1613008091</v>
      </c>
      <c r="C3165" s="3" t="s">
        <v>9446</v>
      </c>
      <c r="D3165" s="2" t="str">
        <f t="shared" si="49"/>
        <v>16130080915F1930PE</v>
      </c>
      <c r="E3165" s="3" t="s">
        <v>9447</v>
      </c>
      <c r="F3165" s="3" t="s">
        <v>1474</v>
      </c>
      <c r="G3165" s="3" t="s">
        <v>1502</v>
      </c>
      <c r="H3165" s="3" t="s">
        <v>9448</v>
      </c>
      <c r="I3165" s="3" t="s">
        <v>7418</v>
      </c>
      <c r="J3165" s="3" t="s">
        <v>1477</v>
      </c>
    </row>
    <row r="3166" spans="1:10" ht="62.65" x14ac:dyDescent="0.3">
      <c r="A3166" s="2" t="s">
        <v>17</v>
      </c>
      <c r="B3166" s="2">
        <v>1695323913</v>
      </c>
      <c r="C3166" s="2" t="s">
        <v>911</v>
      </c>
      <c r="D3166" s="2" t="str">
        <f t="shared" si="49"/>
        <v>16953239135F1953PE</v>
      </c>
      <c r="E3166" s="2" t="s">
        <v>9449</v>
      </c>
      <c r="F3166" s="2" t="s">
        <v>1474</v>
      </c>
      <c r="G3166" s="2" t="s">
        <v>1502</v>
      </c>
      <c r="H3166" s="2" t="s">
        <v>9450</v>
      </c>
      <c r="I3166" s="2" t="s">
        <v>7421</v>
      </c>
      <c r="J3166" s="2" t="s">
        <v>1477</v>
      </c>
    </row>
    <row r="3167" spans="1:10" ht="37.6" x14ac:dyDescent="0.3">
      <c r="A3167" s="3" t="s">
        <v>17</v>
      </c>
      <c r="B3167" s="3">
        <v>1573316500</v>
      </c>
      <c r="C3167" s="3" t="s">
        <v>2471</v>
      </c>
      <c r="D3167" s="2" t="str">
        <f t="shared" si="49"/>
        <v>15733165006F1945PE</v>
      </c>
      <c r="E3167" s="3" t="s">
        <v>9451</v>
      </c>
      <c r="F3167" s="3" t="s">
        <v>1474</v>
      </c>
      <c r="G3167" s="3" t="s">
        <v>1811</v>
      </c>
      <c r="H3167" s="3" t="s">
        <v>9452</v>
      </c>
      <c r="I3167" s="3" t="s">
        <v>9453</v>
      </c>
      <c r="J3167" s="3" t="s">
        <v>1477</v>
      </c>
    </row>
    <row r="3168" spans="1:10" ht="37.6" x14ac:dyDescent="0.3">
      <c r="A3168" s="2" t="s">
        <v>67</v>
      </c>
      <c r="B3168" s="2">
        <v>94968113954</v>
      </c>
      <c r="C3168" s="2" t="s">
        <v>1491</v>
      </c>
      <c r="D3168" s="2" t="str">
        <f t="shared" si="49"/>
        <v>949681139544F1962OR</v>
      </c>
      <c r="E3168" s="2" t="s">
        <v>9454</v>
      </c>
      <c r="F3168" s="2" t="s">
        <v>1206</v>
      </c>
      <c r="G3168" s="2" t="s">
        <v>1267</v>
      </c>
      <c r="H3168" s="2" t="s">
        <v>9455</v>
      </c>
      <c r="I3168" s="2" t="s">
        <v>8994</v>
      </c>
      <c r="J3168" s="2" t="s">
        <v>1210</v>
      </c>
    </row>
    <row r="3169" spans="1:10" ht="50.1" x14ac:dyDescent="0.3">
      <c r="A3169" s="3" t="s">
        <v>33</v>
      </c>
      <c r="B3169" s="3">
        <v>90917262017</v>
      </c>
      <c r="C3169" s="3" t="s">
        <v>79</v>
      </c>
      <c r="D3169" s="2" t="str">
        <f t="shared" si="49"/>
        <v>909172620171F1972OR</v>
      </c>
      <c r="E3169" s="3" t="s">
        <v>9456</v>
      </c>
      <c r="F3169" s="3" t="s">
        <v>162</v>
      </c>
      <c r="G3169" s="3" t="s">
        <v>9457</v>
      </c>
      <c r="H3169" s="3" t="s">
        <v>9458</v>
      </c>
      <c r="I3169" s="3" t="s">
        <v>9459</v>
      </c>
      <c r="J3169" s="3" t="s">
        <v>166</v>
      </c>
    </row>
    <row r="3170" spans="1:10" ht="37.6" x14ac:dyDescent="0.3">
      <c r="A3170" s="2" t="s">
        <v>44</v>
      </c>
      <c r="B3170" s="2">
        <v>45109553664</v>
      </c>
      <c r="C3170" s="2" t="s">
        <v>234</v>
      </c>
      <c r="D3170" s="2" t="str">
        <f t="shared" si="49"/>
        <v>451095536641M1995OR</v>
      </c>
      <c r="E3170" s="2" t="s">
        <v>9460</v>
      </c>
      <c r="F3170" s="2" t="s">
        <v>1474</v>
      </c>
      <c r="G3170" s="2" t="s">
        <v>1475</v>
      </c>
      <c r="H3170" s="2" t="s">
        <v>9461</v>
      </c>
      <c r="I3170" s="2" t="s">
        <v>9462</v>
      </c>
      <c r="J3170" s="2" t="s">
        <v>1477</v>
      </c>
    </row>
    <row r="3171" spans="1:10" ht="25.05" x14ac:dyDescent="0.3">
      <c r="A3171" s="3" t="s">
        <v>17</v>
      </c>
      <c r="B3171" s="3">
        <v>1654431798</v>
      </c>
      <c r="C3171" s="3" t="s">
        <v>414</v>
      </c>
      <c r="D3171" s="2" t="str">
        <f t="shared" si="49"/>
        <v>16544317986F1948PE</v>
      </c>
      <c r="E3171" s="3" t="s">
        <v>9463</v>
      </c>
      <c r="F3171" s="3" t="s">
        <v>1474</v>
      </c>
      <c r="G3171" s="3" t="s">
        <v>1475</v>
      </c>
      <c r="H3171" s="3" t="s">
        <v>9464</v>
      </c>
      <c r="I3171" s="3" t="s">
        <v>9465</v>
      </c>
      <c r="J3171" s="3" t="s">
        <v>1477</v>
      </c>
    </row>
    <row r="3172" spans="1:10" ht="62.65" x14ac:dyDescent="0.3">
      <c r="A3172" s="2" t="s">
        <v>33</v>
      </c>
      <c r="B3172" s="2">
        <v>92987612956</v>
      </c>
      <c r="C3172" s="2" t="s">
        <v>9466</v>
      </c>
      <c r="D3172" s="2" t="str">
        <f t="shared" si="49"/>
        <v>929876129565F1976OR</v>
      </c>
      <c r="E3172" s="2" t="s">
        <v>9467</v>
      </c>
      <c r="F3172" s="2" t="s">
        <v>1474</v>
      </c>
      <c r="G3172" s="2" t="s">
        <v>1797</v>
      </c>
      <c r="H3172" s="2" t="s">
        <v>9468</v>
      </c>
      <c r="I3172" s="2" t="s">
        <v>9469</v>
      </c>
      <c r="J3172" s="2" t="s">
        <v>1477</v>
      </c>
    </row>
    <row r="3173" spans="1:10" ht="75.150000000000006" x14ac:dyDescent="0.3">
      <c r="A3173" s="3" t="s">
        <v>17</v>
      </c>
      <c r="B3173" s="3">
        <v>1724216906</v>
      </c>
      <c r="C3173" s="3" t="s">
        <v>1391</v>
      </c>
      <c r="D3173" s="2" t="str">
        <f t="shared" si="49"/>
        <v>17242169065M1942PE</v>
      </c>
      <c r="E3173" s="3" t="s">
        <v>9470</v>
      </c>
      <c r="F3173" s="3" t="s">
        <v>1474</v>
      </c>
      <c r="G3173" s="3" t="s">
        <v>2786</v>
      </c>
      <c r="H3173" s="3" t="s">
        <v>9471</v>
      </c>
      <c r="I3173" s="3" t="s">
        <v>9472</v>
      </c>
      <c r="J3173" s="3" t="s">
        <v>1477</v>
      </c>
    </row>
    <row r="3174" spans="1:10" ht="25.05" x14ac:dyDescent="0.3">
      <c r="A3174" s="2" t="s">
        <v>33</v>
      </c>
      <c r="B3174" s="2">
        <v>2205821099</v>
      </c>
      <c r="C3174" s="2" t="s">
        <v>2890</v>
      </c>
      <c r="D3174" s="2" t="str">
        <f t="shared" si="49"/>
        <v>22058210991F1958OR</v>
      </c>
      <c r="E3174" s="2" t="s">
        <v>9473</v>
      </c>
      <c r="F3174" s="2" t="s">
        <v>1474</v>
      </c>
      <c r="G3174" s="2" t="s">
        <v>1475</v>
      </c>
      <c r="H3174" s="2" t="s">
        <v>9474</v>
      </c>
      <c r="I3174" s="2" t="s">
        <v>9475</v>
      </c>
      <c r="J3174" s="2" t="s">
        <v>1477</v>
      </c>
    </row>
    <row r="3175" spans="1:10" ht="25.05" x14ac:dyDescent="0.3">
      <c r="A3175" s="3" t="s">
        <v>1236</v>
      </c>
      <c r="B3175" s="3">
        <v>11745766350</v>
      </c>
      <c r="C3175" s="3" t="s">
        <v>1472</v>
      </c>
      <c r="D3175" s="2" t="str">
        <f t="shared" si="49"/>
        <v>117457663506F1980PE</v>
      </c>
      <c r="E3175" s="3" t="s">
        <v>9476</v>
      </c>
      <c r="F3175" s="3" t="s">
        <v>1474</v>
      </c>
      <c r="G3175" s="3" t="s">
        <v>1475</v>
      </c>
      <c r="H3175" s="3" t="s">
        <v>9477</v>
      </c>
      <c r="I3175" s="3" t="s">
        <v>9478</v>
      </c>
      <c r="J3175" s="3" t="s">
        <v>1477</v>
      </c>
    </row>
    <row r="3176" spans="1:10" ht="37.6" x14ac:dyDescent="0.3">
      <c r="A3176" s="2" t="s">
        <v>33</v>
      </c>
      <c r="B3176" s="2">
        <v>1886726460</v>
      </c>
      <c r="C3176" s="2" t="s">
        <v>4773</v>
      </c>
      <c r="D3176" s="2" t="str">
        <f t="shared" si="49"/>
        <v>18867264605M1967PE</v>
      </c>
      <c r="E3176" s="2" t="s">
        <v>9479</v>
      </c>
      <c r="F3176" s="2" t="s">
        <v>1474</v>
      </c>
      <c r="G3176" s="2" t="s">
        <v>1475</v>
      </c>
      <c r="H3176" s="2" t="s">
        <v>9480</v>
      </c>
      <c r="I3176" s="2" t="s">
        <v>9481</v>
      </c>
      <c r="J3176" s="2" t="s">
        <v>1477</v>
      </c>
    </row>
    <row r="3177" spans="1:10" ht="37.6" x14ac:dyDescent="0.3">
      <c r="A3177" s="3" t="s">
        <v>55</v>
      </c>
      <c r="B3177" s="3">
        <v>7896606170</v>
      </c>
      <c r="C3177" s="3" t="s">
        <v>611</v>
      </c>
      <c r="D3177" s="2" t="str">
        <f t="shared" si="49"/>
        <v>78966061702F1968OR</v>
      </c>
      <c r="E3177" s="3" t="s">
        <v>9482</v>
      </c>
      <c r="F3177" s="3" t="s">
        <v>1206</v>
      </c>
      <c r="G3177" s="3" t="s">
        <v>5980</v>
      </c>
      <c r="H3177" s="3" t="s">
        <v>9483</v>
      </c>
      <c r="I3177" s="3" t="s">
        <v>9484</v>
      </c>
      <c r="J3177" s="3" t="s">
        <v>1210</v>
      </c>
    </row>
    <row r="3178" spans="1:10" ht="37.6" x14ac:dyDescent="0.3">
      <c r="A3178" s="2" t="s">
        <v>898</v>
      </c>
      <c r="B3178" s="2">
        <v>96988121503</v>
      </c>
      <c r="C3178" s="2" t="s">
        <v>2621</v>
      </c>
      <c r="D3178" s="2" t="str">
        <f t="shared" si="49"/>
        <v>969881215031M1981OR</v>
      </c>
      <c r="E3178" s="2" t="s">
        <v>9485</v>
      </c>
      <c r="F3178" s="2" t="s">
        <v>162</v>
      </c>
      <c r="G3178" s="2" t="s">
        <v>1033</v>
      </c>
      <c r="H3178" s="2" t="s">
        <v>9486</v>
      </c>
      <c r="I3178" s="2" t="s">
        <v>9487</v>
      </c>
      <c r="J3178" s="2" t="s">
        <v>166</v>
      </c>
    </row>
    <row r="3179" spans="1:10" ht="37.6" x14ac:dyDescent="0.3">
      <c r="A3179" s="3" t="s">
        <v>33</v>
      </c>
      <c r="B3179" s="3">
        <v>1794710590</v>
      </c>
      <c r="C3179" s="3" t="s">
        <v>276</v>
      </c>
      <c r="D3179" s="2" t="str">
        <f t="shared" si="49"/>
        <v>17947105905M1947PE</v>
      </c>
      <c r="E3179" s="3" t="s">
        <v>9488</v>
      </c>
      <c r="F3179" s="3" t="s">
        <v>1474</v>
      </c>
      <c r="G3179" s="3" t="s">
        <v>1475</v>
      </c>
      <c r="H3179" s="3" t="s">
        <v>9489</v>
      </c>
      <c r="I3179" s="3" t="s">
        <v>9490</v>
      </c>
      <c r="J3179" s="3" t="s">
        <v>1477</v>
      </c>
    </row>
    <row r="3180" spans="1:10" ht="25.05" x14ac:dyDescent="0.3">
      <c r="A3180" s="2" t="s">
        <v>61</v>
      </c>
      <c r="B3180" s="2">
        <v>94977821670</v>
      </c>
      <c r="C3180" s="2" t="s">
        <v>1986</v>
      </c>
      <c r="D3180" s="2" t="str">
        <f t="shared" si="49"/>
        <v>949778216704F1959OR</v>
      </c>
      <c r="E3180" s="2" t="s">
        <v>9491</v>
      </c>
      <c r="F3180" s="2" t="s">
        <v>1474</v>
      </c>
      <c r="G3180" s="2" t="s">
        <v>1475</v>
      </c>
      <c r="H3180" s="2" t="s">
        <v>9492</v>
      </c>
      <c r="I3180" s="2" t="s">
        <v>9493</v>
      </c>
      <c r="J3180" s="2" t="s">
        <v>1477</v>
      </c>
    </row>
    <row r="3181" spans="1:10" ht="37.6" x14ac:dyDescent="0.3">
      <c r="A3181" s="3" t="s">
        <v>2444</v>
      </c>
      <c r="B3181" s="3">
        <v>96057002439</v>
      </c>
      <c r="C3181" s="3" t="s">
        <v>969</v>
      </c>
      <c r="D3181" s="2" t="str">
        <f t="shared" si="49"/>
        <v>960570024391F1970OR</v>
      </c>
      <c r="E3181" s="3" t="s">
        <v>9494</v>
      </c>
      <c r="F3181" s="3" t="s">
        <v>1474</v>
      </c>
      <c r="G3181" s="3" t="s">
        <v>1475</v>
      </c>
      <c r="H3181" s="3" t="s">
        <v>9495</v>
      </c>
      <c r="I3181" s="3" t="s">
        <v>7514</v>
      </c>
      <c r="J3181" s="3" t="s">
        <v>1477</v>
      </c>
    </row>
    <row r="3182" spans="1:10" ht="37.6" x14ac:dyDescent="0.3">
      <c r="A3182" s="2" t="s">
        <v>33</v>
      </c>
      <c r="B3182" s="2">
        <v>6755718440</v>
      </c>
      <c r="C3182" s="2" t="s">
        <v>543</v>
      </c>
      <c r="D3182" s="2" t="str">
        <f t="shared" si="49"/>
        <v>67557184405M1957PE</v>
      </c>
      <c r="E3182" s="2" t="s">
        <v>9496</v>
      </c>
      <c r="F3182" s="2" t="s">
        <v>162</v>
      </c>
      <c r="G3182" s="2" t="s">
        <v>405</v>
      </c>
      <c r="H3182" s="2" t="s">
        <v>9497</v>
      </c>
      <c r="I3182" s="2" t="s">
        <v>9498</v>
      </c>
      <c r="J3182" s="2" t="s">
        <v>166</v>
      </c>
    </row>
    <row r="3183" spans="1:10" ht="62.65" x14ac:dyDescent="0.3">
      <c r="A3183" s="3" t="s">
        <v>2444</v>
      </c>
      <c r="B3183" s="3">
        <v>1714414800</v>
      </c>
      <c r="C3183" s="3" t="s">
        <v>645</v>
      </c>
      <c r="D3183" s="2" t="str">
        <f t="shared" si="49"/>
        <v>17144148005M1944PE</v>
      </c>
      <c r="E3183" s="3" t="s">
        <v>9499</v>
      </c>
      <c r="F3183" s="3" t="s">
        <v>1474</v>
      </c>
      <c r="G3183" s="3" t="s">
        <v>1502</v>
      </c>
      <c r="H3183" s="3" t="s">
        <v>9500</v>
      </c>
      <c r="I3183" s="3" t="s">
        <v>7517</v>
      </c>
      <c r="J3183" s="3" t="s">
        <v>1477</v>
      </c>
    </row>
    <row r="3184" spans="1:10" ht="50.1" x14ac:dyDescent="0.3">
      <c r="A3184" s="2" t="s">
        <v>33</v>
      </c>
      <c r="B3184" s="2">
        <v>1985900222</v>
      </c>
      <c r="C3184" s="2" t="s">
        <v>7647</v>
      </c>
      <c r="D3184" s="2" t="str">
        <f t="shared" si="49"/>
        <v>19859002221F1959OR</v>
      </c>
      <c r="E3184" s="2" t="s">
        <v>7648</v>
      </c>
      <c r="F3184" s="2" t="s">
        <v>1474</v>
      </c>
      <c r="G3184" s="2" t="s">
        <v>7029</v>
      </c>
      <c r="H3184" s="2" t="s">
        <v>9501</v>
      </c>
      <c r="I3184" s="2" t="s">
        <v>9502</v>
      </c>
      <c r="J3184" s="2" t="s">
        <v>1477</v>
      </c>
    </row>
    <row r="3185" spans="1:10" ht="37.6" x14ac:dyDescent="0.3">
      <c r="A3185" s="3" t="s">
        <v>55</v>
      </c>
      <c r="B3185" s="3">
        <v>92988070760</v>
      </c>
      <c r="C3185" s="3" t="s">
        <v>2068</v>
      </c>
      <c r="D3185" s="2" t="str">
        <f t="shared" si="49"/>
        <v>929880707602F1982OR</v>
      </c>
      <c r="E3185" s="3" t="s">
        <v>9503</v>
      </c>
      <c r="F3185" s="3" t="s">
        <v>1474</v>
      </c>
      <c r="G3185" s="3" t="s">
        <v>1475</v>
      </c>
      <c r="H3185" s="3" t="s">
        <v>9504</v>
      </c>
      <c r="I3185" s="3" t="s">
        <v>9505</v>
      </c>
      <c r="J3185" s="3" t="s">
        <v>1477</v>
      </c>
    </row>
    <row r="3186" spans="1:10" ht="37.6" x14ac:dyDescent="0.3">
      <c r="A3186" s="2" t="s">
        <v>742</v>
      </c>
      <c r="B3186" s="2">
        <v>74169953510</v>
      </c>
      <c r="C3186" s="2" t="s">
        <v>4125</v>
      </c>
      <c r="D3186" s="2" t="str">
        <f t="shared" si="49"/>
        <v>741699535102F2001OR</v>
      </c>
      <c r="E3186" s="2" t="s">
        <v>9506</v>
      </c>
      <c r="F3186" s="2" t="s">
        <v>1474</v>
      </c>
      <c r="G3186" s="2"/>
      <c r="H3186" s="2" t="s">
        <v>9507</v>
      </c>
      <c r="I3186" s="2" t="s">
        <v>7540</v>
      </c>
      <c r="J3186" s="2" t="s">
        <v>1477</v>
      </c>
    </row>
    <row r="3187" spans="1:10" ht="62.65" x14ac:dyDescent="0.3">
      <c r="A3187" s="3" t="s">
        <v>17</v>
      </c>
      <c r="B3187" s="3">
        <v>6745454830</v>
      </c>
      <c r="C3187" s="3" t="s">
        <v>602</v>
      </c>
      <c r="D3187" s="2" t="str">
        <f t="shared" si="49"/>
        <v>67454548305M1954PE</v>
      </c>
      <c r="E3187" s="3" t="s">
        <v>9508</v>
      </c>
      <c r="F3187" s="3" t="s">
        <v>1474</v>
      </c>
      <c r="G3187" s="3" t="s">
        <v>1502</v>
      </c>
      <c r="H3187" s="3" t="s">
        <v>9509</v>
      </c>
      <c r="I3187" s="3" t="s">
        <v>7633</v>
      </c>
      <c r="J3187" s="3" t="s">
        <v>1477</v>
      </c>
    </row>
    <row r="3188" spans="1:10" ht="37.6" x14ac:dyDescent="0.3">
      <c r="A3188" s="2" t="s">
        <v>898</v>
      </c>
      <c r="B3188" s="2">
        <v>10826219921</v>
      </c>
      <c r="C3188" s="2" t="s">
        <v>523</v>
      </c>
      <c r="D3188" s="2" t="str">
        <f t="shared" si="49"/>
        <v>108262199215M1962PE</v>
      </c>
      <c r="E3188" s="2" t="s">
        <v>9510</v>
      </c>
      <c r="F3188" s="2" t="s">
        <v>162</v>
      </c>
      <c r="G3188" s="2" t="s">
        <v>353</v>
      </c>
      <c r="H3188" s="2" t="s">
        <v>9511</v>
      </c>
      <c r="I3188" s="2" t="s">
        <v>9512</v>
      </c>
      <c r="J3188" s="2" t="s">
        <v>166</v>
      </c>
    </row>
    <row r="3189" spans="1:10" ht="37.6" x14ac:dyDescent="0.3">
      <c r="A3189" s="3" t="s">
        <v>55</v>
      </c>
      <c r="B3189" s="3">
        <v>1826336421</v>
      </c>
      <c r="C3189" s="3" t="s">
        <v>9513</v>
      </c>
      <c r="D3189" s="2" t="str">
        <f t="shared" si="49"/>
        <v>18263364216F7957PE</v>
      </c>
      <c r="E3189" s="3" t="s">
        <v>9514</v>
      </c>
      <c r="F3189" s="3" t="s">
        <v>1474</v>
      </c>
      <c r="G3189" s="3" t="s">
        <v>1475</v>
      </c>
      <c r="H3189" s="3" t="s">
        <v>9515</v>
      </c>
      <c r="I3189" s="3" t="s">
        <v>7642</v>
      </c>
      <c r="J3189" s="3" t="s">
        <v>1477</v>
      </c>
    </row>
    <row r="3190" spans="1:10" ht="37.6" x14ac:dyDescent="0.3">
      <c r="A3190" s="2" t="s">
        <v>33</v>
      </c>
      <c r="B3190" s="2">
        <v>30907504325</v>
      </c>
      <c r="C3190" s="2" t="s">
        <v>2361</v>
      </c>
      <c r="D3190" s="2" t="str">
        <f t="shared" si="49"/>
        <v>309075043252F1975OR</v>
      </c>
      <c r="E3190" s="2" t="s">
        <v>9516</v>
      </c>
      <c r="F3190" s="2" t="s">
        <v>1474</v>
      </c>
      <c r="G3190" s="2" t="s">
        <v>7029</v>
      </c>
      <c r="H3190" s="2" t="s">
        <v>9517</v>
      </c>
      <c r="I3190" s="2" t="s">
        <v>7521</v>
      </c>
      <c r="J3190" s="2" t="s">
        <v>1477</v>
      </c>
    </row>
    <row r="3191" spans="1:10" ht="37.6" x14ac:dyDescent="0.3">
      <c r="A3191" s="3" t="s">
        <v>33</v>
      </c>
      <c r="B3191" s="3">
        <v>10745620580</v>
      </c>
      <c r="C3191" s="3" t="s">
        <v>178</v>
      </c>
      <c r="D3191" s="2" t="str">
        <f t="shared" si="49"/>
        <v>107456205805M1956PE</v>
      </c>
      <c r="E3191" s="3" t="s">
        <v>9518</v>
      </c>
      <c r="F3191" s="3" t="s">
        <v>162</v>
      </c>
      <c r="G3191" s="3" t="s">
        <v>489</v>
      </c>
      <c r="H3191" s="3" t="s">
        <v>9519</v>
      </c>
      <c r="I3191" s="3" t="s">
        <v>9520</v>
      </c>
      <c r="J3191" s="3" t="s">
        <v>166</v>
      </c>
    </row>
    <row r="3192" spans="1:10" ht="37.6" x14ac:dyDescent="0.3">
      <c r="A3192" s="2" t="s">
        <v>67</v>
      </c>
      <c r="B3192" s="2">
        <v>63816319320</v>
      </c>
      <c r="C3192" s="2" t="s">
        <v>319</v>
      </c>
      <c r="D3192" s="2" t="str">
        <f t="shared" si="49"/>
        <v>638163193205M1963PE</v>
      </c>
      <c r="E3192" s="2" t="s">
        <v>9521</v>
      </c>
      <c r="F3192" s="2" t="s">
        <v>1206</v>
      </c>
      <c r="G3192" s="2" t="s">
        <v>1267</v>
      </c>
      <c r="H3192" s="2" t="s">
        <v>9522</v>
      </c>
      <c r="I3192" s="2" t="s">
        <v>9523</v>
      </c>
      <c r="J3192" s="2" t="s">
        <v>1210</v>
      </c>
    </row>
    <row r="3193" spans="1:10" ht="50.1" x14ac:dyDescent="0.3">
      <c r="A3193" s="3" t="s">
        <v>17</v>
      </c>
      <c r="B3193" s="3">
        <v>1775302360</v>
      </c>
      <c r="C3193" s="3" t="s">
        <v>911</v>
      </c>
      <c r="D3193" s="2" t="str">
        <f t="shared" si="49"/>
        <v>17753023605F1953PE</v>
      </c>
      <c r="E3193" s="3" t="s">
        <v>9524</v>
      </c>
      <c r="F3193" s="3" t="s">
        <v>1474</v>
      </c>
      <c r="G3193" s="3" t="s">
        <v>1293</v>
      </c>
      <c r="H3193" s="3" t="s">
        <v>9525</v>
      </c>
      <c r="I3193" s="3" t="s">
        <v>7717</v>
      </c>
      <c r="J3193" s="3" t="s">
        <v>1477</v>
      </c>
    </row>
    <row r="3194" spans="1:10" ht="50.1" x14ac:dyDescent="0.3">
      <c r="A3194" s="2" t="s">
        <v>55</v>
      </c>
      <c r="B3194" s="2">
        <v>1786176540</v>
      </c>
      <c r="C3194" s="2" t="s">
        <v>190</v>
      </c>
      <c r="D3194" s="2" t="str">
        <f t="shared" si="49"/>
        <v>17861765406F1959PE</v>
      </c>
      <c r="E3194" s="2" t="s">
        <v>9526</v>
      </c>
      <c r="F3194" s="2" t="s">
        <v>1206</v>
      </c>
      <c r="G3194" s="2" t="s">
        <v>1307</v>
      </c>
      <c r="H3194" s="2" t="s">
        <v>9527</v>
      </c>
      <c r="I3194" s="2" t="s">
        <v>9528</v>
      </c>
      <c r="J3194" s="2" t="s">
        <v>1210</v>
      </c>
    </row>
    <row r="3195" spans="1:10" ht="62.65" x14ac:dyDescent="0.3">
      <c r="A3195" s="3" t="s">
        <v>17</v>
      </c>
      <c r="B3195" s="3">
        <v>16744400090</v>
      </c>
      <c r="C3195" s="3" t="s">
        <v>645</v>
      </c>
      <c r="D3195" s="2" t="str">
        <f t="shared" si="49"/>
        <v>167444000905M1944PE</v>
      </c>
      <c r="E3195" s="3" t="s">
        <v>9529</v>
      </c>
      <c r="F3195" s="3" t="s">
        <v>1474</v>
      </c>
      <c r="G3195" s="3" t="s">
        <v>1502</v>
      </c>
      <c r="H3195" s="3" t="s">
        <v>9530</v>
      </c>
      <c r="I3195" s="3" t="s">
        <v>7729</v>
      </c>
      <c r="J3195" s="3" t="s">
        <v>1477</v>
      </c>
    </row>
    <row r="3196" spans="1:10" ht="37.6" x14ac:dyDescent="0.3">
      <c r="A3196" s="2" t="s">
        <v>67</v>
      </c>
      <c r="B3196" s="2">
        <v>30906414731</v>
      </c>
      <c r="C3196" s="2" t="s">
        <v>1220</v>
      </c>
      <c r="D3196" s="2" t="str">
        <f t="shared" si="49"/>
        <v>309064147315F1964PE</v>
      </c>
      <c r="E3196" s="2" t="s">
        <v>9531</v>
      </c>
      <c r="F3196" s="2" t="s">
        <v>1206</v>
      </c>
      <c r="G3196" s="2" t="s">
        <v>1859</v>
      </c>
      <c r="H3196" s="2" t="s">
        <v>9532</v>
      </c>
      <c r="I3196" s="2" t="s">
        <v>9018</v>
      </c>
      <c r="J3196" s="2" t="s">
        <v>1210</v>
      </c>
    </row>
    <row r="3197" spans="1:10" ht="37.6" x14ac:dyDescent="0.3">
      <c r="A3197" s="3" t="s">
        <v>17</v>
      </c>
      <c r="B3197" s="3">
        <v>94088100311</v>
      </c>
      <c r="C3197" s="3" t="s">
        <v>1150</v>
      </c>
      <c r="D3197" s="2" t="str">
        <f t="shared" si="49"/>
        <v>940881003116F1960PE</v>
      </c>
      <c r="E3197" s="3" t="s">
        <v>9533</v>
      </c>
      <c r="F3197" s="3" t="s">
        <v>1474</v>
      </c>
      <c r="G3197" s="3" t="s">
        <v>3637</v>
      </c>
      <c r="H3197" s="3" t="s">
        <v>9534</v>
      </c>
      <c r="I3197" s="3" t="s">
        <v>7749</v>
      </c>
      <c r="J3197" s="3" t="s">
        <v>1477</v>
      </c>
    </row>
    <row r="3198" spans="1:10" ht="37.6" x14ac:dyDescent="0.3">
      <c r="A3198" s="2" t="s">
        <v>17</v>
      </c>
      <c r="B3198" s="2">
        <v>1644287086</v>
      </c>
      <c r="C3198" s="2" t="s">
        <v>1291</v>
      </c>
      <c r="D3198" s="2" t="str">
        <f t="shared" si="49"/>
        <v>16442870866F1944PE</v>
      </c>
      <c r="E3198" s="2" t="s">
        <v>9535</v>
      </c>
      <c r="F3198" s="2" t="s">
        <v>1474</v>
      </c>
      <c r="G3198" s="2" t="s">
        <v>1811</v>
      </c>
      <c r="H3198" s="2" t="s">
        <v>9536</v>
      </c>
      <c r="I3198" s="2" t="s">
        <v>7753</v>
      </c>
      <c r="J3198" s="2" t="s">
        <v>1477</v>
      </c>
    </row>
    <row r="3199" spans="1:10" ht="37.6" x14ac:dyDescent="0.3">
      <c r="A3199" s="3" t="s">
        <v>67</v>
      </c>
      <c r="B3199" s="3">
        <v>1714629350</v>
      </c>
      <c r="C3199" s="3" t="s">
        <v>1926</v>
      </c>
      <c r="D3199" s="2" t="str">
        <f t="shared" si="49"/>
        <v>17146293506F1951PE</v>
      </c>
      <c r="E3199" s="3" t="s">
        <v>9537</v>
      </c>
      <c r="F3199" s="3" t="s">
        <v>6401</v>
      </c>
      <c r="G3199" s="3" t="s">
        <v>7186</v>
      </c>
      <c r="H3199" s="3" t="s">
        <v>9538</v>
      </c>
      <c r="I3199" s="3" t="s">
        <v>2868</v>
      </c>
      <c r="J3199" s="3" t="s">
        <v>6404</v>
      </c>
    </row>
    <row r="3200" spans="1:10" ht="25.05" x14ac:dyDescent="0.3">
      <c r="A3200" s="2" t="s">
        <v>61</v>
      </c>
      <c r="B3200" s="2">
        <v>6644728280</v>
      </c>
      <c r="C3200" s="2" t="s">
        <v>276</v>
      </c>
      <c r="D3200" s="2" t="str">
        <f t="shared" si="49"/>
        <v>66447282805M1947PE</v>
      </c>
      <c r="E3200" s="2" t="s">
        <v>9539</v>
      </c>
      <c r="F3200" s="2" t="s">
        <v>6401</v>
      </c>
      <c r="G3200" s="2" t="s">
        <v>6517</v>
      </c>
      <c r="H3200" s="2" t="s">
        <v>9540</v>
      </c>
      <c r="I3200" s="2" t="s">
        <v>2878</v>
      </c>
      <c r="J3200" s="2" t="s">
        <v>6404</v>
      </c>
    </row>
    <row r="3201" spans="1:10" ht="37.6" x14ac:dyDescent="0.3">
      <c r="A3201" s="3" t="s">
        <v>67</v>
      </c>
      <c r="B3201" s="3">
        <v>11967000065</v>
      </c>
      <c r="C3201" s="3" t="s">
        <v>39</v>
      </c>
      <c r="D3201" s="2" t="str">
        <f t="shared" si="49"/>
        <v>119670000651M1970OR</v>
      </c>
      <c r="E3201" s="3" t="s">
        <v>9541</v>
      </c>
      <c r="F3201" s="3" t="s">
        <v>1206</v>
      </c>
      <c r="G3201" s="3" t="s">
        <v>1207</v>
      </c>
      <c r="H3201" s="3" t="s">
        <v>9542</v>
      </c>
      <c r="I3201" s="3" t="s">
        <v>9543</v>
      </c>
      <c r="J3201" s="3" t="s">
        <v>1210</v>
      </c>
    </row>
    <row r="3202" spans="1:10" ht="37.6" x14ac:dyDescent="0.3">
      <c r="A3202" s="2" t="s">
        <v>61</v>
      </c>
      <c r="B3202" s="2">
        <v>94998307725</v>
      </c>
      <c r="C3202" s="2" t="s">
        <v>484</v>
      </c>
      <c r="D3202" s="2" t="str">
        <f t="shared" si="49"/>
        <v>949983077251M1983OR</v>
      </c>
      <c r="E3202" s="2" t="s">
        <v>9544</v>
      </c>
      <c r="F3202" s="2" t="s">
        <v>1474</v>
      </c>
      <c r="G3202" s="2" t="s">
        <v>1475</v>
      </c>
      <c r="H3202" s="2" t="s">
        <v>9545</v>
      </c>
      <c r="I3202" s="2" t="s">
        <v>7758</v>
      </c>
      <c r="J3202" s="2" t="s">
        <v>1477</v>
      </c>
    </row>
    <row r="3203" spans="1:10" ht="37.6" x14ac:dyDescent="0.3">
      <c r="A3203" s="3" t="s">
        <v>33</v>
      </c>
      <c r="B3203" s="3">
        <v>1795402801</v>
      </c>
      <c r="C3203" s="3" t="s">
        <v>5440</v>
      </c>
      <c r="D3203" s="2" t="str">
        <f t="shared" ref="D3203:D3266" si="50">CONCATENATE(B3203,C3203)</f>
        <v>17954028016F1935PE</v>
      </c>
      <c r="E3203" s="3" t="s">
        <v>9546</v>
      </c>
      <c r="F3203" s="3" t="s">
        <v>1474</v>
      </c>
      <c r="G3203" s="3" t="s">
        <v>1520</v>
      </c>
      <c r="H3203" s="3" t="s">
        <v>9547</v>
      </c>
      <c r="I3203" s="3" t="s">
        <v>7614</v>
      </c>
      <c r="J3203" s="3" t="s">
        <v>1477</v>
      </c>
    </row>
    <row r="3204" spans="1:10" ht="62.65" x14ac:dyDescent="0.3">
      <c r="A3204" s="2" t="s">
        <v>17</v>
      </c>
      <c r="B3204" s="2">
        <v>6664011464</v>
      </c>
      <c r="C3204" s="2" t="s">
        <v>1935</v>
      </c>
      <c r="D3204" s="2" t="str">
        <f t="shared" si="50"/>
        <v>66640114645M1940PE</v>
      </c>
      <c r="E3204" s="2" t="s">
        <v>9548</v>
      </c>
      <c r="F3204" s="2" t="s">
        <v>1474</v>
      </c>
      <c r="G3204" s="2" t="s">
        <v>1502</v>
      </c>
      <c r="H3204" s="2" t="s">
        <v>9549</v>
      </c>
      <c r="I3204" s="2" t="s">
        <v>9550</v>
      </c>
      <c r="J3204" s="2" t="s">
        <v>1477</v>
      </c>
    </row>
    <row r="3205" spans="1:10" ht="37.6" x14ac:dyDescent="0.3">
      <c r="A3205" s="3" t="s">
        <v>17</v>
      </c>
      <c r="B3205" s="3">
        <v>10836602280</v>
      </c>
      <c r="C3205" s="3" t="s">
        <v>1452</v>
      </c>
      <c r="D3205" s="2" t="str">
        <f t="shared" si="50"/>
        <v>108366022801M1966OR</v>
      </c>
      <c r="E3205" s="3" t="s">
        <v>9551</v>
      </c>
      <c r="F3205" s="3" t="s">
        <v>162</v>
      </c>
      <c r="G3205" s="3" t="s">
        <v>240</v>
      </c>
      <c r="H3205" s="3" t="s">
        <v>9552</v>
      </c>
      <c r="I3205" s="3" t="s">
        <v>9553</v>
      </c>
      <c r="J3205" s="3" t="s">
        <v>166</v>
      </c>
    </row>
    <row r="3206" spans="1:10" ht="37.6" x14ac:dyDescent="0.3">
      <c r="A3206" s="2" t="s">
        <v>33</v>
      </c>
      <c r="B3206" s="2">
        <v>1643915070</v>
      </c>
      <c r="C3206" s="2" t="s">
        <v>414</v>
      </c>
      <c r="D3206" s="2" t="str">
        <f t="shared" si="50"/>
        <v>16439150706F1948PE</v>
      </c>
      <c r="E3206" s="2" t="s">
        <v>9554</v>
      </c>
      <c r="F3206" s="2" t="s">
        <v>1206</v>
      </c>
      <c r="G3206" s="2" t="s">
        <v>5627</v>
      </c>
      <c r="H3206" s="2" t="s">
        <v>9555</v>
      </c>
      <c r="I3206" s="2" t="s">
        <v>9556</v>
      </c>
      <c r="J3206" s="2" t="s">
        <v>1210</v>
      </c>
    </row>
    <row r="3207" spans="1:10" ht="37.6" x14ac:dyDescent="0.3">
      <c r="A3207" s="3" t="s">
        <v>17</v>
      </c>
      <c r="B3207" s="3">
        <v>2259360500</v>
      </c>
      <c r="C3207" s="3" t="s">
        <v>687</v>
      </c>
      <c r="D3207" s="2" t="str">
        <f t="shared" si="50"/>
        <v>22593605001F1993OR</v>
      </c>
      <c r="E3207" s="3" t="s">
        <v>9557</v>
      </c>
      <c r="F3207" s="3" t="s">
        <v>162</v>
      </c>
      <c r="G3207" s="3" t="s">
        <v>227</v>
      </c>
      <c r="H3207" s="3" t="s">
        <v>9558</v>
      </c>
      <c r="I3207" s="3" t="s">
        <v>9559</v>
      </c>
      <c r="J3207" s="3" t="s">
        <v>166</v>
      </c>
    </row>
    <row r="3208" spans="1:10" ht="37.6" x14ac:dyDescent="0.3">
      <c r="A3208" s="2" t="s">
        <v>17</v>
      </c>
      <c r="B3208" s="2">
        <v>94937419300</v>
      </c>
      <c r="C3208" s="2" t="s">
        <v>722</v>
      </c>
      <c r="D3208" s="2" t="str">
        <f t="shared" si="50"/>
        <v>949374193001M1974OR</v>
      </c>
      <c r="E3208" s="2" t="s">
        <v>9560</v>
      </c>
      <c r="F3208" s="2" t="s">
        <v>162</v>
      </c>
      <c r="G3208" s="2" t="s">
        <v>494</v>
      </c>
      <c r="H3208" s="2" t="s">
        <v>9561</v>
      </c>
      <c r="I3208" s="2" t="s">
        <v>9562</v>
      </c>
      <c r="J3208" s="2" t="s">
        <v>166</v>
      </c>
    </row>
    <row r="3209" spans="1:10" ht="37.6" x14ac:dyDescent="0.3">
      <c r="A3209" s="3" t="s">
        <v>33</v>
      </c>
      <c r="B3209" s="3">
        <v>92876617991</v>
      </c>
      <c r="C3209" s="3" t="s">
        <v>1452</v>
      </c>
      <c r="D3209" s="2" t="str">
        <f t="shared" si="50"/>
        <v>928766179911M1966OR</v>
      </c>
      <c r="E3209" s="3" t="s">
        <v>9563</v>
      </c>
      <c r="F3209" s="3" t="s">
        <v>1474</v>
      </c>
      <c r="G3209" s="3" t="s">
        <v>1475</v>
      </c>
      <c r="H3209" s="3" t="s">
        <v>9564</v>
      </c>
      <c r="I3209" s="3" t="s">
        <v>9565</v>
      </c>
      <c r="J3209" s="3" t="s">
        <v>1477</v>
      </c>
    </row>
    <row r="3210" spans="1:10" ht="50.1" x14ac:dyDescent="0.3">
      <c r="A3210" s="2" t="s">
        <v>33</v>
      </c>
      <c r="B3210" s="2">
        <v>94139017120</v>
      </c>
      <c r="C3210" s="2" t="s">
        <v>1670</v>
      </c>
      <c r="D3210" s="2" t="str">
        <f t="shared" si="50"/>
        <v>941390171201M1990OR</v>
      </c>
      <c r="E3210" s="2" t="s">
        <v>9566</v>
      </c>
      <c r="F3210" s="2" t="s">
        <v>1474</v>
      </c>
      <c r="G3210" s="2" t="s">
        <v>2002</v>
      </c>
      <c r="H3210" s="2" t="s">
        <v>9567</v>
      </c>
      <c r="I3210" s="2" t="s">
        <v>9568</v>
      </c>
      <c r="J3210" s="2" t="s">
        <v>1477</v>
      </c>
    </row>
    <row r="3211" spans="1:10" ht="50.1" x14ac:dyDescent="0.3">
      <c r="A3211" s="3" t="s">
        <v>742</v>
      </c>
      <c r="B3211" s="3">
        <v>1684877040</v>
      </c>
      <c r="C3211" s="3" t="s">
        <v>1851</v>
      </c>
      <c r="D3211" s="2" t="str">
        <f t="shared" si="50"/>
        <v>16848770406F1953PE</v>
      </c>
      <c r="E3211" s="3" t="s">
        <v>9569</v>
      </c>
      <c r="F3211" s="3" t="s">
        <v>6401</v>
      </c>
      <c r="G3211" s="3" t="s">
        <v>6744</v>
      </c>
      <c r="H3211" s="3" t="s">
        <v>9570</v>
      </c>
      <c r="I3211" s="3" t="s">
        <v>2896</v>
      </c>
      <c r="J3211" s="3" t="s">
        <v>6404</v>
      </c>
    </row>
    <row r="3212" spans="1:10" ht="50.1" x14ac:dyDescent="0.3">
      <c r="A3212" s="2" t="s">
        <v>898</v>
      </c>
      <c r="B3212" s="2">
        <v>94098948640</v>
      </c>
      <c r="C3212" s="2" t="s">
        <v>9571</v>
      </c>
      <c r="D3212" s="2" t="str">
        <f t="shared" si="50"/>
        <v>940989486405M1989PE</v>
      </c>
      <c r="E3212" s="2" t="s">
        <v>9572</v>
      </c>
      <c r="F3212" s="2" t="s">
        <v>162</v>
      </c>
      <c r="G3212" s="2" t="s">
        <v>321</v>
      </c>
      <c r="H3212" s="2" t="s">
        <v>9573</v>
      </c>
      <c r="I3212" s="2" t="s">
        <v>9574</v>
      </c>
      <c r="J3212" s="2" t="s">
        <v>166</v>
      </c>
    </row>
    <row r="3213" spans="1:10" ht="62.65" x14ac:dyDescent="0.3">
      <c r="A3213" s="3" t="s">
        <v>55</v>
      </c>
      <c r="B3213" s="3">
        <v>19724709451</v>
      </c>
      <c r="C3213" s="3" t="s">
        <v>276</v>
      </c>
      <c r="D3213" s="2" t="str">
        <f t="shared" si="50"/>
        <v>197247094515M1947PE</v>
      </c>
      <c r="E3213" s="3" t="s">
        <v>9575</v>
      </c>
      <c r="F3213" s="3" t="s">
        <v>1474</v>
      </c>
      <c r="G3213" s="3" t="s">
        <v>1502</v>
      </c>
      <c r="H3213" s="3" t="s">
        <v>9576</v>
      </c>
      <c r="I3213" s="3" t="s">
        <v>9577</v>
      </c>
      <c r="J3213" s="3" t="s">
        <v>1477</v>
      </c>
    </row>
    <row r="3214" spans="1:10" ht="37.6" x14ac:dyDescent="0.3">
      <c r="A3214" s="2" t="s">
        <v>67</v>
      </c>
      <c r="B3214" s="2">
        <v>10169353983</v>
      </c>
      <c r="C3214" s="2" t="s">
        <v>492</v>
      </c>
      <c r="D3214" s="2" t="str">
        <f t="shared" si="50"/>
        <v>101693539834F1970OR</v>
      </c>
      <c r="E3214" s="2" t="s">
        <v>9578</v>
      </c>
      <c r="F3214" s="2" t="s">
        <v>1206</v>
      </c>
      <c r="G3214" s="2" t="s">
        <v>1293</v>
      </c>
      <c r="H3214" s="2" t="s">
        <v>9579</v>
      </c>
      <c r="I3214" s="2" t="s">
        <v>9012</v>
      </c>
      <c r="J3214" s="2" t="s">
        <v>1210</v>
      </c>
    </row>
    <row r="3215" spans="1:10" ht="75.150000000000006" x14ac:dyDescent="0.3">
      <c r="A3215" s="3" t="s">
        <v>33</v>
      </c>
      <c r="B3215" s="3">
        <v>94098622500</v>
      </c>
      <c r="C3215" s="3" t="s">
        <v>1354</v>
      </c>
      <c r="D3215" s="2" t="str">
        <f t="shared" si="50"/>
        <v>940986225001F1986OR</v>
      </c>
      <c r="E3215" s="3" t="s">
        <v>9580</v>
      </c>
      <c r="F3215" s="3" t="s">
        <v>6401</v>
      </c>
      <c r="G3215" s="3" t="s">
        <v>6985</v>
      </c>
      <c r="H3215" s="3" t="s">
        <v>9581</v>
      </c>
      <c r="I3215" s="3" t="s">
        <v>2910</v>
      </c>
      <c r="J3215" s="3" t="s">
        <v>6404</v>
      </c>
    </row>
    <row r="3216" spans="1:10" ht="37.6" x14ac:dyDescent="0.3">
      <c r="A3216" s="2" t="s">
        <v>367</v>
      </c>
      <c r="B3216" s="2">
        <v>6685024570</v>
      </c>
      <c r="C3216" s="2" t="s">
        <v>75</v>
      </c>
      <c r="D3216" s="2" t="str">
        <f t="shared" si="50"/>
        <v>66850245705M1950PE</v>
      </c>
      <c r="E3216" s="2" t="s">
        <v>9582</v>
      </c>
      <c r="F3216" s="2" t="s">
        <v>1474</v>
      </c>
      <c r="G3216" s="2"/>
      <c r="H3216" s="2" t="s">
        <v>9583</v>
      </c>
      <c r="I3216" s="2" t="s">
        <v>9584</v>
      </c>
      <c r="J3216" s="2" t="s">
        <v>1477</v>
      </c>
    </row>
    <row r="3217" spans="1:10" ht="37.6" x14ac:dyDescent="0.3">
      <c r="A3217" s="3" t="s">
        <v>61</v>
      </c>
      <c r="B3217" s="3">
        <v>94998025450</v>
      </c>
      <c r="C3217" s="3" t="s">
        <v>458</v>
      </c>
      <c r="D3217" s="2" t="str">
        <f t="shared" si="50"/>
        <v>949980254506F1962PE</v>
      </c>
      <c r="E3217" s="3" t="s">
        <v>9585</v>
      </c>
      <c r="F3217" s="3" t="s">
        <v>6401</v>
      </c>
      <c r="G3217" s="3" t="s">
        <v>7186</v>
      </c>
      <c r="H3217" s="3" t="s">
        <v>9586</v>
      </c>
      <c r="I3217" s="3" t="s">
        <v>2970</v>
      </c>
      <c r="J3217" s="3" t="s">
        <v>6404</v>
      </c>
    </row>
    <row r="3218" spans="1:10" ht="87.65" x14ac:dyDescent="0.3">
      <c r="A3218" s="2" t="s">
        <v>33</v>
      </c>
      <c r="B3218" s="2">
        <v>11664740460</v>
      </c>
      <c r="C3218" s="2" t="s">
        <v>276</v>
      </c>
      <c r="D3218" s="2" t="str">
        <f t="shared" si="50"/>
        <v>116647404605M1947PE</v>
      </c>
      <c r="E3218" s="2" t="s">
        <v>9587</v>
      </c>
      <c r="F3218" s="2" t="s">
        <v>162</v>
      </c>
      <c r="G3218" s="2" t="s">
        <v>9588</v>
      </c>
      <c r="H3218" s="2" t="s">
        <v>9589</v>
      </c>
      <c r="I3218" s="2" t="s">
        <v>9590</v>
      </c>
      <c r="J3218" s="2" t="s">
        <v>166</v>
      </c>
    </row>
    <row r="3219" spans="1:10" ht="50.1" x14ac:dyDescent="0.3">
      <c r="A3219" s="3" t="s">
        <v>742</v>
      </c>
      <c r="B3219" s="3">
        <v>1792901390</v>
      </c>
      <c r="C3219" s="3" t="s">
        <v>1094</v>
      </c>
      <c r="D3219" s="2" t="str">
        <f t="shared" si="50"/>
        <v>17929013906F1952PE</v>
      </c>
      <c r="E3219" s="3" t="s">
        <v>9591</v>
      </c>
      <c r="F3219" s="3" t="s">
        <v>1474</v>
      </c>
      <c r="G3219" s="3" t="s">
        <v>1520</v>
      </c>
      <c r="H3219" s="3" t="s">
        <v>9592</v>
      </c>
      <c r="I3219" s="3" t="s">
        <v>9593</v>
      </c>
      <c r="J3219" s="3" t="s">
        <v>1477</v>
      </c>
    </row>
    <row r="3220" spans="1:10" ht="37.6" x14ac:dyDescent="0.3">
      <c r="A3220" s="2" t="s">
        <v>2444</v>
      </c>
      <c r="B3220" s="2">
        <v>37986100537</v>
      </c>
      <c r="C3220" s="2" t="s">
        <v>547</v>
      </c>
      <c r="D3220" s="2" t="str">
        <f t="shared" si="50"/>
        <v>379861005371F1961OR</v>
      </c>
      <c r="E3220" s="2" t="s">
        <v>9594</v>
      </c>
      <c r="F3220" s="2" t="s">
        <v>1474</v>
      </c>
      <c r="G3220" s="2" t="s">
        <v>1475</v>
      </c>
      <c r="H3220" s="2" t="s">
        <v>9595</v>
      </c>
      <c r="I3220" s="2" t="s">
        <v>9596</v>
      </c>
      <c r="J3220" s="2" t="s">
        <v>1477</v>
      </c>
    </row>
    <row r="3221" spans="1:10" ht="25.05" x14ac:dyDescent="0.3">
      <c r="A3221" s="3" t="s">
        <v>7665</v>
      </c>
      <c r="B3221" s="3">
        <v>1515256540</v>
      </c>
      <c r="C3221" s="3" t="s">
        <v>2890</v>
      </c>
      <c r="D3221" s="2" t="str">
        <f t="shared" si="50"/>
        <v>15152565401F1958OR</v>
      </c>
      <c r="E3221" s="3" t="s">
        <v>9597</v>
      </c>
      <c r="F3221" s="3" t="s">
        <v>1474</v>
      </c>
      <c r="G3221" s="3"/>
      <c r="H3221" s="3" t="s">
        <v>9598</v>
      </c>
      <c r="I3221" s="3" t="s">
        <v>9599</v>
      </c>
      <c r="J3221" s="3" t="s">
        <v>1477</v>
      </c>
    </row>
    <row r="3222" spans="1:10" ht="25.05" x14ac:dyDescent="0.3">
      <c r="A3222" s="2" t="s">
        <v>367</v>
      </c>
      <c r="B3222" s="2">
        <v>1794902270</v>
      </c>
      <c r="C3222" s="2" t="s">
        <v>111</v>
      </c>
      <c r="D3222" s="2" t="str">
        <f t="shared" si="50"/>
        <v>17949022706M1938PE</v>
      </c>
      <c r="E3222" s="2" t="s">
        <v>9600</v>
      </c>
      <c r="F3222" s="2" t="s">
        <v>1474</v>
      </c>
      <c r="G3222" s="2"/>
      <c r="H3222" s="2" t="s">
        <v>9601</v>
      </c>
      <c r="I3222" s="2" t="s">
        <v>9602</v>
      </c>
      <c r="J3222" s="2" t="s">
        <v>1477</v>
      </c>
    </row>
    <row r="3223" spans="1:10" ht="37.6" x14ac:dyDescent="0.3">
      <c r="A3223" s="3" t="s">
        <v>17</v>
      </c>
      <c r="B3223" s="3">
        <v>94018112470</v>
      </c>
      <c r="C3223" s="3" t="s">
        <v>904</v>
      </c>
      <c r="D3223" s="2" t="str">
        <f t="shared" si="50"/>
        <v>940181124704F1957OR</v>
      </c>
      <c r="E3223" s="3" t="s">
        <v>9603</v>
      </c>
      <c r="F3223" s="3" t="s">
        <v>1474</v>
      </c>
      <c r="G3223" s="3" t="s">
        <v>1475</v>
      </c>
      <c r="H3223" s="3" t="s">
        <v>9604</v>
      </c>
      <c r="I3223" s="3" t="s">
        <v>9605</v>
      </c>
      <c r="J3223" s="3" t="s">
        <v>1477</v>
      </c>
    </row>
    <row r="3224" spans="1:10" ht="50.1" x14ac:dyDescent="0.3">
      <c r="A3224" s="2" t="s">
        <v>742</v>
      </c>
      <c r="B3224" s="2">
        <v>1906001860</v>
      </c>
      <c r="C3224" s="2" t="s">
        <v>458</v>
      </c>
      <c r="D3224" s="2" t="str">
        <f t="shared" si="50"/>
        <v>19060018606F1962PE</v>
      </c>
      <c r="E3224" s="2" t="s">
        <v>9606</v>
      </c>
      <c r="F3224" s="2" t="s">
        <v>6401</v>
      </c>
      <c r="G3224" s="2" t="s">
        <v>6744</v>
      </c>
      <c r="H3224" s="2" t="s">
        <v>9607</v>
      </c>
      <c r="I3224" s="2" t="s">
        <v>2976</v>
      </c>
      <c r="J3224" s="2" t="s">
        <v>6404</v>
      </c>
    </row>
    <row r="3225" spans="1:10" ht="37.6" x14ac:dyDescent="0.3">
      <c r="A3225" s="3" t="s">
        <v>55</v>
      </c>
      <c r="B3225" s="3">
        <v>92078513831</v>
      </c>
      <c r="C3225" s="3" t="s">
        <v>455</v>
      </c>
      <c r="D3225" s="2" t="str">
        <f t="shared" si="50"/>
        <v>920785138311F1985OR</v>
      </c>
      <c r="E3225" s="3" t="s">
        <v>9608</v>
      </c>
      <c r="F3225" s="3" t="s">
        <v>162</v>
      </c>
      <c r="G3225" s="3" t="s">
        <v>4790</v>
      </c>
      <c r="H3225" s="3" t="s">
        <v>9609</v>
      </c>
      <c r="I3225" s="3" t="s">
        <v>9610</v>
      </c>
      <c r="J3225" s="3" t="s">
        <v>166</v>
      </c>
    </row>
    <row r="3226" spans="1:10" ht="37.6" x14ac:dyDescent="0.3">
      <c r="A3226" s="2" t="s">
        <v>67</v>
      </c>
      <c r="B3226" s="2">
        <v>94139356078</v>
      </c>
      <c r="C3226" s="2" t="s">
        <v>823</v>
      </c>
      <c r="D3226" s="2" t="str">
        <f t="shared" si="50"/>
        <v>941393560784F1963OR</v>
      </c>
      <c r="E3226" s="2" t="s">
        <v>9611</v>
      </c>
      <c r="F3226" s="2" t="s">
        <v>1206</v>
      </c>
      <c r="G3226" s="2" t="s">
        <v>1207</v>
      </c>
      <c r="H3226" s="2" t="s">
        <v>9612</v>
      </c>
      <c r="I3226" s="2" t="s">
        <v>9015</v>
      </c>
      <c r="J3226" s="2" t="s">
        <v>1210</v>
      </c>
    </row>
    <row r="3227" spans="1:10" ht="37.6" x14ac:dyDescent="0.3">
      <c r="A3227" s="3" t="s">
        <v>367</v>
      </c>
      <c r="B3227" s="3">
        <v>1876945960</v>
      </c>
      <c r="C3227" s="3" t="s">
        <v>347</v>
      </c>
      <c r="D3227" s="2" t="str">
        <f t="shared" si="50"/>
        <v>18769459601M1969OR</v>
      </c>
      <c r="E3227" s="3" t="s">
        <v>8141</v>
      </c>
      <c r="F3227" s="3" t="s">
        <v>1206</v>
      </c>
      <c r="G3227" s="3"/>
      <c r="H3227" s="3" t="s">
        <v>9613</v>
      </c>
      <c r="I3227" s="3" t="s">
        <v>9024</v>
      </c>
      <c r="J3227" s="3" t="s">
        <v>1210</v>
      </c>
    </row>
    <row r="3228" spans="1:10" ht="37.6" x14ac:dyDescent="0.3">
      <c r="A3228" s="2" t="s">
        <v>33</v>
      </c>
      <c r="B3228" s="2">
        <v>6765902050</v>
      </c>
      <c r="C3228" s="2" t="s">
        <v>194</v>
      </c>
      <c r="D3228" s="2" t="str">
        <f t="shared" si="50"/>
        <v>67659020505M1959PE</v>
      </c>
      <c r="E3228" s="2" t="s">
        <v>9614</v>
      </c>
      <c r="F3228" s="2" t="s">
        <v>1206</v>
      </c>
      <c r="G3228" s="2" t="s">
        <v>1369</v>
      </c>
      <c r="H3228" s="2" t="s">
        <v>9615</v>
      </c>
      <c r="I3228" s="2" t="s">
        <v>9039</v>
      </c>
      <c r="J3228" s="2" t="s">
        <v>1210</v>
      </c>
    </row>
    <row r="3229" spans="1:10" ht="62.65" x14ac:dyDescent="0.3">
      <c r="A3229" s="3" t="s">
        <v>1236</v>
      </c>
      <c r="B3229" s="3">
        <v>19735535160</v>
      </c>
      <c r="C3229" s="3" t="s">
        <v>10</v>
      </c>
      <c r="D3229" s="2" t="str">
        <f t="shared" si="50"/>
        <v>197355351605M1955PE</v>
      </c>
      <c r="E3229" s="3" t="s">
        <v>9616</v>
      </c>
      <c r="F3229" s="3" t="s">
        <v>1474</v>
      </c>
      <c r="G3229" s="3" t="s">
        <v>1502</v>
      </c>
      <c r="H3229" s="3" t="s">
        <v>9617</v>
      </c>
      <c r="I3229" s="3" t="s">
        <v>9618</v>
      </c>
      <c r="J3229" s="3" t="s">
        <v>1477</v>
      </c>
    </row>
    <row r="3230" spans="1:10" ht="50.1" x14ac:dyDescent="0.3">
      <c r="A3230" s="2" t="s">
        <v>67</v>
      </c>
      <c r="B3230" s="2">
        <v>94089106340</v>
      </c>
      <c r="C3230" s="2" t="s">
        <v>1160</v>
      </c>
      <c r="D3230" s="2" t="str">
        <f t="shared" si="50"/>
        <v>940891063402F1988OR</v>
      </c>
      <c r="E3230" s="2" t="s">
        <v>9619</v>
      </c>
      <c r="F3230" s="2" t="s">
        <v>1206</v>
      </c>
      <c r="G3230" s="2" t="s">
        <v>3060</v>
      </c>
      <c r="H3230" s="2" t="s">
        <v>9620</v>
      </c>
      <c r="I3230" s="2" t="s">
        <v>9042</v>
      </c>
      <c r="J3230" s="2" t="s">
        <v>1210</v>
      </c>
    </row>
    <row r="3231" spans="1:10" ht="37.6" x14ac:dyDescent="0.3">
      <c r="A3231" s="3" t="s">
        <v>55</v>
      </c>
      <c r="B3231" s="3">
        <v>92139567950</v>
      </c>
      <c r="C3231" s="3" t="s">
        <v>202</v>
      </c>
      <c r="D3231" s="2" t="str">
        <f t="shared" si="50"/>
        <v>921395679501F1995OR</v>
      </c>
      <c r="E3231" s="3" t="s">
        <v>9621</v>
      </c>
      <c r="F3231" s="3" t="s">
        <v>1474</v>
      </c>
      <c r="G3231" s="3" t="s">
        <v>1475</v>
      </c>
      <c r="H3231" s="3" t="s">
        <v>9622</v>
      </c>
      <c r="I3231" s="3" t="s">
        <v>9623</v>
      </c>
      <c r="J3231" s="3" t="s">
        <v>1477</v>
      </c>
    </row>
    <row r="3232" spans="1:10" ht="50.1" x14ac:dyDescent="0.3">
      <c r="A3232" s="2" t="s">
        <v>67</v>
      </c>
      <c r="B3232" s="2">
        <v>11614412890</v>
      </c>
      <c r="C3232" s="2" t="s">
        <v>92</v>
      </c>
      <c r="D3232" s="2" t="str">
        <f t="shared" si="50"/>
        <v>116144128905M1949PE</v>
      </c>
      <c r="E3232" s="2" t="s">
        <v>9624</v>
      </c>
      <c r="F3232" s="2" t="s">
        <v>1206</v>
      </c>
      <c r="G3232" s="2" t="s">
        <v>1293</v>
      </c>
      <c r="H3232" s="2" t="s">
        <v>9625</v>
      </c>
      <c r="I3232" s="2" t="s">
        <v>9045</v>
      </c>
      <c r="J3232" s="2" t="s">
        <v>1210</v>
      </c>
    </row>
    <row r="3233" spans="1:10" ht="37.6" x14ac:dyDescent="0.3">
      <c r="A3233" s="3" t="s">
        <v>55</v>
      </c>
      <c r="B3233" s="3">
        <v>6786060760</v>
      </c>
      <c r="C3233" s="3" t="s">
        <v>68</v>
      </c>
      <c r="D3233" s="2" t="str">
        <f t="shared" si="50"/>
        <v>67860607605M1960PE</v>
      </c>
      <c r="E3233" s="3" t="s">
        <v>9626</v>
      </c>
      <c r="F3233" s="3" t="s">
        <v>1474</v>
      </c>
      <c r="G3233" s="3" t="s">
        <v>1475</v>
      </c>
      <c r="H3233" s="3" t="s">
        <v>9627</v>
      </c>
      <c r="I3233" s="3" t="s">
        <v>7892</v>
      </c>
      <c r="J3233" s="3" t="s">
        <v>1477</v>
      </c>
    </row>
    <row r="3234" spans="1:10" ht="37.6" x14ac:dyDescent="0.3">
      <c r="A3234" s="2" t="s">
        <v>17</v>
      </c>
      <c r="B3234" s="2">
        <v>6725483810</v>
      </c>
      <c r="C3234" s="2" t="s">
        <v>3267</v>
      </c>
      <c r="D3234" s="2" t="str">
        <f t="shared" si="50"/>
        <v>67254838105F1954PE</v>
      </c>
      <c r="E3234" s="2" t="s">
        <v>9628</v>
      </c>
      <c r="F3234" s="2" t="s">
        <v>162</v>
      </c>
      <c r="G3234" s="2" t="s">
        <v>240</v>
      </c>
      <c r="H3234" s="2" t="s">
        <v>9629</v>
      </c>
      <c r="I3234" s="2" t="s">
        <v>9630</v>
      </c>
      <c r="J3234" s="2" t="s">
        <v>166</v>
      </c>
    </row>
    <row r="3235" spans="1:10" ht="37.6" x14ac:dyDescent="0.3">
      <c r="A3235" s="3" t="s">
        <v>33</v>
      </c>
      <c r="B3235" s="3">
        <v>1806007290</v>
      </c>
      <c r="C3235" s="3" t="s">
        <v>68</v>
      </c>
      <c r="D3235" s="2" t="str">
        <f t="shared" si="50"/>
        <v>18060072905M1960PE</v>
      </c>
      <c r="E3235" s="3" t="s">
        <v>9631</v>
      </c>
      <c r="F3235" s="3" t="s">
        <v>1206</v>
      </c>
      <c r="G3235" s="3" t="s">
        <v>6031</v>
      </c>
      <c r="H3235" s="3" t="s">
        <v>9632</v>
      </c>
      <c r="I3235" s="3" t="s">
        <v>9633</v>
      </c>
      <c r="J3235" s="3" t="s">
        <v>1210</v>
      </c>
    </row>
    <row r="3236" spans="1:10" ht="75.150000000000006" x14ac:dyDescent="0.3">
      <c r="A3236" s="2" t="s">
        <v>33</v>
      </c>
      <c r="B3236" s="2">
        <v>92048547050</v>
      </c>
      <c r="C3236" s="2" t="s">
        <v>455</v>
      </c>
      <c r="D3236" s="2" t="str">
        <f t="shared" si="50"/>
        <v>920485470501F1985OR</v>
      </c>
      <c r="E3236" s="2" t="s">
        <v>9634</v>
      </c>
      <c r="F3236" s="2" t="s">
        <v>162</v>
      </c>
      <c r="G3236" s="2" t="s">
        <v>895</v>
      </c>
      <c r="H3236" s="2" t="s">
        <v>9635</v>
      </c>
      <c r="I3236" s="2" t="s">
        <v>9636</v>
      </c>
      <c r="J3236" s="2" t="s">
        <v>166</v>
      </c>
    </row>
    <row r="3237" spans="1:10" ht="50.1" x14ac:dyDescent="0.3">
      <c r="A3237" s="3" t="s">
        <v>33</v>
      </c>
      <c r="B3237" s="3">
        <v>94038216360</v>
      </c>
      <c r="C3237" s="3" t="s">
        <v>1020</v>
      </c>
      <c r="D3237" s="2" t="str">
        <f t="shared" si="50"/>
        <v>940382163604F1950OR</v>
      </c>
      <c r="E3237" s="3" t="s">
        <v>9637</v>
      </c>
      <c r="F3237" s="3" t="s">
        <v>6401</v>
      </c>
      <c r="G3237" s="3" t="s">
        <v>7778</v>
      </c>
      <c r="H3237" s="3" t="s">
        <v>9638</v>
      </c>
      <c r="I3237" s="3" t="s">
        <v>2985</v>
      </c>
      <c r="J3237" s="3" t="s">
        <v>6404</v>
      </c>
    </row>
    <row r="3238" spans="1:10" ht="50.1" x14ac:dyDescent="0.3">
      <c r="A3238" s="2" t="s">
        <v>33</v>
      </c>
      <c r="B3238" s="2">
        <v>1776065573</v>
      </c>
      <c r="C3238" s="2" t="s">
        <v>458</v>
      </c>
      <c r="D3238" s="2" t="str">
        <f t="shared" si="50"/>
        <v>17760655736F1962PE</v>
      </c>
      <c r="E3238" s="2" t="s">
        <v>9639</v>
      </c>
      <c r="F3238" s="2" t="s">
        <v>1474</v>
      </c>
      <c r="G3238" s="2" t="s">
        <v>1475</v>
      </c>
      <c r="H3238" s="2" t="s">
        <v>9640</v>
      </c>
      <c r="I3238" s="2" t="s">
        <v>7903</v>
      </c>
      <c r="J3238" s="2" t="s">
        <v>1477</v>
      </c>
    </row>
    <row r="3239" spans="1:10" ht="37.6" x14ac:dyDescent="0.3">
      <c r="A3239" s="3" t="s">
        <v>61</v>
      </c>
      <c r="B3239" s="3">
        <v>94150011410</v>
      </c>
      <c r="C3239" s="3" t="s">
        <v>806</v>
      </c>
      <c r="D3239" s="2" t="str">
        <f t="shared" si="50"/>
        <v>941500114104M1960OR</v>
      </c>
      <c r="E3239" s="3" t="s">
        <v>9641</v>
      </c>
      <c r="F3239" s="3" t="s">
        <v>6401</v>
      </c>
      <c r="G3239" s="3" t="s">
        <v>9642</v>
      </c>
      <c r="H3239" s="3" t="s">
        <v>9643</v>
      </c>
      <c r="I3239" s="3" t="s">
        <v>3003</v>
      </c>
      <c r="J3239" s="3" t="s">
        <v>6404</v>
      </c>
    </row>
    <row r="3240" spans="1:10" ht="37.6" x14ac:dyDescent="0.3">
      <c r="A3240" s="2" t="s">
        <v>17</v>
      </c>
      <c r="B3240" s="2">
        <v>20977504651</v>
      </c>
      <c r="C3240" s="2" t="s">
        <v>2195</v>
      </c>
      <c r="D3240" s="2" t="str">
        <f t="shared" si="50"/>
        <v>209775046511M1975OR</v>
      </c>
      <c r="E3240" s="2" t="s">
        <v>2947</v>
      </c>
      <c r="F3240" s="2" t="s">
        <v>162</v>
      </c>
      <c r="G3240" s="2" t="s">
        <v>163</v>
      </c>
      <c r="H3240" s="2" t="s">
        <v>9644</v>
      </c>
      <c r="I3240" s="2" t="s">
        <v>9645</v>
      </c>
      <c r="J3240" s="2" t="s">
        <v>166</v>
      </c>
    </row>
    <row r="3241" spans="1:10" ht="37.6" x14ac:dyDescent="0.3">
      <c r="A3241" s="3" t="s">
        <v>33</v>
      </c>
      <c r="B3241" s="3">
        <v>11927505393</v>
      </c>
      <c r="C3241" s="3" t="s">
        <v>1405</v>
      </c>
      <c r="D3241" s="2" t="str">
        <f t="shared" si="50"/>
        <v>119275053931F1975OR</v>
      </c>
      <c r="E3241" s="3" t="s">
        <v>9646</v>
      </c>
      <c r="F3241" s="3" t="s">
        <v>1206</v>
      </c>
      <c r="G3241" s="3" t="s">
        <v>1207</v>
      </c>
      <c r="H3241" s="3" t="s">
        <v>9647</v>
      </c>
      <c r="I3241" s="3" t="s">
        <v>9050</v>
      </c>
      <c r="J3241" s="3" t="s">
        <v>1210</v>
      </c>
    </row>
    <row r="3242" spans="1:10" ht="50.1" x14ac:dyDescent="0.3">
      <c r="A3242" s="2" t="s">
        <v>55</v>
      </c>
      <c r="B3242" s="2">
        <v>92068200100</v>
      </c>
      <c r="C3242" s="2" t="s">
        <v>258</v>
      </c>
      <c r="D3242" s="2" t="str">
        <f t="shared" si="50"/>
        <v>920682001003M2015OR</v>
      </c>
      <c r="E3242" s="2" t="s">
        <v>9648</v>
      </c>
      <c r="F3242" s="2" t="s">
        <v>1206</v>
      </c>
      <c r="G3242" s="2" t="s">
        <v>1207</v>
      </c>
      <c r="H3242" s="2" t="s">
        <v>9649</v>
      </c>
      <c r="I3242" s="2" t="s">
        <v>9058</v>
      </c>
      <c r="J3242" s="2" t="s">
        <v>1210</v>
      </c>
    </row>
    <row r="3243" spans="1:10" ht="37.6" x14ac:dyDescent="0.3">
      <c r="A3243" s="3" t="s">
        <v>33</v>
      </c>
      <c r="B3243" s="3">
        <v>94108306369</v>
      </c>
      <c r="C3243" s="3" t="s">
        <v>2634</v>
      </c>
      <c r="D3243" s="2" t="str">
        <f t="shared" si="50"/>
        <v>941083063696F1963PE</v>
      </c>
      <c r="E3243" s="3" t="s">
        <v>9650</v>
      </c>
      <c r="F3243" s="3" t="s">
        <v>162</v>
      </c>
      <c r="G3243" s="3" t="s">
        <v>9651</v>
      </c>
      <c r="H3243" s="3" t="s">
        <v>9652</v>
      </c>
      <c r="I3243" s="3" t="s">
        <v>9653</v>
      </c>
      <c r="J3243" s="3" t="s">
        <v>166</v>
      </c>
    </row>
    <row r="3244" spans="1:10" ht="37.6" x14ac:dyDescent="0.3">
      <c r="A3244" s="2" t="s">
        <v>898</v>
      </c>
      <c r="B3244" s="2">
        <v>94947420240</v>
      </c>
      <c r="C3244" s="2" t="s">
        <v>860</v>
      </c>
      <c r="D3244" s="2" t="str">
        <f t="shared" si="50"/>
        <v>949474202404M1951OR</v>
      </c>
      <c r="E3244" s="2" t="s">
        <v>9654</v>
      </c>
      <c r="F3244" s="2" t="s">
        <v>162</v>
      </c>
      <c r="G3244" s="2" t="s">
        <v>353</v>
      </c>
      <c r="H3244" s="2" t="s">
        <v>9655</v>
      </c>
      <c r="I3244" s="2" t="s">
        <v>9656</v>
      </c>
      <c r="J3244" s="2" t="s">
        <v>166</v>
      </c>
    </row>
    <row r="3245" spans="1:10" ht="37.6" x14ac:dyDescent="0.3">
      <c r="A3245" s="3" t="s">
        <v>55</v>
      </c>
      <c r="B3245" s="3">
        <v>39917021960</v>
      </c>
      <c r="C3245" s="3" t="s">
        <v>7229</v>
      </c>
      <c r="D3245" s="2" t="str">
        <f t="shared" si="50"/>
        <v>399170219603M2000OR</v>
      </c>
      <c r="E3245" s="3" t="s">
        <v>9657</v>
      </c>
      <c r="F3245" s="3" t="s">
        <v>1474</v>
      </c>
      <c r="G3245" s="3" t="s">
        <v>2467</v>
      </c>
      <c r="H3245" s="3" t="s">
        <v>9658</v>
      </c>
      <c r="I3245" s="3" t="s">
        <v>7906</v>
      </c>
      <c r="J3245" s="3" t="s">
        <v>1477</v>
      </c>
    </row>
    <row r="3246" spans="1:10" ht="50.1" x14ac:dyDescent="0.3">
      <c r="A3246" s="2" t="s">
        <v>55</v>
      </c>
      <c r="B3246" s="2">
        <v>92048001921</v>
      </c>
      <c r="C3246" s="2" t="s">
        <v>774</v>
      </c>
      <c r="D3246" s="2" t="str">
        <f t="shared" si="50"/>
        <v>920480019212F1981OR</v>
      </c>
      <c r="E3246" s="2" t="s">
        <v>9659</v>
      </c>
      <c r="F3246" s="2" t="s">
        <v>1206</v>
      </c>
      <c r="G3246" s="2" t="s">
        <v>1253</v>
      </c>
      <c r="H3246" s="2" t="s">
        <v>9660</v>
      </c>
      <c r="I3246" s="2" t="s">
        <v>9067</v>
      </c>
      <c r="J3246" s="2" t="s">
        <v>1210</v>
      </c>
    </row>
    <row r="3247" spans="1:10" ht="37.6" x14ac:dyDescent="0.3">
      <c r="A3247" s="3" t="s">
        <v>61</v>
      </c>
      <c r="B3247" s="3">
        <v>45927411590</v>
      </c>
      <c r="C3247" s="3" t="s">
        <v>2361</v>
      </c>
      <c r="D3247" s="2" t="str">
        <f t="shared" si="50"/>
        <v>459274115902F1975OR</v>
      </c>
      <c r="E3247" s="3" t="s">
        <v>9661</v>
      </c>
      <c r="F3247" s="3" t="s">
        <v>162</v>
      </c>
      <c r="G3247" s="3" t="s">
        <v>1212</v>
      </c>
      <c r="H3247" s="3" t="s">
        <v>9662</v>
      </c>
      <c r="I3247" s="3" t="s">
        <v>9663</v>
      </c>
      <c r="J3247" s="3" t="s">
        <v>166</v>
      </c>
    </row>
    <row r="3248" spans="1:10" ht="37.6" x14ac:dyDescent="0.3">
      <c r="A3248" s="2" t="s">
        <v>55</v>
      </c>
      <c r="B3248" s="2">
        <v>92118910600</v>
      </c>
      <c r="C3248" s="2" t="s">
        <v>1593</v>
      </c>
      <c r="D3248" s="2" t="str">
        <f t="shared" si="50"/>
        <v>921189106006M1962PE</v>
      </c>
      <c r="E3248" s="2" t="s">
        <v>9664</v>
      </c>
      <c r="F3248" s="2" t="s">
        <v>1206</v>
      </c>
      <c r="G3248" s="2" t="s">
        <v>1217</v>
      </c>
      <c r="H3248" s="2" t="s">
        <v>9665</v>
      </c>
      <c r="I3248" s="2" t="s">
        <v>9666</v>
      </c>
      <c r="J3248" s="2" t="s">
        <v>1210</v>
      </c>
    </row>
    <row r="3249" spans="1:10" ht="50.1" x14ac:dyDescent="0.3">
      <c r="A3249" s="3" t="s">
        <v>33</v>
      </c>
      <c r="B3249" s="3">
        <v>94119248600</v>
      </c>
      <c r="C3249" s="3" t="s">
        <v>271</v>
      </c>
      <c r="D3249" s="2" t="str">
        <f t="shared" si="50"/>
        <v>941192486004F1973OR</v>
      </c>
      <c r="E3249" s="3" t="s">
        <v>9667</v>
      </c>
      <c r="F3249" s="3" t="s">
        <v>6401</v>
      </c>
      <c r="G3249" s="3" t="s">
        <v>6744</v>
      </c>
      <c r="H3249" s="3" t="s">
        <v>9668</v>
      </c>
      <c r="I3249" s="3" t="s">
        <v>3016</v>
      </c>
      <c r="J3249" s="3" t="s">
        <v>6404</v>
      </c>
    </row>
    <row r="3250" spans="1:10" ht="62.65" x14ac:dyDescent="0.3">
      <c r="A3250" s="2" t="s">
        <v>61</v>
      </c>
      <c r="B3250" s="2">
        <v>6664509970</v>
      </c>
      <c r="C3250" s="2" t="s">
        <v>18</v>
      </c>
      <c r="D3250" s="2" t="str">
        <f t="shared" si="50"/>
        <v>66645099705M1945PE</v>
      </c>
      <c r="E3250" s="2" t="s">
        <v>9669</v>
      </c>
      <c r="F3250" s="2" t="s">
        <v>1474</v>
      </c>
      <c r="G3250" s="2" t="s">
        <v>1502</v>
      </c>
      <c r="H3250" s="2" t="s">
        <v>9670</v>
      </c>
      <c r="I3250" s="2" t="s">
        <v>7912</v>
      </c>
      <c r="J3250" s="2" t="s">
        <v>1477</v>
      </c>
    </row>
    <row r="3251" spans="1:10" ht="50.1" x14ac:dyDescent="0.3">
      <c r="A3251" s="3" t="s">
        <v>33</v>
      </c>
      <c r="B3251" s="3">
        <v>28897113321</v>
      </c>
      <c r="C3251" s="3" t="s">
        <v>1774</v>
      </c>
      <c r="D3251" s="2" t="str">
        <f t="shared" si="50"/>
        <v>288971133215F1971PE</v>
      </c>
      <c r="E3251" s="3" t="s">
        <v>9671</v>
      </c>
      <c r="F3251" s="3" t="s">
        <v>1206</v>
      </c>
      <c r="G3251" s="3" t="s">
        <v>8640</v>
      </c>
      <c r="H3251" s="3" t="s">
        <v>9672</v>
      </c>
      <c r="I3251" s="3" t="s">
        <v>9673</v>
      </c>
      <c r="J3251" s="3" t="s">
        <v>1210</v>
      </c>
    </row>
    <row r="3252" spans="1:10" ht="62.65" x14ac:dyDescent="0.3">
      <c r="A3252" s="2" t="s">
        <v>33</v>
      </c>
      <c r="B3252" s="2">
        <v>10149419800</v>
      </c>
      <c r="C3252" s="2" t="s">
        <v>492</v>
      </c>
      <c r="D3252" s="2" t="str">
        <f t="shared" si="50"/>
        <v>101494198004F1970OR</v>
      </c>
      <c r="E3252" s="2" t="s">
        <v>9674</v>
      </c>
      <c r="F3252" s="2" t="s">
        <v>1206</v>
      </c>
      <c r="G3252" s="2" t="s">
        <v>9675</v>
      </c>
      <c r="H3252" s="2" t="s">
        <v>9676</v>
      </c>
      <c r="I3252" s="2" t="s">
        <v>9677</v>
      </c>
      <c r="J3252" s="2" t="s">
        <v>1210</v>
      </c>
    </row>
    <row r="3253" spans="1:10" ht="25.05" x14ac:dyDescent="0.3">
      <c r="A3253" s="3" t="s">
        <v>17</v>
      </c>
      <c r="B3253" s="3">
        <v>3197335072</v>
      </c>
      <c r="C3253" s="3" t="s">
        <v>386</v>
      </c>
      <c r="D3253" s="2" t="str">
        <f t="shared" si="50"/>
        <v>31973350721M1973OR</v>
      </c>
      <c r="E3253" s="3" t="s">
        <v>9678</v>
      </c>
      <c r="F3253" s="3" t="s">
        <v>1474</v>
      </c>
      <c r="G3253" s="3" t="s">
        <v>1475</v>
      </c>
      <c r="H3253" s="3" t="s">
        <v>9679</v>
      </c>
      <c r="I3253" s="3" t="s">
        <v>9055</v>
      </c>
      <c r="J3253" s="3" t="s">
        <v>1477</v>
      </c>
    </row>
    <row r="3254" spans="1:10" ht="37.6" x14ac:dyDescent="0.3">
      <c r="A3254" s="2" t="s">
        <v>55</v>
      </c>
      <c r="B3254" s="2">
        <v>90058407560</v>
      </c>
      <c r="C3254" s="2" t="s">
        <v>2637</v>
      </c>
      <c r="D3254" s="2" t="str">
        <f t="shared" si="50"/>
        <v>900584075601F1984OR</v>
      </c>
      <c r="E3254" s="2" t="s">
        <v>9680</v>
      </c>
      <c r="F3254" s="2" t="s">
        <v>1206</v>
      </c>
      <c r="G3254" s="2" t="s">
        <v>1691</v>
      </c>
      <c r="H3254" s="2" t="s">
        <v>9681</v>
      </c>
      <c r="I3254" s="2" t="s">
        <v>9682</v>
      </c>
      <c r="J3254" s="2" t="s">
        <v>1210</v>
      </c>
    </row>
    <row r="3255" spans="1:10" ht="37.6" x14ac:dyDescent="0.3">
      <c r="A3255" s="3" t="s">
        <v>55</v>
      </c>
      <c r="B3255" s="3">
        <v>89806222160</v>
      </c>
      <c r="C3255" s="3" t="s">
        <v>1621</v>
      </c>
      <c r="D3255" s="2" t="str">
        <f t="shared" si="50"/>
        <v>898062221605F1962PE</v>
      </c>
      <c r="E3255" s="3" t="s">
        <v>9683</v>
      </c>
      <c r="F3255" s="3" t="s">
        <v>6401</v>
      </c>
      <c r="G3255" s="3" t="s">
        <v>7186</v>
      </c>
      <c r="H3255" s="3" t="s">
        <v>9684</v>
      </c>
      <c r="I3255" s="3" t="s">
        <v>3260</v>
      </c>
      <c r="J3255" s="3" t="s">
        <v>6404</v>
      </c>
    </row>
    <row r="3256" spans="1:10" ht="50.1" x14ac:dyDescent="0.3">
      <c r="A3256" s="2" t="s">
        <v>55</v>
      </c>
      <c r="B3256" s="2">
        <v>92947659370</v>
      </c>
      <c r="C3256" s="2" t="s">
        <v>1270</v>
      </c>
      <c r="D3256" s="2" t="str">
        <f t="shared" si="50"/>
        <v>929476593702F1978OR</v>
      </c>
      <c r="E3256" s="2" t="s">
        <v>9685</v>
      </c>
      <c r="F3256" s="2" t="s">
        <v>1206</v>
      </c>
      <c r="G3256" s="2" t="s">
        <v>1207</v>
      </c>
      <c r="H3256" s="2" t="s">
        <v>9686</v>
      </c>
      <c r="I3256" s="2" t="s">
        <v>9183</v>
      </c>
      <c r="J3256" s="2" t="s">
        <v>1210</v>
      </c>
    </row>
    <row r="3257" spans="1:10" ht="37.6" x14ac:dyDescent="0.3">
      <c r="A3257" s="3" t="s">
        <v>61</v>
      </c>
      <c r="B3257" s="3">
        <v>37946102290</v>
      </c>
      <c r="C3257" s="3" t="s">
        <v>6311</v>
      </c>
      <c r="D3257" s="2" t="str">
        <f t="shared" si="50"/>
        <v>379461022902M1957OR</v>
      </c>
      <c r="E3257" s="3" t="s">
        <v>9687</v>
      </c>
      <c r="F3257" s="3" t="s">
        <v>6401</v>
      </c>
      <c r="G3257" s="3" t="s">
        <v>6626</v>
      </c>
      <c r="H3257" s="3" t="s">
        <v>9688</v>
      </c>
      <c r="I3257" s="3" t="s">
        <v>3400</v>
      </c>
      <c r="J3257" s="3" t="s">
        <v>6404</v>
      </c>
    </row>
    <row r="3258" spans="1:10" ht="37.6" x14ac:dyDescent="0.3">
      <c r="A3258" s="2" t="s">
        <v>33</v>
      </c>
      <c r="B3258" s="2">
        <v>39967903061</v>
      </c>
      <c r="C3258" s="2" t="s">
        <v>659</v>
      </c>
      <c r="D3258" s="2" t="str">
        <f t="shared" si="50"/>
        <v>399679030614F1958OR</v>
      </c>
      <c r="E3258" s="2" t="s">
        <v>9689</v>
      </c>
      <c r="F3258" s="2" t="s">
        <v>6401</v>
      </c>
      <c r="G3258" s="2" t="s">
        <v>6704</v>
      </c>
      <c r="H3258" s="2" t="s">
        <v>9690</v>
      </c>
      <c r="I3258" s="2" t="s">
        <v>3411</v>
      </c>
      <c r="J3258" s="2" t="s">
        <v>6404</v>
      </c>
    </row>
    <row r="3259" spans="1:10" ht="37.6" x14ac:dyDescent="0.3">
      <c r="A3259" s="3" t="s">
        <v>33</v>
      </c>
      <c r="B3259" s="3">
        <v>90998011400</v>
      </c>
      <c r="C3259" s="3" t="s">
        <v>1986</v>
      </c>
      <c r="D3259" s="2" t="str">
        <f t="shared" si="50"/>
        <v>909980114004F1959OR</v>
      </c>
      <c r="E3259" s="3" t="s">
        <v>9691</v>
      </c>
      <c r="F3259" s="3" t="s">
        <v>6401</v>
      </c>
      <c r="G3259" s="3" t="s">
        <v>6565</v>
      </c>
      <c r="H3259" s="3" t="s">
        <v>9692</v>
      </c>
      <c r="I3259" s="3" t="s">
        <v>4331</v>
      </c>
      <c r="J3259" s="3" t="s">
        <v>6404</v>
      </c>
    </row>
    <row r="3260" spans="1:10" ht="50.1" x14ac:dyDescent="0.3">
      <c r="A3260" s="2" t="s">
        <v>67</v>
      </c>
      <c r="B3260" s="2">
        <v>1685058339</v>
      </c>
      <c r="C3260" s="2" t="s">
        <v>1059</v>
      </c>
      <c r="D3260" s="2" t="str">
        <f t="shared" si="50"/>
        <v>16850583396F1949PE</v>
      </c>
      <c r="E3260" s="2" t="s">
        <v>9693</v>
      </c>
      <c r="F3260" s="2" t="s">
        <v>1206</v>
      </c>
      <c r="G3260" s="2" t="s">
        <v>1267</v>
      </c>
      <c r="H3260" s="2" t="s">
        <v>9694</v>
      </c>
      <c r="I3260" s="2" t="s">
        <v>9695</v>
      </c>
      <c r="J3260" s="2" t="s">
        <v>1210</v>
      </c>
    </row>
    <row r="3261" spans="1:10" ht="37.6" x14ac:dyDescent="0.3">
      <c r="A3261" s="3" t="s">
        <v>17</v>
      </c>
      <c r="B3261" s="3">
        <v>10836533066</v>
      </c>
      <c r="C3261" s="3" t="s">
        <v>128</v>
      </c>
      <c r="D3261" s="2" t="str">
        <f t="shared" si="50"/>
        <v>108365330665M1965PE</v>
      </c>
      <c r="E3261" s="3" t="s">
        <v>9696</v>
      </c>
      <c r="F3261" s="3" t="s">
        <v>1474</v>
      </c>
      <c r="G3261" s="3" t="s">
        <v>1475</v>
      </c>
      <c r="H3261" s="3" t="s">
        <v>9697</v>
      </c>
      <c r="I3261" s="3" t="s">
        <v>7947</v>
      </c>
      <c r="J3261" s="3" t="s">
        <v>1477</v>
      </c>
    </row>
    <row r="3262" spans="1:10" ht="37.6" x14ac:dyDescent="0.3">
      <c r="A3262" s="2" t="s">
        <v>55</v>
      </c>
      <c r="B3262" s="2">
        <v>94038702840</v>
      </c>
      <c r="C3262" s="2" t="s">
        <v>8213</v>
      </c>
      <c r="D3262" s="2" t="str">
        <f t="shared" si="50"/>
        <v>940387028402M1982OR</v>
      </c>
      <c r="E3262" s="2" t="s">
        <v>9698</v>
      </c>
      <c r="F3262" s="2" t="s">
        <v>1206</v>
      </c>
      <c r="G3262" s="2" t="s">
        <v>1207</v>
      </c>
      <c r="H3262" s="2" t="s">
        <v>9699</v>
      </c>
      <c r="I3262" s="2" t="s">
        <v>9229</v>
      </c>
      <c r="J3262" s="2" t="s">
        <v>1210</v>
      </c>
    </row>
    <row r="3263" spans="1:10" ht="37.6" x14ac:dyDescent="0.3">
      <c r="A3263" s="3" t="s">
        <v>33</v>
      </c>
      <c r="B3263" s="3">
        <v>11674978371</v>
      </c>
      <c r="C3263" s="3" t="s">
        <v>92</v>
      </c>
      <c r="D3263" s="2" t="str">
        <f t="shared" si="50"/>
        <v>116749783715M1949PE</v>
      </c>
      <c r="E3263" s="3" t="s">
        <v>9700</v>
      </c>
      <c r="F3263" s="3" t="s">
        <v>1474</v>
      </c>
      <c r="G3263" s="3" t="s">
        <v>1475</v>
      </c>
      <c r="H3263" s="3" t="s">
        <v>9701</v>
      </c>
      <c r="I3263" s="3" t="s">
        <v>7952</v>
      </c>
      <c r="J3263" s="3" t="s">
        <v>1477</v>
      </c>
    </row>
    <row r="3264" spans="1:10" ht="37.6" x14ac:dyDescent="0.3">
      <c r="A3264" s="2" t="s">
        <v>33</v>
      </c>
      <c r="B3264" s="2">
        <v>1876711258</v>
      </c>
      <c r="C3264" s="2" t="s">
        <v>1245</v>
      </c>
      <c r="D3264" s="2" t="str">
        <f t="shared" si="50"/>
        <v>18767112581M1967OR</v>
      </c>
      <c r="E3264" s="2" t="s">
        <v>9702</v>
      </c>
      <c r="F3264" s="2" t="s">
        <v>1474</v>
      </c>
      <c r="G3264" s="2" t="s">
        <v>1475</v>
      </c>
      <c r="H3264" s="2" t="s">
        <v>9703</v>
      </c>
      <c r="I3264" s="2" t="s">
        <v>7978</v>
      </c>
      <c r="J3264" s="2" t="s">
        <v>1477</v>
      </c>
    </row>
    <row r="3265" spans="1:10" ht="25.05" x14ac:dyDescent="0.3">
      <c r="A3265" s="3" t="s">
        <v>33</v>
      </c>
      <c r="B3265" s="3">
        <v>1774715229</v>
      </c>
      <c r="C3265" s="3" t="s">
        <v>1316</v>
      </c>
      <c r="D3265" s="2" t="str">
        <f t="shared" si="50"/>
        <v>17747152295F1947PE</v>
      </c>
      <c r="E3265" s="3" t="s">
        <v>9704</v>
      </c>
      <c r="F3265" s="3" t="s">
        <v>1474</v>
      </c>
      <c r="G3265" s="3" t="s">
        <v>1475</v>
      </c>
      <c r="H3265" s="3" t="s">
        <v>9705</v>
      </c>
      <c r="I3265" s="3" t="s">
        <v>7967</v>
      </c>
      <c r="J3265" s="3" t="s">
        <v>1477</v>
      </c>
    </row>
    <row r="3266" spans="1:10" ht="37.6" x14ac:dyDescent="0.3">
      <c r="A3266" s="2" t="s">
        <v>33</v>
      </c>
      <c r="B3266" s="2">
        <v>42876208820</v>
      </c>
      <c r="C3266" s="2" t="s">
        <v>523</v>
      </c>
      <c r="D3266" s="2" t="str">
        <f t="shared" si="50"/>
        <v>428762088205M1962PE</v>
      </c>
      <c r="E3266" s="2" t="s">
        <v>9706</v>
      </c>
      <c r="F3266" s="2" t="s">
        <v>1206</v>
      </c>
      <c r="G3266" s="2" t="s">
        <v>1293</v>
      </c>
      <c r="H3266" s="2" t="s">
        <v>9707</v>
      </c>
      <c r="I3266" s="2" t="s">
        <v>9708</v>
      </c>
      <c r="J3266" s="2" t="s">
        <v>1210</v>
      </c>
    </row>
    <row r="3267" spans="1:10" ht="62.65" x14ac:dyDescent="0.3">
      <c r="A3267" s="3" t="s">
        <v>55</v>
      </c>
      <c r="B3267" s="3">
        <v>1806279710</v>
      </c>
      <c r="C3267" s="3" t="s">
        <v>523</v>
      </c>
      <c r="D3267" s="2" t="str">
        <f t="shared" ref="D3267:D3330" si="51">CONCATENATE(B3267,C3267)</f>
        <v>18062797105M1962PE</v>
      </c>
      <c r="E3267" s="3" t="s">
        <v>9709</v>
      </c>
      <c r="F3267" s="3" t="s">
        <v>1474</v>
      </c>
      <c r="G3267" s="3" t="s">
        <v>1502</v>
      </c>
      <c r="H3267" s="3" t="s">
        <v>9710</v>
      </c>
      <c r="I3267" s="3" t="s">
        <v>8022</v>
      </c>
      <c r="J3267" s="3" t="s">
        <v>1477</v>
      </c>
    </row>
    <row r="3268" spans="1:10" ht="37.6" x14ac:dyDescent="0.3">
      <c r="A3268" s="2" t="s">
        <v>55</v>
      </c>
      <c r="B3268" s="2">
        <v>30936819454</v>
      </c>
      <c r="C3268" s="2" t="s">
        <v>3913</v>
      </c>
      <c r="D3268" s="2" t="str">
        <f t="shared" si="51"/>
        <v>309368194546M1967PE</v>
      </c>
      <c r="E3268" s="2" t="s">
        <v>9711</v>
      </c>
      <c r="F3268" s="2" t="s">
        <v>1474</v>
      </c>
      <c r="G3268" s="2" t="s">
        <v>1579</v>
      </c>
      <c r="H3268" s="2" t="s">
        <v>9712</v>
      </c>
      <c r="I3268" s="2" t="s">
        <v>7992</v>
      </c>
      <c r="J3268" s="2" t="s">
        <v>1477</v>
      </c>
    </row>
    <row r="3269" spans="1:10" ht="37.6" x14ac:dyDescent="0.3">
      <c r="A3269" s="3" t="s">
        <v>55</v>
      </c>
      <c r="B3269" s="3">
        <v>30190145620</v>
      </c>
      <c r="C3269" s="3" t="s">
        <v>9713</v>
      </c>
      <c r="D3269" s="2" t="str">
        <f t="shared" si="51"/>
        <v>301901456204M1978OR</v>
      </c>
      <c r="E3269" s="3" t="s">
        <v>9714</v>
      </c>
      <c r="F3269" s="3" t="s">
        <v>1206</v>
      </c>
      <c r="G3269" s="3" t="s">
        <v>1691</v>
      </c>
      <c r="H3269" s="3" t="s">
        <v>9715</v>
      </c>
      <c r="I3269" s="3" t="s">
        <v>9236</v>
      </c>
      <c r="J3269" s="3" t="s">
        <v>1210</v>
      </c>
    </row>
    <row r="3270" spans="1:10" ht="50.1" x14ac:dyDescent="0.3">
      <c r="A3270" s="2" t="s">
        <v>55</v>
      </c>
      <c r="B3270" s="2">
        <v>92947914560</v>
      </c>
      <c r="C3270" s="2" t="s">
        <v>1651</v>
      </c>
      <c r="D3270" s="2" t="str">
        <f t="shared" si="51"/>
        <v>929479145602F1972OR</v>
      </c>
      <c r="E3270" s="2" t="s">
        <v>9716</v>
      </c>
      <c r="F3270" s="2" t="s">
        <v>1206</v>
      </c>
      <c r="G3270" s="2" t="s">
        <v>1307</v>
      </c>
      <c r="H3270" s="2" t="s">
        <v>9717</v>
      </c>
      <c r="I3270" s="2" t="s">
        <v>9718</v>
      </c>
      <c r="J3270" s="2" t="s">
        <v>1210</v>
      </c>
    </row>
    <row r="3271" spans="1:10" ht="50.1" x14ac:dyDescent="0.3">
      <c r="A3271" s="3" t="s">
        <v>55</v>
      </c>
      <c r="B3271" s="3">
        <v>1866812991</v>
      </c>
      <c r="C3271" s="3" t="s">
        <v>9719</v>
      </c>
      <c r="D3271" s="2" t="str">
        <f t="shared" si="51"/>
        <v>18668129916F1990PE</v>
      </c>
      <c r="E3271" s="3" t="s">
        <v>9720</v>
      </c>
      <c r="F3271" s="3" t="s">
        <v>1206</v>
      </c>
      <c r="G3271" s="3" t="s">
        <v>9721</v>
      </c>
      <c r="H3271" s="3" t="s">
        <v>9722</v>
      </c>
      <c r="I3271" s="3" t="s">
        <v>9723</v>
      </c>
      <c r="J3271" s="3" t="s">
        <v>1210</v>
      </c>
    </row>
    <row r="3272" spans="1:10" ht="62.65" x14ac:dyDescent="0.3">
      <c r="A3272" s="2" t="s">
        <v>33</v>
      </c>
      <c r="B3272" s="2">
        <v>11715333250</v>
      </c>
      <c r="C3272" s="2" t="s">
        <v>186</v>
      </c>
      <c r="D3272" s="2" t="str">
        <f t="shared" si="51"/>
        <v>117153332505M1953PE</v>
      </c>
      <c r="E3272" s="2" t="s">
        <v>9724</v>
      </c>
      <c r="F3272" s="2" t="s">
        <v>1474</v>
      </c>
      <c r="G3272" s="2" t="s">
        <v>1502</v>
      </c>
      <c r="H3272" s="2" t="s">
        <v>9725</v>
      </c>
      <c r="I3272" s="2" t="s">
        <v>8047</v>
      </c>
      <c r="J3272" s="2" t="s">
        <v>1477</v>
      </c>
    </row>
    <row r="3273" spans="1:10" ht="50.1" x14ac:dyDescent="0.3">
      <c r="A3273" s="3" t="s">
        <v>33</v>
      </c>
      <c r="B3273" s="3">
        <v>1705216540</v>
      </c>
      <c r="C3273" s="3" t="s">
        <v>338</v>
      </c>
      <c r="D3273" s="2" t="str">
        <f t="shared" si="51"/>
        <v>17052165405M1952PE</v>
      </c>
      <c r="E3273" s="3" t="s">
        <v>9726</v>
      </c>
      <c r="F3273" s="3" t="s">
        <v>1474</v>
      </c>
      <c r="G3273" s="3" t="s">
        <v>2892</v>
      </c>
      <c r="H3273" s="3" t="s">
        <v>9727</v>
      </c>
      <c r="I3273" s="3" t="s">
        <v>8056</v>
      </c>
      <c r="J3273" s="3" t="s">
        <v>1477</v>
      </c>
    </row>
    <row r="3274" spans="1:10" ht="50.1" x14ac:dyDescent="0.3">
      <c r="A3274" s="2" t="s">
        <v>310</v>
      </c>
      <c r="B3274" s="2">
        <v>94079101170</v>
      </c>
      <c r="C3274" s="2" t="s">
        <v>1491</v>
      </c>
      <c r="D3274" s="2" t="str">
        <f t="shared" si="51"/>
        <v>940791011704F1962OR</v>
      </c>
      <c r="E3274" s="2" t="s">
        <v>9728</v>
      </c>
      <c r="F3274" s="2" t="s">
        <v>6401</v>
      </c>
      <c r="G3274" s="2" t="s">
        <v>6744</v>
      </c>
      <c r="H3274" s="2" t="s">
        <v>9729</v>
      </c>
      <c r="I3274" s="2" t="s">
        <v>3463</v>
      </c>
      <c r="J3274" s="2" t="s">
        <v>6404</v>
      </c>
    </row>
    <row r="3275" spans="1:10" ht="50.1" x14ac:dyDescent="0.3">
      <c r="A3275" s="3" t="s">
        <v>2444</v>
      </c>
      <c r="B3275" s="3">
        <v>42028301176</v>
      </c>
      <c r="C3275" s="3" t="s">
        <v>3662</v>
      </c>
      <c r="D3275" s="2" t="str">
        <f t="shared" si="51"/>
        <v>420283011762F1986OR</v>
      </c>
      <c r="E3275" s="3" t="s">
        <v>9730</v>
      </c>
      <c r="F3275" s="3" t="s">
        <v>6401</v>
      </c>
      <c r="G3275" s="3" t="s">
        <v>7850</v>
      </c>
      <c r="H3275" s="3" t="s">
        <v>9731</v>
      </c>
      <c r="I3275" s="3" t="s">
        <v>3539</v>
      </c>
      <c r="J3275" s="3" t="s">
        <v>6404</v>
      </c>
    </row>
    <row r="3276" spans="1:10" ht="87.65" x14ac:dyDescent="0.3">
      <c r="A3276" s="2" t="s">
        <v>61</v>
      </c>
      <c r="B3276" s="2">
        <v>1643412110</v>
      </c>
      <c r="C3276" s="2" t="s">
        <v>298</v>
      </c>
      <c r="D3276" s="2" t="str">
        <f t="shared" si="51"/>
        <v>16434121105M1941PE</v>
      </c>
      <c r="E3276" s="2" t="s">
        <v>9732</v>
      </c>
      <c r="F3276" s="2" t="s">
        <v>1474</v>
      </c>
      <c r="G3276" s="2" t="s">
        <v>2167</v>
      </c>
      <c r="H3276" s="2" t="s">
        <v>9733</v>
      </c>
      <c r="I3276" s="2" t="s">
        <v>8061</v>
      </c>
      <c r="J3276" s="2" t="s">
        <v>1477</v>
      </c>
    </row>
    <row r="3277" spans="1:10" ht="50.1" x14ac:dyDescent="0.3">
      <c r="A3277" s="3" t="s">
        <v>17</v>
      </c>
      <c r="B3277" s="3">
        <v>1775302365</v>
      </c>
      <c r="C3277" s="3" t="s">
        <v>911</v>
      </c>
      <c r="D3277" s="2" t="str">
        <f t="shared" si="51"/>
        <v>17753023655F1953PE</v>
      </c>
      <c r="E3277" s="3" t="s">
        <v>9524</v>
      </c>
      <c r="F3277" s="3" t="s">
        <v>1206</v>
      </c>
      <c r="G3277" s="3" t="s">
        <v>1369</v>
      </c>
      <c r="H3277" s="3" t="s">
        <v>9734</v>
      </c>
      <c r="I3277" s="3" t="s">
        <v>9735</v>
      </c>
      <c r="J3277" s="3" t="s">
        <v>1210</v>
      </c>
    </row>
    <row r="3278" spans="1:10" ht="25.05" x14ac:dyDescent="0.3">
      <c r="A3278" s="2" t="s">
        <v>33</v>
      </c>
      <c r="B3278" s="2">
        <v>18825300454</v>
      </c>
      <c r="C3278" s="2" t="s">
        <v>713</v>
      </c>
      <c r="D3278" s="2" t="str">
        <f t="shared" si="51"/>
        <v>188253004546F1955PE</v>
      </c>
      <c r="E3278" s="2" t="s">
        <v>9736</v>
      </c>
      <c r="F3278" s="2" t="s">
        <v>6401</v>
      </c>
      <c r="G3278" s="2" t="s">
        <v>7675</v>
      </c>
      <c r="H3278" s="2" t="s">
        <v>9737</v>
      </c>
      <c r="I3278" s="2" t="s">
        <v>3551</v>
      </c>
      <c r="J3278" s="2" t="s">
        <v>6404</v>
      </c>
    </row>
    <row r="3279" spans="1:10" ht="62.65" x14ac:dyDescent="0.3">
      <c r="A3279" s="3" t="s">
        <v>33</v>
      </c>
      <c r="B3279" s="3">
        <v>6685120708</v>
      </c>
      <c r="C3279" s="3" t="s">
        <v>3172</v>
      </c>
      <c r="D3279" s="2" t="str">
        <f t="shared" si="51"/>
        <v>66851207086F1950PE</v>
      </c>
      <c r="E3279" s="3" t="s">
        <v>9738</v>
      </c>
      <c r="F3279" s="3" t="s">
        <v>1474</v>
      </c>
      <c r="G3279" s="3" t="s">
        <v>1502</v>
      </c>
      <c r="H3279" s="3" t="s">
        <v>9739</v>
      </c>
      <c r="I3279" s="3" t="s">
        <v>8068</v>
      </c>
      <c r="J3279" s="3" t="s">
        <v>1477</v>
      </c>
    </row>
    <row r="3280" spans="1:10" ht="37.6" x14ac:dyDescent="0.3">
      <c r="A3280" s="2" t="s">
        <v>61</v>
      </c>
      <c r="B3280" s="2">
        <v>94068419851</v>
      </c>
      <c r="C3280" s="2" t="s">
        <v>3355</v>
      </c>
      <c r="D3280" s="2" t="str">
        <f t="shared" si="51"/>
        <v>940684198512F1985OR</v>
      </c>
      <c r="E3280" s="2" t="s">
        <v>9740</v>
      </c>
      <c r="F3280" s="2" t="s">
        <v>1206</v>
      </c>
      <c r="G3280" s="2" t="s">
        <v>1307</v>
      </c>
      <c r="H3280" s="2" t="s">
        <v>9741</v>
      </c>
      <c r="I3280" s="2" t="s">
        <v>9742</v>
      </c>
      <c r="J3280" s="2" t="s">
        <v>1210</v>
      </c>
    </row>
    <row r="3281" spans="1:10" ht="25.05" x14ac:dyDescent="0.3">
      <c r="A3281" s="3" t="s">
        <v>17</v>
      </c>
      <c r="B3281" s="3">
        <v>42856421989</v>
      </c>
      <c r="C3281" s="3" t="s">
        <v>730</v>
      </c>
      <c r="D3281" s="2" t="str">
        <f t="shared" si="51"/>
        <v>428564219895M1964PE</v>
      </c>
      <c r="E3281" s="3" t="s">
        <v>9743</v>
      </c>
      <c r="F3281" s="3" t="s">
        <v>1474</v>
      </c>
      <c r="G3281" s="3" t="s">
        <v>1475</v>
      </c>
      <c r="H3281" s="3" t="s">
        <v>9744</v>
      </c>
      <c r="I3281" s="3" t="s">
        <v>8071</v>
      </c>
      <c r="J3281" s="3" t="s">
        <v>1477</v>
      </c>
    </row>
    <row r="3282" spans="1:10" ht="62.65" x14ac:dyDescent="0.3">
      <c r="A3282" s="2" t="s">
        <v>33</v>
      </c>
      <c r="B3282" s="2">
        <v>1704402690</v>
      </c>
      <c r="C3282" s="2" t="s">
        <v>1978</v>
      </c>
      <c r="D3282" s="2" t="str">
        <f t="shared" si="51"/>
        <v>17044026905F1944PE</v>
      </c>
      <c r="E3282" s="2" t="s">
        <v>9745</v>
      </c>
      <c r="F3282" s="2" t="s">
        <v>1474</v>
      </c>
      <c r="G3282" s="2" t="s">
        <v>1502</v>
      </c>
      <c r="H3282" s="2" t="s">
        <v>9746</v>
      </c>
      <c r="I3282" s="2" t="s">
        <v>8101</v>
      </c>
      <c r="J3282" s="2" t="s">
        <v>1477</v>
      </c>
    </row>
    <row r="3283" spans="1:10" ht="75.150000000000006" x14ac:dyDescent="0.3">
      <c r="A3283" s="3" t="s">
        <v>67</v>
      </c>
      <c r="B3283" s="3">
        <v>2154505826</v>
      </c>
      <c r="C3283" s="3" t="s">
        <v>18</v>
      </c>
      <c r="D3283" s="2" t="str">
        <f t="shared" si="51"/>
        <v>21545058265M1945PE</v>
      </c>
      <c r="E3283" s="3" t="s">
        <v>9747</v>
      </c>
      <c r="F3283" s="3" t="s">
        <v>1474</v>
      </c>
      <c r="G3283" s="3" t="s">
        <v>1995</v>
      </c>
      <c r="H3283" s="3" t="s">
        <v>9748</v>
      </c>
      <c r="I3283" s="3" t="s">
        <v>8132</v>
      </c>
      <c r="J3283" s="3" t="s">
        <v>1477</v>
      </c>
    </row>
    <row r="3284" spans="1:10" ht="25.05" x14ac:dyDescent="0.3">
      <c r="A3284" s="2" t="s">
        <v>17</v>
      </c>
      <c r="B3284" s="2">
        <v>19735327439</v>
      </c>
      <c r="C3284" s="2" t="s">
        <v>1094</v>
      </c>
      <c r="D3284" s="2" t="str">
        <f t="shared" si="51"/>
        <v>197353274396F1952PE</v>
      </c>
      <c r="E3284" s="2" t="s">
        <v>9749</v>
      </c>
      <c r="F3284" s="2" t="s">
        <v>1474</v>
      </c>
      <c r="G3284" s="2" t="s">
        <v>1475</v>
      </c>
      <c r="H3284" s="2" t="s">
        <v>9750</v>
      </c>
      <c r="I3284" s="2" t="s">
        <v>8148</v>
      </c>
      <c r="J3284" s="2" t="s">
        <v>1477</v>
      </c>
    </row>
    <row r="3285" spans="1:10" ht="50.1" x14ac:dyDescent="0.3">
      <c r="A3285" s="3" t="s">
        <v>17</v>
      </c>
      <c r="B3285" s="3">
        <v>7823600395</v>
      </c>
      <c r="C3285" s="3" t="s">
        <v>1997</v>
      </c>
      <c r="D3285" s="2" t="str">
        <f t="shared" si="51"/>
        <v>78236003956F1942PE</v>
      </c>
      <c r="E3285" s="3" t="s">
        <v>9751</v>
      </c>
      <c r="F3285" s="3" t="s">
        <v>1474</v>
      </c>
      <c r="G3285" s="3" t="s">
        <v>2002</v>
      </c>
      <c r="H3285" s="3" t="s">
        <v>9752</v>
      </c>
      <c r="I3285" s="3" t="s">
        <v>8151</v>
      </c>
      <c r="J3285" s="3" t="s">
        <v>1477</v>
      </c>
    </row>
    <row r="3286" spans="1:10" ht="37.6" x14ac:dyDescent="0.3">
      <c r="A3286" s="2" t="s">
        <v>55</v>
      </c>
      <c r="B3286" s="2">
        <v>30926704245</v>
      </c>
      <c r="C3286" s="2" t="s">
        <v>2375</v>
      </c>
      <c r="D3286" s="2" t="str">
        <f t="shared" si="51"/>
        <v>309267042452F1970OR</v>
      </c>
      <c r="E3286" s="2" t="s">
        <v>9753</v>
      </c>
      <c r="F3286" s="2" t="s">
        <v>6401</v>
      </c>
      <c r="G3286" s="2" t="s">
        <v>9754</v>
      </c>
      <c r="H3286" s="2" t="s">
        <v>9755</v>
      </c>
      <c r="I3286" s="2" t="s">
        <v>3578</v>
      </c>
      <c r="J3286" s="2" t="s">
        <v>6404</v>
      </c>
    </row>
    <row r="3287" spans="1:10" ht="37.6" x14ac:dyDescent="0.3">
      <c r="A3287" s="3" t="s">
        <v>2444</v>
      </c>
      <c r="B3287" s="3">
        <v>96079011941</v>
      </c>
      <c r="C3287" s="3" t="s">
        <v>1670</v>
      </c>
      <c r="D3287" s="2" t="str">
        <f t="shared" si="51"/>
        <v>960790119411M1990OR</v>
      </c>
      <c r="E3287" s="3" t="s">
        <v>9756</v>
      </c>
      <c r="F3287" s="3" t="s">
        <v>1474</v>
      </c>
      <c r="G3287" s="3" t="s">
        <v>1475</v>
      </c>
      <c r="H3287" s="3" t="s">
        <v>9757</v>
      </c>
      <c r="I3287" s="3" t="s">
        <v>8179</v>
      </c>
      <c r="J3287" s="3" t="s">
        <v>1477</v>
      </c>
    </row>
    <row r="3288" spans="1:10" ht="37.6" x14ac:dyDescent="0.3">
      <c r="A3288" s="2" t="s">
        <v>33</v>
      </c>
      <c r="B3288" s="2">
        <v>94108706063</v>
      </c>
      <c r="C3288" s="2" t="s">
        <v>1640</v>
      </c>
      <c r="D3288" s="2" t="str">
        <f t="shared" si="51"/>
        <v>941087060631M1987OR</v>
      </c>
      <c r="E3288" s="2" t="s">
        <v>9758</v>
      </c>
      <c r="F3288" s="2" t="s">
        <v>1474</v>
      </c>
      <c r="G3288" s="2" t="s">
        <v>1475</v>
      </c>
      <c r="H3288" s="2" t="s">
        <v>9759</v>
      </c>
      <c r="I3288" s="2" t="s">
        <v>8163</v>
      </c>
      <c r="J3288" s="2" t="s">
        <v>1477</v>
      </c>
    </row>
    <row r="3289" spans="1:10" ht="37.6" x14ac:dyDescent="0.3">
      <c r="A3289" s="3" t="s">
        <v>2444</v>
      </c>
      <c r="B3289" s="3">
        <v>39977428651</v>
      </c>
      <c r="C3289" s="3" t="s">
        <v>722</v>
      </c>
      <c r="D3289" s="2" t="str">
        <f t="shared" si="51"/>
        <v>399774286511M1974OR</v>
      </c>
      <c r="E3289" s="3" t="s">
        <v>9760</v>
      </c>
      <c r="F3289" s="3" t="s">
        <v>1474</v>
      </c>
      <c r="G3289" s="3" t="s">
        <v>1947</v>
      </c>
      <c r="H3289" s="3" t="s">
        <v>9761</v>
      </c>
      <c r="I3289" s="3" t="s">
        <v>8200</v>
      </c>
      <c r="J3289" s="3" t="s">
        <v>1477</v>
      </c>
    </row>
    <row r="3290" spans="1:10" ht="62.65" x14ac:dyDescent="0.3">
      <c r="A3290" s="2" t="s">
        <v>17</v>
      </c>
      <c r="B3290" s="2">
        <v>42815304516</v>
      </c>
      <c r="C3290" s="2" t="s">
        <v>186</v>
      </c>
      <c r="D3290" s="2" t="str">
        <f t="shared" si="51"/>
        <v>428153045165M1953PE</v>
      </c>
      <c r="E3290" s="2" t="s">
        <v>9762</v>
      </c>
      <c r="F3290" s="2" t="s">
        <v>1474</v>
      </c>
      <c r="G3290" s="2" t="s">
        <v>1846</v>
      </c>
      <c r="H3290" s="2" t="s">
        <v>9763</v>
      </c>
      <c r="I3290" s="2" t="s">
        <v>8249</v>
      </c>
      <c r="J3290" s="2" t="s">
        <v>1477</v>
      </c>
    </row>
    <row r="3291" spans="1:10" ht="37.6" x14ac:dyDescent="0.3">
      <c r="A3291" s="3" t="s">
        <v>67</v>
      </c>
      <c r="B3291" s="3">
        <v>50210558602</v>
      </c>
      <c r="C3291" s="3" t="s">
        <v>3208</v>
      </c>
      <c r="D3291" s="2" t="str">
        <f t="shared" si="51"/>
        <v>502105586021M2005ES</v>
      </c>
      <c r="E3291" s="3" t="s">
        <v>9764</v>
      </c>
      <c r="F3291" s="3" t="s">
        <v>1206</v>
      </c>
      <c r="G3291" s="3" t="s">
        <v>1207</v>
      </c>
      <c r="H3291" s="3" t="s">
        <v>9765</v>
      </c>
      <c r="I3291" s="3" t="s">
        <v>9239</v>
      </c>
      <c r="J3291" s="3" t="s">
        <v>1210</v>
      </c>
    </row>
    <row r="3292" spans="1:10" ht="37.6" x14ac:dyDescent="0.3">
      <c r="A3292" s="2" t="s">
        <v>55</v>
      </c>
      <c r="B3292" s="2">
        <v>92998123733</v>
      </c>
      <c r="C3292" s="2" t="s">
        <v>4993</v>
      </c>
      <c r="D3292" s="2" t="str">
        <f t="shared" si="51"/>
        <v>929981237333F2012OR</v>
      </c>
      <c r="E3292" s="2" t="s">
        <v>9766</v>
      </c>
      <c r="F3292" s="2" t="s">
        <v>1206</v>
      </c>
      <c r="G3292" s="2" t="s">
        <v>1207</v>
      </c>
      <c r="H3292" s="2" t="s">
        <v>9767</v>
      </c>
      <c r="I3292" s="2" t="s">
        <v>9768</v>
      </c>
      <c r="J3292" s="2" t="s">
        <v>1210</v>
      </c>
    </row>
    <row r="3293" spans="1:10" ht="62.65" x14ac:dyDescent="0.3">
      <c r="A3293" s="3" t="s">
        <v>67</v>
      </c>
      <c r="B3293" s="3">
        <v>1755428561</v>
      </c>
      <c r="C3293" s="3" t="s">
        <v>602</v>
      </c>
      <c r="D3293" s="2" t="str">
        <f t="shared" si="51"/>
        <v>17554285615M1954PE</v>
      </c>
      <c r="E3293" s="3" t="s">
        <v>7455</v>
      </c>
      <c r="F3293" s="3" t="s">
        <v>1206</v>
      </c>
      <c r="G3293" s="3" t="s">
        <v>1385</v>
      </c>
      <c r="H3293" s="3" t="s">
        <v>9769</v>
      </c>
      <c r="I3293" s="3" t="s">
        <v>9255</v>
      </c>
      <c r="J3293" s="3" t="s">
        <v>1210</v>
      </c>
    </row>
    <row r="3294" spans="1:10" ht="62.65" x14ac:dyDescent="0.3">
      <c r="A3294" s="2" t="s">
        <v>33</v>
      </c>
      <c r="B3294" s="2">
        <v>1584244680</v>
      </c>
      <c r="C3294" s="2" t="s">
        <v>1997</v>
      </c>
      <c r="D3294" s="2" t="str">
        <f t="shared" si="51"/>
        <v>15842446806F1942PE</v>
      </c>
      <c r="E3294" s="2" t="s">
        <v>9770</v>
      </c>
      <c r="F3294" s="2" t="s">
        <v>1474</v>
      </c>
      <c r="G3294" s="2" t="s">
        <v>1502</v>
      </c>
      <c r="H3294" s="2" t="s">
        <v>9771</v>
      </c>
      <c r="I3294" s="2" t="s">
        <v>9772</v>
      </c>
      <c r="J3294" s="2" t="s">
        <v>1477</v>
      </c>
    </row>
    <row r="3295" spans="1:10" ht="62.65" x14ac:dyDescent="0.3">
      <c r="A3295" s="3" t="s">
        <v>1236</v>
      </c>
      <c r="B3295" s="3">
        <v>1624558703</v>
      </c>
      <c r="C3295" s="3" t="s">
        <v>18</v>
      </c>
      <c r="D3295" s="2" t="str">
        <f t="shared" si="51"/>
        <v>16245587035M1945PE</v>
      </c>
      <c r="E3295" s="3" t="s">
        <v>9773</v>
      </c>
      <c r="F3295" s="3" t="s">
        <v>1474</v>
      </c>
      <c r="G3295" s="3" t="s">
        <v>1502</v>
      </c>
      <c r="H3295" s="3" t="s">
        <v>9774</v>
      </c>
      <c r="I3295" s="3" t="s">
        <v>9775</v>
      </c>
      <c r="J3295" s="3" t="s">
        <v>1477</v>
      </c>
    </row>
    <row r="3296" spans="1:10" ht="50.1" x14ac:dyDescent="0.3">
      <c r="A3296" s="2" t="s">
        <v>2444</v>
      </c>
      <c r="B3296" s="2">
        <v>1644652651</v>
      </c>
      <c r="C3296" s="2" t="s">
        <v>207</v>
      </c>
      <c r="D3296" s="2" t="str">
        <f t="shared" si="51"/>
        <v>16446526515M1946PE</v>
      </c>
      <c r="E3296" s="2" t="s">
        <v>9776</v>
      </c>
      <c r="F3296" s="2" t="s">
        <v>6401</v>
      </c>
      <c r="G3296" s="2" t="s">
        <v>6517</v>
      </c>
      <c r="H3296" s="2" t="s">
        <v>9777</v>
      </c>
      <c r="I3296" s="2" t="s">
        <v>3642</v>
      </c>
      <c r="J3296" s="2" t="s">
        <v>6404</v>
      </c>
    </row>
    <row r="3297" spans="1:10" ht="37.6" x14ac:dyDescent="0.3">
      <c r="A3297" s="3" t="s">
        <v>2444</v>
      </c>
      <c r="B3297" s="3">
        <v>1775591751</v>
      </c>
      <c r="C3297" s="3" t="s">
        <v>2762</v>
      </c>
      <c r="D3297" s="2" t="str">
        <f t="shared" si="51"/>
        <v>17755917515F1955PE</v>
      </c>
      <c r="E3297" s="3" t="s">
        <v>9778</v>
      </c>
      <c r="F3297" s="3" t="s">
        <v>6401</v>
      </c>
      <c r="G3297" s="3" t="s">
        <v>6565</v>
      </c>
      <c r="H3297" s="3" t="s">
        <v>9779</v>
      </c>
      <c r="I3297" s="3" t="s">
        <v>3645</v>
      </c>
      <c r="J3297" s="3" t="s">
        <v>6404</v>
      </c>
    </row>
    <row r="3298" spans="1:10" ht="50.1" x14ac:dyDescent="0.3">
      <c r="A3298" s="2" t="s">
        <v>2444</v>
      </c>
      <c r="B3298" s="2">
        <v>96029500420</v>
      </c>
      <c r="C3298" s="2" t="s">
        <v>1535</v>
      </c>
      <c r="D3298" s="2" t="str">
        <f t="shared" si="51"/>
        <v>960295004204M1958OR</v>
      </c>
      <c r="E3298" s="2" t="s">
        <v>9780</v>
      </c>
      <c r="F3298" s="2" t="s">
        <v>6401</v>
      </c>
      <c r="G3298" s="2" t="s">
        <v>6744</v>
      </c>
      <c r="H3298" s="2" t="s">
        <v>9781</v>
      </c>
      <c r="I3298" s="2" t="s">
        <v>1139</v>
      </c>
      <c r="J3298" s="2" t="s">
        <v>6404</v>
      </c>
    </row>
    <row r="3299" spans="1:10" ht="37.6" x14ac:dyDescent="0.3">
      <c r="A3299" s="3" t="s">
        <v>17</v>
      </c>
      <c r="B3299" s="3">
        <v>1796012320</v>
      </c>
      <c r="C3299" s="3" t="s">
        <v>2106</v>
      </c>
      <c r="D3299" s="2" t="str">
        <f t="shared" si="51"/>
        <v>17960123206F1943PE</v>
      </c>
      <c r="E3299" s="3" t="s">
        <v>9782</v>
      </c>
      <c r="F3299" s="3" t="s">
        <v>1474</v>
      </c>
      <c r="G3299" s="3" t="s">
        <v>1475</v>
      </c>
      <c r="H3299" s="3" t="s">
        <v>9783</v>
      </c>
      <c r="I3299" s="3" t="s">
        <v>9784</v>
      </c>
      <c r="J3299" s="3" t="s">
        <v>1477</v>
      </c>
    </row>
    <row r="3300" spans="1:10" ht="62.65" x14ac:dyDescent="0.3">
      <c r="A3300" s="2" t="s">
        <v>55</v>
      </c>
      <c r="B3300" s="2">
        <v>1735332940</v>
      </c>
      <c r="C3300" s="2" t="s">
        <v>1059</v>
      </c>
      <c r="D3300" s="2" t="str">
        <f t="shared" si="51"/>
        <v>17353329406F1949PE</v>
      </c>
      <c r="E3300" s="2" t="s">
        <v>9785</v>
      </c>
      <c r="F3300" s="2" t="s">
        <v>1474</v>
      </c>
      <c r="G3300" s="2" t="s">
        <v>1502</v>
      </c>
      <c r="H3300" s="2" t="s">
        <v>9786</v>
      </c>
      <c r="I3300" s="2" t="s">
        <v>9787</v>
      </c>
      <c r="J3300" s="2" t="s">
        <v>1477</v>
      </c>
    </row>
    <row r="3301" spans="1:10" ht="62.65" x14ac:dyDescent="0.3">
      <c r="A3301" s="3" t="s">
        <v>33</v>
      </c>
      <c r="B3301" s="3">
        <v>1654916520</v>
      </c>
      <c r="C3301" s="3" t="s">
        <v>92</v>
      </c>
      <c r="D3301" s="2" t="str">
        <f t="shared" si="51"/>
        <v>16549165205M1949PE</v>
      </c>
      <c r="E3301" s="3" t="s">
        <v>9788</v>
      </c>
      <c r="F3301" s="3" t="s">
        <v>1474</v>
      </c>
      <c r="G3301" s="3" t="s">
        <v>1502</v>
      </c>
      <c r="H3301" s="3" t="s">
        <v>9789</v>
      </c>
      <c r="I3301" s="3" t="s">
        <v>9790</v>
      </c>
      <c r="J3301" s="3" t="s">
        <v>1477</v>
      </c>
    </row>
    <row r="3302" spans="1:10" ht="37.6" x14ac:dyDescent="0.3">
      <c r="A3302" s="2" t="s">
        <v>248</v>
      </c>
      <c r="B3302" s="2">
        <v>90906709210</v>
      </c>
      <c r="C3302" s="2" t="s">
        <v>611</v>
      </c>
      <c r="D3302" s="2" t="str">
        <f t="shared" si="51"/>
        <v>909067092102F1968OR</v>
      </c>
      <c r="E3302" s="2" t="s">
        <v>9791</v>
      </c>
      <c r="F3302" s="2" t="s">
        <v>1206</v>
      </c>
      <c r="G3302" s="2" t="s">
        <v>1222</v>
      </c>
      <c r="H3302" s="2" t="s">
        <v>9792</v>
      </c>
      <c r="I3302" s="2" t="s">
        <v>9261</v>
      </c>
      <c r="J3302" s="2" t="s">
        <v>1210</v>
      </c>
    </row>
    <row r="3303" spans="1:10" ht="75.150000000000006" x14ac:dyDescent="0.3">
      <c r="A3303" s="3" t="s">
        <v>55</v>
      </c>
      <c r="B3303" s="3">
        <v>8148809110</v>
      </c>
      <c r="C3303" s="3" t="s">
        <v>160</v>
      </c>
      <c r="D3303" s="2" t="str">
        <f t="shared" si="51"/>
        <v>81488091101F1988OR</v>
      </c>
      <c r="E3303" s="3" t="s">
        <v>9793</v>
      </c>
      <c r="F3303" s="3" t="s">
        <v>1206</v>
      </c>
      <c r="G3303" s="3" t="s">
        <v>4425</v>
      </c>
      <c r="H3303" s="3" t="s">
        <v>9794</v>
      </c>
      <c r="I3303" s="3" t="s">
        <v>9795</v>
      </c>
      <c r="J3303" s="3" t="s">
        <v>1210</v>
      </c>
    </row>
    <row r="3304" spans="1:10" ht="62.65" x14ac:dyDescent="0.3">
      <c r="A3304" s="2" t="s">
        <v>17</v>
      </c>
      <c r="B3304" s="2">
        <v>1603528298</v>
      </c>
      <c r="C3304" s="2" t="s">
        <v>1945</v>
      </c>
      <c r="D3304" s="2" t="str">
        <f t="shared" si="51"/>
        <v>16035282986F1938PE</v>
      </c>
      <c r="E3304" s="2" t="s">
        <v>9796</v>
      </c>
      <c r="F3304" s="2" t="s">
        <v>1474</v>
      </c>
      <c r="G3304" s="2" t="s">
        <v>1502</v>
      </c>
      <c r="H3304" s="2" t="s">
        <v>9797</v>
      </c>
      <c r="I3304" s="2" t="s">
        <v>9798</v>
      </c>
      <c r="J3304" s="2" t="s">
        <v>1477</v>
      </c>
    </row>
    <row r="3305" spans="1:10" ht="50.1" x14ac:dyDescent="0.3">
      <c r="A3305" s="3" t="s">
        <v>33</v>
      </c>
      <c r="B3305" s="3">
        <v>89806020858</v>
      </c>
      <c r="C3305" s="3" t="s">
        <v>1186</v>
      </c>
      <c r="D3305" s="2" t="str">
        <f t="shared" si="51"/>
        <v>898060208586F1966PE</v>
      </c>
      <c r="E3305" s="3" t="s">
        <v>9799</v>
      </c>
      <c r="F3305" s="3" t="s">
        <v>1474</v>
      </c>
      <c r="G3305" s="3" t="s">
        <v>1475</v>
      </c>
      <c r="H3305" s="3" t="s">
        <v>9800</v>
      </c>
      <c r="I3305" s="3" t="s">
        <v>9801</v>
      </c>
      <c r="J3305" s="3" t="s">
        <v>1477</v>
      </c>
    </row>
    <row r="3306" spans="1:10" ht="62.65" x14ac:dyDescent="0.3">
      <c r="A3306" s="2" t="s">
        <v>17</v>
      </c>
      <c r="B3306" s="2">
        <v>1664818760</v>
      </c>
      <c r="C3306" s="2" t="s">
        <v>884</v>
      </c>
      <c r="D3306" s="2" t="str">
        <f t="shared" si="51"/>
        <v>16648187605F1948PE</v>
      </c>
      <c r="E3306" s="2" t="s">
        <v>9802</v>
      </c>
      <c r="F3306" s="2" t="s">
        <v>1474</v>
      </c>
      <c r="G3306" s="2" t="s">
        <v>1502</v>
      </c>
      <c r="H3306" s="2" t="s">
        <v>9803</v>
      </c>
      <c r="I3306" s="2" t="s">
        <v>9804</v>
      </c>
      <c r="J3306" s="2" t="s">
        <v>1477</v>
      </c>
    </row>
    <row r="3307" spans="1:10" ht="37.6" x14ac:dyDescent="0.3">
      <c r="A3307" s="3" t="s">
        <v>55</v>
      </c>
      <c r="B3307" s="3">
        <v>92119220410</v>
      </c>
      <c r="C3307" s="3" t="s">
        <v>2019</v>
      </c>
      <c r="D3307" s="2" t="str">
        <f t="shared" si="51"/>
        <v>921192204101F1992OR</v>
      </c>
      <c r="E3307" s="3" t="s">
        <v>9805</v>
      </c>
      <c r="F3307" s="3" t="s">
        <v>1206</v>
      </c>
      <c r="G3307" s="3" t="s">
        <v>1207</v>
      </c>
      <c r="H3307" s="3" t="s">
        <v>9806</v>
      </c>
      <c r="I3307" s="3" t="s">
        <v>9278</v>
      </c>
      <c r="J3307" s="3" t="s">
        <v>1210</v>
      </c>
    </row>
    <row r="3308" spans="1:10" ht="37.6" x14ac:dyDescent="0.3">
      <c r="A3308" s="2" t="s">
        <v>67</v>
      </c>
      <c r="B3308" s="2">
        <v>19230545527</v>
      </c>
      <c r="C3308" s="2" t="s">
        <v>1248</v>
      </c>
      <c r="D3308" s="2" t="str">
        <f t="shared" si="51"/>
        <v>192305455271F2005OR</v>
      </c>
      <c r="E3308" s="2" t="s">
        <v>9807</v>
      </c>
      <c r="F3308" s="2" t="s">
        <v>1206</v>
      </c>
      <c r="G3308" s="2" t="s">
        <v>1242</v>
      </c>
      <c r="H3308" s="2" t="s">
        <v>9808</v>
      </c>
      <c r="I3308" s="2" t="s">
        <v>9291</v>
      </c>
      <c r="J3308" s="2" t="s">
        <v>1210</v>
      </c>
    </row>
    <row r="3309" spans="1:10" ht="50.1" x14ac:dyDescent="0.3">
      <c r="A3309" s="3" t="s">
        <v>33</v>
      </c>
      <c r="B3309" s="3">
        <v>6715378383</v>
      </c>
      <c r="C3309" s="3" t="s">
        <v>1926</v>
      </c>
      <c r="D3309" s="2" t="str">
        <f t="shared" si="51"/>
        <v>67153783836F1951PE</v>
      </c>
      <c r="E3309" s="3" t="s">
        <v>9809</v>
      </c>
      <c r="F3309" s="3" t="s">
        <v>1474</v>
      </c>
      <c r="G3309" s="3" t="s">
        <v>1493</v>
      </c>
      <c r="H3309" s="3" t="s">
        <v>9810</v>
      </c>
      <c r="I3309" s="3" t="s">
        <v>9811</v>
      </c>
      <c r="J3309" s="3" t="s">
        <v>1477</v>
      </c>
    </row>
    <row r="3310" spans="1:10" ht="37.6" x14ac:dyDescent="0.3">
      <c r="A3310" s="2" t="s">
        <v>67</v>
      </c>
      <c r="B3310" s="2">
        <v>37897210960</v>
      </c>
      <c r="C3310" s="2" t="s">
        <v>79</v>
      </c>
      <c r="D3310" s="2" t="str">
        <f t="shared" si="51"/>
        <v>378972109601F1972OR</v>
      </c>
      <c r="E3310" s="2" t="s">
        <v>9812</v>
      </c>
      <c r="F3310" s="2" t="s">
        <v>1206</v>
      </c>
      <c r="G3310" s="2" t="s">
        <v>1307</v>
      </c>
      <c r="H3310" s="2" t="s">
        <v>9813</v>
      </c>
      <c r="I3310" s="2" t="s">
        <v>9302</v>
      </c>
      <c r="J3310" s="2" t="s">
        <v>1210</v>
      </c>
    </row>
    <row r="3311" spans="1:10" ht="62.65" x14ac:dyDescent="0.3">
      <c r="A3311" s="3" t="s">
        <v>67</v>
      </c>
      <c r="B3311" s="3">
        <v>68886904546</v>
      </c>
      <c r="C3311" s="3" t="s">
        <v>347</v>
      </c>
      <c r="D3311" s="2" t="str">
        <f t="shared" si="51"/>
        <v>688869045461M1969OR</v>
      </c>
      <c r="E3311" s="3" t="s">
        <v>9814</v>
      </c>
      <c r="F3311" s="3" t="s">
        <v>1206</v>
      </c>
      <c r="G3311" s="3" t="s">
        <v>4109</v>
      </c>
      <c r="H3311" s="3" t="s">
        <v>9815</v>
      </c>
      <c r="I3311" s="3" t="s">
        <v>9314</v>
      </c>
      <c r="J3311" s="3" t="s">
        <v>1210</v>
      </c>
    </row>
    <row r="3312" spans="1:10" ht="50.1" x14ac:dyDescent="0.3">
      <c r="A3312" s="2" t="s">
        <v>67</v>
      </c>
      <c r="B3312" s="2">
        <v>94997406221</v>
      </c>
      <c r="C3312" s="2" t="s">
        <v>9816</v>
      </c>
      <c r="D3312" s="2" t="str">
        <f t="shared" si="51"/>
        <v>949974062216F2011PE</v>
      </c>
      <c r="E3312" s="2" t="s">
        <v>9817</v>
      </c>
      <c r="F3312" s="2" t="s">
        <v>1206</v>
      </c>
      <c r="G3312" s="2" t="s">
        <v>1207</v>
      </c>
      <c r="H3312" s="2" t="s">
        <v>9818</v>
      </c>
      <c r="I3312" s="2" t="s">
        <v>9339</v>
      </c>
      <c r="J3312" s="2" t="s">
        <v>1210</v>
      </c>
    </row>
    <row r="3313" spans="1:10" ht="37.6" x14ac:dyDescent="0.3">
      <c r="A3313" s="3" t="s">
        <v>55</v>
      </c>
      <c r="B3313" s="3">
        <v>92038007073</v>
      </c>
      <c r="C3313" s="3" t="s">
        <v>649</v>
      </c>
      <c r="D3313" s="2" t="str">
        <f t="shared" si="51"/>
        <v>920380070731F1980OR</v>
      </c>
      <c r="E3313" s="3" t="s">
        <v>9819</v>
      </c>
      <c r="F3313" s="3" t="s">
        <v>1206</v>
      </c>
      <c r="G3313" s="3" t="s">
        <v>1341</v>
      </c>
      <c r="H3313" s="3" t="s">
        <v>9820</v>
      </c>
      <c r="I3313" s="3" t="s">
        <v>9453</v>
      </c>
      <c r="J3313" s="3" t="s">
        <v>1210</v>
      </c>
    </row>
    <row r="3314" spans="1:10" ht="37.6" x14ac:dyDescent="0.3">
      <c r="A3314" s="2" t="s">
        <v>55</v>
      </c>
      <c r="B3314" s="2">
        <v>48138604690</v>
      </c>
      <c r="C3314" s="2" t="s">
        <v>561</v>
      </c>
      <c r="D3314" s="2" t="str">
        <f t="shared" si="51"/>
        <v>481386046901M1986OR</v>
      </c>
      <c r="E3314" s="2" t="s">
        <v>9821</v>
      </c>
      <c r="F3314" s="2" t="s">
        <v>1206</v>
      </c>
      <c r="G3314" s="2" t="s">
        <v>1242</v>
      </c>
      <c r="H3314" s="2" t="s">
        <v>9822</v>
      </c>
      <c r="I3314" s="2" t="s">
        <v>9823</v>
      </c>
      <c r="J3314" s="2" t="s">
        <v>1210</v>
      </c>
    </row>
    <row r="3315" spans="1:10" ht="37.6" x14ac:dyDescent="0.3">
      <c r="A3315" s="3" t="s">
        <v>61</v>
      </c>
      <c r="B3315" s="3">
        <v>1765753395</v>
      </c>
      <c r="C3315" s="3" t="s">
        <v>543</v>
      </c>
      <c r="D3315" s="2" t="str">
        <f t="shared" si="51"/>
        <v>17657533955M1957PE</v>
      </c>
      <c r="E3315" s="3" t="s">
        <v>9824</v>
      </c>
      <c r="F3315" s="3" t="s">
        <v>6401</v>
      </c>
      <c r="G3315" s="3" t="s">
        <v>7850</v>
      </c>
      <c r="H3315" s="3" t="s">
        <v>9822</v>
      </c>
      <c r="I3315" s="3" t="s">
        <v>4340</v>
      </c>
      <c r="J3315" s="3" t="s">
        <v>6404</v>
      </c>
    </row>
    <row r="3316" spans="1:10" ht="25.05" x14ac:dyDescent="0.3">
      <c r="A3316" s="2" t="s">
        <v>1236</v>
      </c>
      <c r="B3316" s="2">
        <v>6553905450</v>
      </c>
      <c r="C3316" s="2" t="s">
        <v>230</v>
      </c>
      <c r="D3316" s="2" t="str">
        <f t="shared" si="51"/>
        <v>65539054505M1939PE</v>
      </c>
      <c r="E3316" s="2" t="s">
        <v>9825</v>
      </c>
      <c r="F3316" s="2" t="s">
        <v>6401</v>
      </c>
      <c r="G3316" s="2" t="s">
        <v>6672</v>
      </c>
      <c r="H3316" s="2" t="s">
        <v>9826</v>
      </c>
      <c r="I3316" s="2" t="s">
        <v>1178</v>
      </c>
      <c r="J3316" s="2" t="s">
        <v>6404</v>
      </c>
    </row>
    <row r="3317" spans="1:10" ht="37.6" x14ac:dyDescent="0.3">
      <c r="A3317" s="3" t="s">
        <v>44</v>
      </c>
      <c r="B3317" s="3">
        <v>3147661643</v>
      </c>
      <c r="C3317" s="3" t="s">
        <v>1259</v>
      </c>
      <c r="D3317" s="2" t="str">
        <f t="shared" si="51"/>
        <v>31476616432F1984OR</v>
      </c>
      <c r="E3317" s="3" t="s">
        <v>9827</v>
      </c>
      <c r="F3317" s="3" t="s">
        <v>1474</v>
      </c>
      <c r="G3317" s="3" t="s">
        <v>1475</v>
      </c>
      <c r="H3317" s="3" t="s">
        <v>9828</v>
      </c>
      <c r="I3317" s="3" t="s">
        <v>9829</v>
      </c>
      <c r="J3317" s="3" t="s">
        <v>1477</v>
      </c>
    </row>
    <row r="3318" spans="1:10" ht="37.6" x14ac:dyDescent="0.3">
      <c r="A3318" s="2" t="s">
        <v>67</v>
      </c>
      <c r="B3318" s="2">
        <v>94138903350</v>
      </c>
      <c r="C3318" s="2" t="s">
        <v>680</v>
      </c>
      <c r="D3318" s="2" t="str">
        <f t="shared" si="51"/>
        <v>941389033501M1989OR</v>
      </c>
      <c r="E3318" s="2" t="s">
        <v>9830</v>
      </c>
      <c r="F3318" s="2" t="s">
        <v>1206</v>
      </c>
      <c r="G3318" s="2" t="s">
        <v>1217</v>
      </c>
      <c r="H3318" s="2" t="s">
        <v>9831</v>
      </c>
      <c r="I3318" s="2" t="s">
        <v>9462</v>
      </c>
      <c r="J3318" s="2" t="s">
        <v>1210</v>
      </c>
    </row>
    <row r="3319" spans="1:10" ht="37.6" x14ac:dyDescent="0.3">
      <c r="A3319" s="3" t="s">
        <v>33</v>
      </c>
      <c r="B3319" s="3">
        <v>94129222744</v>
      </c>
      <c r="C3319" s="3" t="s">
        <v>806</v>
      </c>
      <c r="D3319" s="2" t="str">
        <f t="shared" si="51"/>
        <v>941292227444M1960OR</v>
      </c>
      <c r="E3319" s="3" t="s">
        <v>9832</v>
      </c>
      <c r="F3319" s="3" t="s">
        <v>6401</v>
      </c>
      <c r="G3319" s="3" t="s">
        <v>7186</v>
      </c>
      <c r="H3319" s="3" t="s">
        <v>9833</v>
      </c>
      <c r="I3319" s="3" t="s">
        <v>1193</v>
      </c>
      <c r="J3319" s="3" t="s">
        <v>6404</v>
      </c>
    </row>
    <row r="3320" spans="1:10" ht="62.65" x14ac:dyDescent="0.3">
      <c r="A3320" s="2" t="s">
        <v>33</v>
      </c>
      <c r="B3320" s="2">
        <v>71886402362</v>
      </c>
      <c r="C3320" s="2" t="s">
        <v>137</v>
      </c>
      <c r="D3320" s="2" t="str">
        <f t="shared" si="51"/>
        <v>718864023626F1968PE</v>
      </c>
      <c r="E3320" s="2" t="s">
        <v>9834</v>
      </c>
      <c r="F3320" s="2" t="s">
        <v>1474</v>
      </c>
      <c r="G3320" s="2" t="s">
        <v>9835</v>
      </c>
      <c r="H3320" s="2" t="s">
        <v>9836</v>
      </c>
      <c r="I3320" s="2" t="s">
        <v>9837</v>
      </c>
      <c r="J3320" s="2" t="s">
        <v>1477</v>
      </c>
    </row>
    <row r="3321" spans="1:10" ht="37.6" x14ac:dyDescent="0.3">
      <c r="A3321" s="3" t="s">
        <v>33</v>
      </c>
      <c r="B3321" s="3">
        <v>90906206700</v>
      </c>
      <c r="C3321" s="3" t="s">
        <v>6593</v>
      </c>
      <c r="D3321" s="2" t="str">
        <f t="shared" si="51"/>
        <v>909062067006M1959PE</v>
      </c>
      <c r="E3321" s="3" t="s">
        <v>9838</v>
      </c>
      <c r="F3321" s="3" t="s">
        <v>1206</v>
      </c>
      <c r="G3321" s="3" t="s">
        <v>1217</v>
      </c>
      <c r="H3321" s="3" t="s">
        <v>9839</v>
      </c>
      <c r="I3321" s="3" t="s">
        <v>9840</v>
      </c>
      <c r="J3321" s="3" t="s">
        <v>1210</v>
      </c>
    </row>
    <row r="3322" spans="1:10" ht="37.6" x14ac:dyDescent="0.3">
      <c r="A3322" s="2" t="s">
        <v>2444</v>
      </c>
      <c r="B3322" s="2">
        <v>96108622166</v>
      </c>
      <c r="C3322" s="2" t="s">
        <v>2026</v>
      </c>
      <c r="D3322" s="2" t="str">
        <f t="shared" si="51"/>
        <v>961086221664F1965OR</v>
      </c>
      <c r="E3322" s="2" t="s">
        <v>9841</v>
      </c>
      <c r="F3322" s="2" t="s">
        <v>6401</v>
      </c>
      <c r="G3322" s="2" t="s">
        <v>7658</v>
      </c>
      <c r="H3322" s="2" t="s">
        <v>9842</v>
      </c>
      <c r="I3322" s="2" t="s">
        <v>1203</v>
      </c>
      <c r="J3322" s="2" t="s">
        <v>6404</v>
      </c>
    </row>
    <row r="3323" spans="1:10" ht="62.65" x14ac:dyDescent="0.3">
      <c r="A3323" s="3" t="s">
        <v>289</v>
      </c>
      <c r="B3323" s="3">
        <v>94957909214</v>
      </c>
      <c r="C3323" s="3" t="s">
        <v>1263</v>
      </c>
      <c r="D3323" s="2" t="str">
        <f t="shared" si="51"/>
        <v>949579092144F1948OR</v>
      </c>
      <c r="E3323" s="3" t="s">
        <v>9843</v>
      </c>
      <c r="F3323" s="3" t="s">
        <v>1474</v>
      </c>
      <c r="G3323" s="3" t="s">
        <v>1502</v>
      </c>
      <c r="H3323" s="3" t="s">
        <v>9844</v>
      </c>
      <c r="I3323" s="3" t="s">
        <v>8261</v>
      </c>
      <c r="J3323" s="3" t="s">
        <v>1477</v>
      </c>
    </row>
    <row r="3324" spans="1:10" ht="37.6" x14ac:dyDescent="0.3">
      <c r="A3324" s="2" t="s">
        <v>17</v>
      </c>
      <c r="B3324" s="2">
        <v>1927120285</v>
      </c>
      <c r="C3324" s="2" t="s">
        <v>4559</v>
      </c>
      <c r="D3324" s="2" t="str">
        <f t="shared" si="51"/>
        <v>19271202854F1942OR</v>
      </c>
      <c r="E3324" s="2" t="s">
        <v>9845</v>
      </c>
      <c r="F3324" s="2" t="s">
        <v>1474</v>
      </c>
      <c r="G3324" s="2" t="s">
        <v>2467</v>
      </c>
      <c r="H3324" s="2" t="s">
        <v>9846</v>
      </c>
      <c r="I3324" s="2" t="s">
        <v>8336</v>
      </c>
      <c r="J3324" s="2" t="s">
        <v>1477</v>
      </c>
    </row>
    <row r="3325" spans="1:10" ht="37.6" x14ac:dyDescent="0.3">
      <c r="A3325" s="3" t="s">
        <v>9</v>
      </c>
      <c r="B3325" s="3">
        <v>4169941830</v>
      </c>
      <c r="C3325" s="3" t="s">
        <v>6909</v>
      </c>
      <c r="D3325" s="2" t="str">
        <f t="shared" si="51"/>
        <v>41699418303F2018OR</v>
      </c>
      <c r="E3325" s="3" t="s">
        <v>9847</v>
      </c>
      <c r="F3325" s="3" t="s">
        <v>1206</v>
      </c>
      <c r="G3325" s="3" t="s">
        <v>1207</v>
      </c>
      <c r="H3325" s="3" t="s">
        <v>9848</v>
      </c>
      <c r="I3325" s="3" t="s">
        <v>9849</v>
      </c>
      <c r="J3325" s="3" t="s">
        <v>1210</v>
      </c>
    </row>
    <row r="3326" spans="1:10" ht="50.1" x14ac:dyDescent="0.3">
      <c r="A3326" s="2" t="s">
        <v>17</v>
      </c>
      <c r="B3326" s="2">
        <v>20887001997</v>
      </c>
      <c r="C3326" s="2" t="s">
        <v>2808</v>
      </c>
      <c r="D3326" s="2" t="str">
        <f t="shared" si="51"/>
        <v>208870019972F1974OR</v>
      </c>
      <c r="E3326" s="2" t="s">
        <v>9850</v>
      </c>
      <c r="F3326" s="2" t="s">
        <v>1474</v>
      </c>
      <c r="G3326" s="2" t="s">
        <v>2002</v>
      </c>
      <c r="H3326" s="2" t="s">
        <v>9851</v>
      </c>
      <c r="I3326" s="2" t="s">
        <v>8497</v>
      </c>
      <c r="J3326" s="2" t="s">
        <v>1477</v>
      </c>
    </row>
    <row r="3327" spans="1:10" ht="62.65" x14ac:dyDescent="0.3">
      <c r="A3327" s="3" t="s">
        <v>742</v>
      </c>
      <c r="B3327" s="3">
        <v>1644866620</v>
      </c>
      <c r="C3327" s="3" t="s">
        <v>280</v>
      </c>
      <c r="D3327" s="2" t="str">
        <f t="shared" si="51"/>
        <v>16448666205M1948PE</v>
      </c>
      <c r="E3327" s="3" t="s">
        <v>9852</v>
      </c>
      <c r="F3327" s="3" t="s">
        <v>1474</v>
      </c>
      <c r="G3327" s="3" t="s">
        <v>1502</v>
      </c>
      <c r="H3327" s="3" t="s">
        <v>9853</v>
      </c>
      <c r="I3327" s="3" t="s">
        <v>8525</v>
      </c>
      <c r="J3327" s="3" t="s">
        <v>1477</v>
      </c>
    </row>
    <row r="3328" spans="1:10" ht="37.6" x14ac:dyDescent="0.3">
      <c r="A3328" s="2" t="s">
        <v>17</v>
      </c>
      <c r="B3328" s="2">
        <v>1775942111</v>
      </c>
      <c r="C3328" s="2" t="s">
        <v>2634</v>
      </c>
      <c r="D3328" s="2" t="str">
        <f t="shared" si="51"/>
        <v>17759421116F1963PE</v>
      </c>
      <c r="E3328" s="2" t="s">
        <v>9854</v>
      </c>
      <c r="F3328" s="2" t="s">
        <v>1206</v>
      </c>
      <c r="G3328" s="2" t="s">
        <v>1307</v>
      </c>
      <c r="H3328" s="2" t="s">
        <v>9855</v>
      </c>
      <c r="I3328" s="2" t="s">
        <v>9856</v>
      </c>
      <c r="J3328" s="2" t="s">
        <v>1210</v>
      </c>
    </row>
    <row r="3329" spans="1:10" ht="37.6" x14ac:dyDescent="0.3">
      <c r="A3329" s="3" t="s">
        <v>55</v>
      </c>
      <c r="B3329" s="3">
        <v>30048414030</v>
      </c>
      <c r="C3329" s="3" t="s">
        <v>806</v>
      </c>
      <c r="D3329" s="2" t="str">
        <f t="shared" si="51"/>
        <v>300484140304M1960OR</v>
      </c>
      <c r="E3329" s="3" t="s">
        <v>9857</v>
      </c>
      <c r="F3329" s="3" t="s">
        <v>1206</v>
      </c>
      <c r="G3329" s="3" t="s">
        <v>1307</v>
      </c>
      <c r="H3329" s="3" t="s">
        <v>9858</v>
      </c>
      <c r="I3329" s="3" t="s">
        <v>9859</v>
      </c>
      <c r="J3329" s="3" t="s">
        <v>1210</v>
      </c>
    </row>
    <row r="3330" spans="1:10" ht="37.6" x14ac:dyDescent="0.3">
      <c r="A3330" s="2" t="s">
        <v>33</v>
      </c>
      <c r="B3330" s="2">
        <v>94088964820</v>
      </c>
      <c r="C3330" s="2" t="s">
        <v>7002</v>
      </c>
      <c r="D3330" s="2" t="str">
        <f t="shared" si="51"/>
        <v>940889648202M1978OR</v>
      </c>
      <c r="E3330" s="2" t="s">
        <v>9860</v>
      </c>
      <c r="F3330" s="2" t="s">
        <v>6401</v>
      </c>
      <c r="G3330" s="2" t="s">
        <v>7850</v>
      </c>
      <c r="H3330" s="2" t="s">
        <v>9861</v>
      </c>
      <c r="I3330" s="2" t="s">
        <v>1228</v>
      </c>
      <c r="J3330" s="2" t="s">
        <v>6404</v>
      </c>
    </row>
    <row r="3331" spans="1:10" ht="50.1" x14ac:dyDescent="0.3">
      <c r="A3331" s="3" t="s">
        <v>742</v>
      </c>
      <c r="B3331" s="3">
        <v>1792901390</v>
      </c>
      <c r="C3331" s="3" t="s">
        <v>1094</v>
      </c>
      <c r="D3331" s="2" t="str">
        <f t="shared" ref="D3331:D3394" si="52">CONCATENATE(B3331,C3331)</f>
        <v>17929013906F1952PE</v>
      </c>
      <c r="E3331" s="3" t="s">
        <v>9591</v>
      </c>
      <c r="F3331" s="3" t="s">
        <v>1474</v>
      </c>
      <c r="G3331" s="3" t="s">
        <v>1520</v>
      </c>
      <c r="H3331" s="3" t="s">
        <v>9862</v>
      </c>
      <c r="I3331" s="3" t="s">
        <v>8535</v>
      </c>
      <c r="J3331" s="3" t="s">
        <v>1477</v>
      </c>
    </row>
    <row r="3332" spans="1:10" ht="62.65" x14ac:dyDescent="0.3">
      <c r="A3332" s="2" t="s">
        <v>33</v>
      </c>
      <c r="B3332" s="2">
        <v>11685149327</v>
      </c>
      <c r="C3332" s="2" t="s">
        <v>34</v>
      </c>
      <c r="D3332" s="2" t="str">
        <f t="shared" si="52"/>
        <v>116851493275M1951PE</v>
      </c>
      <c r="E3332" s="2" t="s">
        <v>9863</v>
      </c>
      <c r="F3332" s="2" t="s">
        <v>1474</v>
      </c>
      <c r="G3332" s="2" t="s">
        <v>1502</v>
      </c>
      <c r="H3332" s="2" t="s">
        <v>9864</v>
      </c>
      <c r="I3332" s="2" t="s">
        <v>8556</v>
      </c>
      <c r="J3332" s="2" t="s">
        <v>1477</v>
      </c>
    </row>
    <row r="3333" spans="1:10" ht="50.1" x14ac:dyDescent="0.3">
      <c r="A3333" s="3" t="s">
        <v>55</v>
      </c>
      <c r="B3333" s="3">
        <v>6826325489</v>
      </c>
      <c r="C3333" s="3" t="s">
        <v>422</v>
      </c>
      <c r="D3333" s="2" t="str">
        <f t="shared" si="52"/>
        <v>68263254895F1963PE</v>
      </c>
      <c r="E3333" s="3" t="s">
        <v>9865</v>
      </c>
      <c r="F3333" s="3" t="s">
        <v>1474</v>
      </c>
      <c r="G3333" s="3" t="s">
        <v>1475</v>
      </c>
      <c r="H3333" s="3" t="s">
        <v>9866</v>
      </c>
      <c r="I3333" s="3" t="s">
        <v>8562</v>
      </c>
      <c r="J3333" s="3" t="s">
        <v>1477</v>
      </c>
    </row>
    <row r="3334" spans="1:10" ht="62.65" x14ac:dyDescent="0.3">
      <c r="A3334" s="2" t="s">
        <v>67</v>
      </c>
      <c r="B3334" s="2">
        <v>92897238843</v>
      </c>
      <c r="C3334" s="2" t="s">
        <v>381</v>
      </c>
      <c r="D3334" s="2" t="str">
        <f t="shared" si="52"/>
        <v>928972388432F1976OR</v>
      </c>
      <c r="E3334" s="2" t="s">
        <v>9867</v>
      </c>
      <c r="F3334" s="2" t="s">
        <v>1206</v>
      </c>
      <c r="G3334" s="2" t="s">
        <v>1385</v>
      </c>
      <c r="H3334" s="2" t="s">
        <v>9868</v>
      </c>
      <c r="I3334" s="2" t="s">
        <v>9869</v>
      </c>
      <c r="J3334" s="2" t="s">
        <v>1210</v>
      </c>
    </row>
    <row r="3335" spans="1:10" ht="25.05" x14ac:dyDescent="0.3">
      <c r="A3335" s="3" t="s">
        <v>61</v>
      </c>
      <c r="B3335" s="3">
        <v>7907321090</v>
      </c>
      <c r="C3335" s="3" t="s">
        <v>9870</v>
      </c>
      <c r="D3335" s="2" t="str">
        <f t="shared" si="52"/>
        <v>79073210902M1967OR</v>
      </c>
      <c r="E3335" s="3" t="s">
        <v>9871</v>
      </c>
      <c r="F3335" s="3" t="s">
        <v>1474</v>
      </c>
      <c r="G3335" s="3" t="s">
        <v>1475</v>
      </c>
      <c r="H3335" s="3" t="s">
        <v>9872</v>
      </c>
      <c r="I3335" s="3" t="s">
        <v>8587</v>
      </c>
      <c r="J3335" s="3" t="s">
        <v>1477</v>
      </c>
    </row>
    <row r="3336" spans="1:10" ht="62.65" x14ac:dyDescent="0.3">
      <c r="A3336" s="2" t="s">
        <v>55</v>
      </c>
      <c r="B3336" s="2">
        <v>42826545070</v>
      </c>
      <c r="C3336" s="2" t="s">
        <v>3531</v>
      </c>
      <c r="D3336" s="2" t="str">
        <f t="shared" si="52"/>
        <v>428265450701F1965OR</v>
      </c>
      <c r="E3336" s="2" t="s">
        <v>9873</v>
      </c>
      <c r="F3336" s="2" t="s">
        <v>1206</v>
      </c>
      <c r="G3336" s="2" t="s">
        <v>1385</v>
      </c>
      <c r="H3336" s="2" t="s">
        <v>9874</v>
      </c>
      <c r="I3336" s="2" t="s">
        <v>9875</v>
      </c>
      <c r="J3336" s="2" t="s">
        <v>1210</v>
      </c>
    </row>
    <row r="3337" spans="1:10" ht="37.6" x14ac:dyDescent="0.3">
      <c r="A3337" s="3" t="s">
        <v>17</v>
      </c>
      <c r="B3337" s="3">
        <v>1663823035</v>
      </c>
      <c r="C3337" s="3" t="s">
        <v>1059</v>
      </c>
      <c r="D3337" s="2" t="str">
        <f t="shared" si="52"/>
        <v>16638230356F1949PE</v>
      </c>
      <c r="E3337" s="3" t="s">
        <v>9876</v>
      </c>
      <c r="F3337" s="3" t="s">
        <v>1474</v>
      </c>
      <c r="G3337" s="3" t="s">
        <v>1475</v>
      </c>
      <c r="H3337" s="3" t="s">
        <v>9877</v>
      </c>
      <c r="I3337" s="3" t="s">
        <v>8593</v>
      </c>
      <c r="J3337" s="3" t="s">
        <v>1477</v>
      </c>
    </row>
    <row r="3338" spans="1:10" ht="75.150000000000006" x14ac:dyDescent="0.3">
      <c r="A3338" s="2" t="s">
        <v>61</v>
      </c>
      <c r="B3338" s="2">
        <v>94089119120</v>
      </c>
      <c r="C3338" s="2" t="s">
        <v>1857</v>
      </c>
      <c r="D3338" s="2" t="str">
        <f t="shared" si="52"/>
        <v>940891191204F1967OR</v>
      </c>
      <c r="E3338" s="2" t="s">
        <v>9878</v>
      </c>
      <c r="F3338" s="2" t="s">
        <v>6401</v>
      </c>
      <c r="G3338" s="2" t="s">
        <v>6899</v>
      </c>
      <c r="H3338" s="2" t="s">
        <v>9879</v>
      </c>
      <c r="I3338" s="2" t="s">
        <v>1281</v>
      </c>
      <c r="J3338" s="2" t="s">
        <v>6404</v>
      </c>
    </row>
    <row r="3339" spans="1:10" ht="37.6" x14ac:dyDescent="0.3">
      <c r="A3339" s="3" t="s">
        <v>33</v>
      </c>
      <c r="B3339" s="3">
        <v>92947535438</v>
      </c>
      <c r="C3339" s="3" t="s">
        <v>607</v>
      </c>
      <c r="D3339" s="2" t="str">
        <f t="shared" si="52"/>
        <v>929475354384F1949OR</v>
      </c>
      <c r="E3339" s="3" t="s">
        <v>9880</v>
      </c>
      <c r="F3339" s="3" t="s">
        <v>6401</v>
      </c>
      <c r="G3339" s="3" t="s">
        <v>6517</v>
      </c>
      <c r="H3339" s="3" t="s">
        <v>9881</v>
      </c>
      <c r="I3339" s="3" t="s">
        <v>1288</v>
      </c>
      <c r="J3339" s="3" t="s">
        <v>6404</v>
      </c>
    </row>
    <row r="3340" spans="1:10" ht="50.1" x14ac:dyDescent="0.3">
      <c r="A3340" s="2" t="s">
        <v>17</v>
      </c>
      <c r="B3340" s="2">
        <v>42845500646</v>
      </c>
      <c r="C3340" s="2" t="s">
        <v>2741</v>
      </c>
      <c r="D3340" s="2" t="str">
        <f t="shared" si="52"/>
        <v>428455006466F1956PE</v>
      </c>
      <c r="E3340" s="2" t="s">
        <v>9882</v>
      </c>
      <c r="F3340" s="2" t="s">
        <v>1474</v>
      </c>
      <c r="G3340" s="2" t="s">
        <v>1475</v>
      </c>
      <c r="H3340" s="2" t="s">
        <v>9883</v>
      </c>
      <c r="I3340" s="2" t="s">
        <v>8600</v>
      </c>
      <c r="J3340" s="2" t="s">
        <v>1477</v>
      </c>
    </row>
    <row r="3341" spans="1:10" ht="25.05" x14ac:dyDescent="0.3">
      <c r="A3341" s="3" t="s">
        <v>17</v>
      </c>
      <c r="B3341" s="3">
        <v>94109548803</v>
      </c>
      <c r="C3341" s="3" t="s">
        <v>234</v>
      </c>
      <c r="D3341" s="2" t="str">
        <f t="shared" si="52"/>
        <v>941095488031M1995OR</v>
      </c>
      <c r="E3341" s="3" t="s">
        <v>9884</v>
      </c>
      <c r="F3341" s="3" t="s">
        <v>1474</v>
      </c>
      <c r="G3341" s="3" t="s">
        <v>9885</v>
      </c>
      <c r="H3341" s="3" t="s">
        <v>9886</v>
      </c>
      <c r="I3341" s="3" t="s">
        <v>8605</v>
      </c>
      <c r="J3341" s="3" t="s">
        <v>1477</v>
      </c>
    </row>
    <row r="3342" spans="1:10" ht="62.65" x14ac:dyDescent="0.3">
      <c r="A3342" s="2" t="s">
        <v>55</v>
      </c>
      <c r="B3342" s="2">
        <v>92937552210</v>
      </c>
      <c r="C3342" s="2" t="s">
        <v>9887</v>
      </c>
      <c r="D3342" s="2" t="str">
        <f t="shared" si="52"/>
        <v>929375522104F1941OR</v>
      </c>
      <c r="E3342" s="2" t="s">
        <v>9888</v>
      </c>
      <c r="F3342" s="2" t="s">
        <v>1474</v>
      </c>
      <c r="G3342" s="2" t="s">
        <v>1502</v>
      </c>
      <c r="H3342" s="2" t="s">
        <v>9889</v>
      </c>
      <c r="I3342" s="2" t="s">
        <v>8622</v>
      </c>
      <c r="J3342" s="2" t="s">
        <v>1477</v>
      </c>
    </row>
    <row r="3343" spans="1:10" ht="62.65" x14ac:dyDescent="0.3">
      <c r="A3343" s="3" t="s">
        <v>55</v>
      </c>
      <c r="B3343" s="3">
        <v>6796028750</v>
      </c>
      <c r="C3343" s="3" t="s">
        <v>5440</v>
      </c>
      <c r="D3343" s="2" t="str">
        <f t="shared" si="52"/>
        <v>67960287506F1935PE</v>
      </c>
      <c r="E3343" s="3" t="s">
        <v>9890</v>
      </c>
      <c r="F3343" s="3" t="s">
        <v>1474</v>
      </c>
      <c r="G3343" s="3" t="s">
        <v>1502</v>
      </c>
      <c r="H3343" s="3" t="s">
        <v>9891</v>
      </c>
      <c r="I3343" s="3" t="s">
        <v>9892</v>
      </c>
      <c r="J3343" s="3" t="s">
        <v>1477</v>
      </c>
    </row>
    <row r="3344" spans="1:10" ht="37.6" x14ac:dyDescent="0.3">
      <c r="A3344" s="2" t="s">
        <v>33</v>
      </c>
      <c r="B3344" s="2">
        <v>1614516324</v>
      </c>
      <c r="C3344" s="2" t="s">
        <v>18</v>
      </c>
      <c r="D3344" s="2" t="str">
        <f t="shared" si="52"/>
        <v>16145163245M1945PE</v>
      </c>
      <c r="E3344" s="2" t="s">
        <v>9893</v>
      </c>
      <c r="F3344" s="2" t="s">
        <v>1474</v>
      </c>
      <c r="G3344" s="2" t="s">
        <v>1475</v>
      </c>
      <c r="H3344" s="2" t="s">
        <v>9894</v>
      </c>
      <c r="I3344" s="2" t="s">
        <v>9895</v>
      </c>
      <c r="J3344" s="2" t="s">
        <v>1477</v>
      </c>
    </row>
    <row r="3345" spans="1:10" ht="50.1" x14ac:dyDescent="0.3">
      <c r="A3345" s="3" t="s">
        <v>33</v>
      </c>
      <c r="B3345" s="3">
        <v>94048407000</v>
      </c>
      <c r="C3345" s="3" t="s">
        <v>2311</v>
      </c>
      <c r="D3345" s="2" t="str">
        <f t="shared" si="52"/>
        <v>940484070002M1968OR</v>
      </c>
      <c r="E3345" s="3" t="s">
        <v>9896</v>
      </c>
      <c r="F3345" s="3" t="s">
        <v>1206</v>
      </c>
      <c r="G3345" s="3" t="s">
        <v>1217</v>
      </c>
      <c r="H3345" s="3" t="s">
        <v>9897</v>
      </c>
      <c r="I3345" s="3" t="s">
        <v>9898</v>
      </c>
      <c r="J3345" s="3" t="s">
        <v>1210</v>
      </c>
    </row>
    <row r="3346" spans="1:10" ht="62.65" x14ac:dyDescent="0.3">
      <c r="A3346" s="2" t="s">
        <v>17</v>
      </c>
      <c r="B3346" s="2">
        <v>3178441999</v>
      </c>
      <c r="C3346" s="2" t="s">
        <v>9899</v>
      </c>
      <c r="D3346" s="2" t="str">
        <f t="shared" si="52"/>
        <v>31784419994M1956OR</v>
      </c>
      <c r="E3346" s="2" t="s">
        <v>9900</v>
      </c>
      <c r="F3346" s="2" t="s">
        <v>1474</v>
      </c>
      <c r="G3346" s="2" t="s">
        <v>1502</v>
      </c>
      <c r="H3346" s="2" t="s">
        <v>9901</v>
      </c>
      <c r="I3346" s="2" t="s">
        <v>9902</v>
      </c>
      <c r="J3346" s="2" t="s">
        <v>1477</v>
      </c>
    </row>
    <row r="3347" spans="1:10" ht="37.6" x14ac:dyDescent="0.3">
      <c r="A3347" s="3" t="s">
        <v>742</v>
      </c>
      <c r="B3347" s="3">
        <v>42836005400</v>
      </c>
      <c r="C3347" s="3" t="s">
        <v>2899</v>
      </c>
      <c r="D3347" s="2" t="str">
        <f t="shared" si="52"/>
        <v>428360054005F1960PE</v>
      </c>
      <c r="E3347" s="3" t="s">
        <v>9903</v>
      </c>
      <c r="F3347" s="3" t="s">
        <v>6401</v>
      </c>
      <c r="G3347" s="3" t="s">
        <v>6517</v>
      </c>
      <c r="H3347" s="3" t="s">
        <v>9904</v>
      </c>
      <c r="I3347" s="3" t="s">
        <v>1301</v>
      </c>
      <c r="J3347" s="3" t="s">
        <v>6404</v>
      </c>
    </row>
    <row r="3348" spans="1:10" ht="50.1" x14ac:dyDescent="0.3">
      <c r="A3348" s="2" t="s">
        <v>17</v>
      </c>
      <c r="B3348" s="2">
        <v>13744702491</v>
      </c>
      <c r="C3348" s="2" t="s">
        <v>243</v>
      </c>
      <c r="D3348" s="2" t="str">
        <f t="shared" si="52"/>
        <v>137447024916F1958PE</v>
      </c>
      <c r="E3348" s="2" t="s">
        <v>9905</v>
      </c>
      <c r="F3348" s="2" t="s">
        <v>1474</v>
      </c>
      <c r="G3348" s="2" t="s">
        <v>2002</v>
      </c>
      <c r="H3348" s="2" t="s">
        <v>9906</v>
      </c>
      <c r="I3348" s="2" t="s">
        <v>9907</v>
      </c>
      <c r="J3348" s="2" t="s">
        <v>1477</v>
      </c>
    </row>
    <row r="3349" spans="1:10" ht="37.6" x14ac:dyDescent="0.3">
      <c r="A3349" s="3" t="s">
        <v>17</v>
      </c>
      <c r="B3349" s="3">
        <v>19755831070</v>
      </c>
      <c r="C3349" s="3" t="s">
        <v>2741</v>
      </c>
      <c r="D3349" s="2" t="str">
        <f t="shared" si="52"/>
        <v>197558310706F1956PE</v>
      </c>
      <c r="E3349" s="3" t="s">
        <v>9908</v>
      </c>
      <c r="F3349" s="3" t="s">
        <v>1474</v>
      </c>
      <c r="G3349" s="3" t="s">
        <v>2467</v>
      </c>
      <c r="H3349" s="3" t="s">
        <v>9909</v>
      </c>
      <c r="I3349" s="3" t="s">
        <v>9910</v>
      </c>
      <c r="J3349" s="3" t="s">
        <v>1477</v>
      </c>
    </row>
    <row r="3350" spans="1:10" ht="37.6" x14ac:dyDescent="0.3">
      <c r="A3350" s="2" t="s">
        <v>33</v>
      </c>
      <c r="B3350" s="2">
        <v>92129012016</v>
      </c>
      <c r="C3350" s="2" t="s">
        <v>579</v>
      </c>
      <c r="D3350" s="2" t="str">
        <f t="shared" si="52"/>
        <v>921290120161F1990OR</v>
      </c>
      <c r="E3350" s="2" t="s">
        <v>9911</v>
      </c>
      <c r="F3350" s="2" t="s">
        <v>1206</v>
      </c>
      <c r="G3350" s="2" t="s">
        <v>2097</v>
      </c>
      <c r="H3350" s="2" t="s">
        <v>9912</v>
      </c>
      <c r="I3350" s="2" t="s">
        <v>9913</v>
      </c>
      <c r="J3350" s="2" t="s">
        <v>1210</v>
      </c>
    </row>
    <row r="3351" spans="1:10" ht="37.6" x14ac:dyDescent="0.3">
      <c r="A3351" s="3" t="s">
        <v>17</v>
      </c>
      <c r="B3351" s="3">
        <v>89816508721</v>
      </c>
      <c r="C3351" s="3" t="s">
        <v>128</v>
      </c>
      <c r="D3351" s="2" t="str">
        <f t="shared" si="52"/>
        <v>898165087215M1965PE</v>
      </c>
      <c r="E3351" s="3" t="s">
        <v>9914</v>
      </c>
      <c r="F3351" s="3" t="s">
        <v>1474</v>
      </c>
      <c r="G3351" s="3" t="s">
        <v>2467</v>
      </c>
      <c r="H3351" s="3" t="s">
        <v>9915</v>
      </c>
      <c r="I3351" s="3" t="s">
        <v>9916</v>
      </c>
      <c r="J3351" s="3" t="s">
        <v>1477</v>
      </c>
    </row>
    <row r="3352" spans="1:10" ht="25.05" x14ac:dyDescent="0.3">
      <c r="A3352" s="2" t="s">
        <v>9</v>
      </c>
      <c r="B3352" s="2">
        <v>1806012231</v>
      </c>
      <c r="C3352" s="2" t="s">
        <v>2899</v>
      </c>
      <c r="D3352" s="2" t="str">
        <f t="shared" si="52"/>
        <v>18060122315F1960PE</v>
      </c>
      <c r="E3352" s="2" t="s">
        <v>9917</v>
      </c>
      <c r="F3352" s="2" t="s">
        <v>6401</v>
      </c>
      <c r="G3352" s="2" t="s">
        <v>7186</v>
      </c>
      <c r="H3352" s="2" t="s">
        <v>9918</v>
      </c>
      <c r="I3352" s="2" t="s">
        <v>1304</v>
      </c>
      <c r="J3352" s="2" t="s">
        <v>6404</v>
      </c>
    </row>
    <row r="3353" spans="1:10" ht="37.6" x14ac:dyDescent="0.3">
      <c r="A3353" s="3" t="s">
        <v>17</v>
      </c>
      <c r="B3353" s="3">
        <v>94967717111</v>
      </c>
      <c r="C3353" s="3" t="s">
        <v>527</v>
      </c>
      <c r="D3353" s="2" t="str">
        <f t="shared" si="52"/>
        <v>949677171111M1977OR</v>
      </c>
      <c r="E3353" s="3" t="s">
        <v>9919</v>
      </c>
      <c r="F3353" s="3" t="s">
        <v>1474</v>
      </c>
      <c r="G3353" s="3" t="s">
        <v>1475</v>
      </c>
      <c r="H3353" s="3" t="s">
        <v>9920</v>
      </c>
      <c r="I3353" s="3" t="s">
        <v>9921</v>
      </c>
      <c r="J3353" s="3" t="s">
        <v>1477</v>
      </c>
    </row>
    <row r="3354" spans="1:10" ht="25.05" x14ac:dyDescent="0.3">
      <c r="A3354" s="2" t="s">
        <v>9</v>
      </c>
      <c r="B3354" s="2">
        <v>1209612272</v>
      </c>
      <c r="C3354" s="2" t="s">
        <v>9922</v>
      </c>
      <c r="D3354" s="2" t="str">
        <f t="shared" si="52"/>
        <v>12096122724M1976OR</v>
      </c>
      <c r="E3354" s="2" t="s">
        <v>9923</v>
      </c>
      <c r="F3354" s="2" t="s">
        <v>1474</v>
      </c>
      <c r="G3354" s="2" t="s">
        <v>1475</v>
      </c>
      <c r="H3354" s="2" t="s">
        <v>9924</v>
      </c>
      <c r="I3354" s="2" t="s">
        <v>9925</v>
      </c>
      <c r="J3354" s="2" t="s">
        <v>1477</v>
      </c>
    </row>
    <row r="3355" spans="1:10" ht="25.05" x14ac:dyDescent="0.3">
      <c r="A3355" s="3" t="s">
        <v>33</v>
      </c>
      <c r="B3355" s="3">
        <v>94098700993</v>
      </c>
      <c r="C3355" s="3" t="s">
        <v>3955</v>
      </c>
      <c r="D3355" s="2" t="str">
        <f t="shared" si="52"/>
        <v>940987009932F1989OR</v>
      </c>
      <c r="E3355" s="3" t="s">
        <v>9926</v>
      </c>
      <c r="F3355" s="3" t="s">
        <v>1474</v>
      </c>
      <c r="G3355" s="3" t="s">
        <v>1475</v>
      </c>
      <c r="H3355" s="3" t="s">
        <v>9927</v>
      </c>
      <c r="I3355" s="3" t="s">
        <v>9928</v>
      </c>
      <c r="J3355" s="3" t="s">
        <v>1477</v>
      </c>
    </row>
    <row r="3356" spans="1:10" ht="62.65" x14ac:dyDescent="0.3">
      <c r="A3356" s="2" t="s">
        <v>55</v>
      </c>
      <c r="B3356" s="2">
        <v>16947715180</v>
      </c>
      <c r="C3356" s="2" t="s">
        <v>532</v>
      </c>
      <c r="D3356" s="2" t="str">
        <f t="shared" si="52"/>
        <v>169477151804M1952OR</v>
      </c>
      <c r="E3356" s="2" t="s">
        <v>9929</v>
      </c>
      <c r="F3356" s="2" t="s">
        <v>1474</v>
      </c>
      <c r="G3356" s="2" t="s">
        <v>1502</v>
      </c>
      <c r="H3356" s="2" t="s">
        <v>9930</v>
      </c>
      <c r="I3356" s="2" t="s">
        <v>9931</v>
      </c>
      <c r="J3356" s="2" t="s">
        <v>1477</v>
      </c>
    </row>
    <row r="3357" spans="1:10" ht="50.1" x14ac:dyDescent="0.3">
      <c r="A3357" s="3" t="s">
        <v>17</v>
      </c>
      <c r="B3357" s="3">
        <v>14654613505</v>
      </c>
      <c r="C3357" s="3" t="s">
        <v>1059</v>
      </c>
      <c r="D3357" s="2" t="str">
        <f t="shared" si="52"/>
        <v>146546135056F1949PE</v>
      </c>
      <c r="E3357" s="3" t="s">
        <v>9932</v>
      </c>
      <c r="F3357" s="3" t="s">
        <v>1206</v>
      </c>
      <c r="G3357" s="3" t="s">
        <v>1307</v>
      </c>
      <c r="H3357" s="3" t="s">
        <v>9933</v>
      </c>
      <c r="I3357" s="3" t="s">
        <v>9934</v>
      </c>
      <c r="J3357" s="3" t="s">
        <v>1210</v>
      </c>
    </row>
    <row r="3358" spans="1:10" ht="62.65" x14ac:dyDescent="0.3">
      <c r="A3358" s="2" t="s">
        <v>17</v>
      </c>
      <c r="B3358" s="2">
        <v>14654613505</v>
      </c>
      <c r="C3358" s="2" t="s">
        <v>1059</v>
      </c>
      <c r="D3358" s="2" t="str">
        <f t="shared" si="52"/>
        <v>146546135056F1949PE</v>
      </c>
      <c r="E3358" s="2" t="s">
        <v>9932</v>
      </c>
      <c r="F3358" s="2" t="s">
        <v>1474</v>
      </c>
      <c r="G3358" s="2" t="s">
        <v>1846</v>
      </c>
      <c r="H3358" s="2" t="s">
        <v>9935</v>
      </c>
      <c r="I3358" s="2" t="s">
        <v>9936</v>
      </c>
      <c r="J3358" s="2" t="s">
        <v>1477</v>
      </c>
    </row>
    <row r="3359" spans="1:10" ht="50.1" x14ac:dyDescent="0.3">
      <c r="A3359" s="3" t="s">
        <v>17</v>
      </c>
      <c r="B3359" s="3">
        <v>76967400100</v>
      </c>
      <c r="C3359" s="3" t="s">
        <v>9937</v>
      </c>
      <c r="D3359" s="2" t="str">
        <f t="shared" si="52"/>
        <v>769674001003F1997OR</v>
      </c>
      <c r="E3359" s="3" t="s">
        <v>9938</v>
      </c>
      <c r="F3359" s="3" t="s">
        <v>1206</v>
      </c>
      <c r="G3359" s="3" t="s">
        <v>1307</v>
      </c>
      <c r="H3359" s="3" t="s">
        <v>9939</v>
      </c>
      <c r="I3359" s="3" t="s">
        <v>9940</v>
      </c>
      <c r="J3359" s="3" t="s">
        <v>1210</v>
      </c>
    </row>
    <row r="3360" spans="1:10" ht="62.65" x14ac:dyDescent="0.3">
      <c r="A3360" s="2" t="s">
        <v>44</v>
      </c>
      <c r="B3360" s="2">
        <v>96139842692</v>
      </c>
      <c r="C3360" s="2" t="s">
        <v>9941</v>
      </c>
      <c r="D3360" s="2" t="str">
        <f t="shared" si="52"/>
        <v>961398426924M1971OR</v>
      </c>
      <c r="E3360" s="2" t="s">
        <v>9942</v>
      </c>
      <c r="F3360" s="2" t="s">
        <v>1474</v>
      </c>
      <c r="G3360" s="2" t="s">
        <v>1502</v>
      </c>
      <c r="H3360" s="2" t="s">
        <v>9943</v>
      </c>
      <c r="I3360" s="2" t="s">
        <v>9944</v>
      </c>
      <c r="J3360" s="2" t="s">
        <v>1477</v>
      </c>
    </row>
    <row r="3361" spans="1:10" ht="37.6" x14ac:dyDescent="0.3">
      <c r="A3361" s="3" t="s">
        <v>33</v>
      </c>
      <c r="B3361" s="3">
        <v>1734901760</v>
      </c>
      <c r="C3361" s="3" t="s">
        <v>92</v>
      </c>
      <c r="D3361" s="2" t="str">
        <f t="shared" si="52"/>
        <v>17349017605M1949PE</v>
      </c>
      <c r="E3361" s="3" t="s">
        <v>9945</v>
      </c>
      <c r="F3361" s="3" t="s">
        <v>1474</v>
      </c>
      <c r="G3361" s="3" t="s">
        <v>3529</v>
      </c>
      <c r="H3361" s="3" t="s">
        <v>9946</v>
      </c>
      <c r="I3361" s="3" t="s">
        <v>8674</v>
      </c>
      <c r="J3361" s="3" t="s">
        <v>1477</v>
      </c>
    </row>
    <row r="3362" spans="1:10" ht="37.6" x14ac:dyDescent="0.3">
      <c r="A3362" s="2" t="s">
        <v>67</v>
      </c>
      <c r="B3362" s="2">
        <v>6765646180</v>
      </c>
      <c r="C3362" s="2" t="s">
        <v>408</v>
      </c>
      <c r="D3362" s="2" t="str">
        <f t="shared" si="52"/>
        <v>67656461805F1956PE</v>
      </c>
      <c r="E3362" s="2" t="s">
        <v>9947</v>
      </c>
      <c r="F3362" s="2" t="s">
        <v>6401</v>
      </c>
      <c r="G3362" s="2" t="s">
        <v>9948</v>
      </c>
      <c r="H3362" s="2" t="s">
        <v>9949</v>
      </c>
      <c r="I3362" s="2" t="s">
        <v>1328</v>
      </c>
      <c r="J3362" s="2" t="s">
        <v>6404</v>
      </c>
    </row>
    <row r="3363" spans="1:10" ht="62.65" x14ac:dyDescent="0.3">
      <c r="A3363" s="3" t="s">
        <v>67</v>
      </c>
      <c r="B3363" s="3">
        <v>30815802506</v>
      </c>
      <c r="C3363" s="3" t="s">
        <v>443</v>
      </c>
      <c r="D3363" s="2" t="str">
        <f t="shared" si="52"/>
        <v>308158025065F1958PE</v>
      </c>
      <c r="E3363" s="3" t="s">
        <v>9950</v>
      </c>
      <c r="F3363" s="3" t="s">
        <v>1474</v>
      </c>
      <c r="G3363" s="3" t="s">
        <v>1502</v>
      </c>
      <c r="H3363" s="3" t="s">
        <v>9951</v>
      </c>
      <c r="I3363" s="3" t="s">
        <v>8850</v>
      </c>
      <c r="J3363" s="3" t="s">
        <v>1477</v>
      </c>
    </row>
    <row r="3364" spans="1:10" ht="62.65" x14ac:dyDescent="0.3">
      <c r="A3364" s="2" t="s">
        <v>55</v>
      </c>
      <c r="B3364" s="2">
        <v>6654906110</v>
      </c>
      <c r="C3364" s="2" t="s">
        <v>1926</v>
      </c>
      <c r="D3364" s="2" t="str">
        <f t="shared" si="52"/>
        <v>66549061106F1951PE</v>
      </c>
      <c r="E3364" s="2" t="s">
        <v>9952</v>
      </c>
      <c r="F3364" s="2" t="s">
        <v>1474</v>
      </c>
      <c r="G3364" s="2" t="s">
        <v>1502</v>
      </c>
      <c r="H3364" s="2" t="s">
        <v>9953</v>
      </c>
      <c r="I3364" s="2" t="s">
        <v>8833</v>
      </c>
      <c r="J3364" s="2" t="s">
        <v>1477</v>
      </c>
    </row>
    <row r="3365" spans="1:10" ht="50.1" x14ac:dyDescent="0.3">
      <c r="A3365" s="3" t="s">
        <v>367</v>
      </c>
      <c r="B3365" s="3">
        <v>1624372100</v>
      </c>
      <c r="C3365" s="3" t="s">
        <v>3220</v>
      </c>
      <c r="D3365" s="2" t="str">
        <f t="shared" si="52"/>
        <v>16243721005F1943PE</v>
      </c>
      <c r="E3365" s="3" t="s">
        <v>9954</v>
      </c>
      <c r="F3365" s="3" t="s">
        <v>1474</v>
      </c>
      <c r="G3365" s="3"/>
      <c r="H3365" s="3" t="s">
        <v>9955</v>
      </c>
      <c r="I3365" s="3" t="s">
        <v>6722</v>
      </c>
      <c r="J3365" s="3" t="s">
        <v>1477</v>
      </c>
    </row>
    <row r="3366" spans="1:10" ht="37.6" x14ac:dyDescent="0.3">
      <c r="A3366" s="2" t="s">
        <v>2444</v>
      </c>
      <c r="B3366" s="2">
        <v>96947906180</v>
      </c>
      <c r="C3366" s="2" t="s">
        <v>4296</v>
      </c>
      <c r="D3366" s="2" t="str">
        <f t="shared" si="52"/>
        <v>969479061802M1976OR</v>
      </c>
      <c r="E3366" s="2" t="s">
        <v>9956</v>
      </c>
      <c r="F3366" s="2" t="s">
        <v>1474</v>
      </c>
      <c r="G3366" s="2" t="s">
        <v>1475</v>
      </c>
      <c r="H3366" s="2" t="s">
        <v>9957</v>
      </c>
      <c r="I3366" s="2" t="s">
        <v>8856</v>
      </c>
      <c r="J3366" s="2" t="s">
        <v>1477</v>
      </c>
    </row>
    <row r="3367" spans="1:10" ht="37.6" x14ac:dyDescent="0.3">
      <c r="A3367" s="3" t="s">
        <v>67</v>
      </c>
      <c r="B3367" s="3">
        <v>35149249498</v>
      </c>
      <c r="C3367" s="3" t="s">
        <v>3062</v>
      </c>
      <c r="D3367" s="2" t="str">
        <f t="shared" si="52"/>
        <v>351492494984M1967OR</v>
      </c>
      <c r="E3367" s="3" t="s">
        <v>9958</v>
      </c>
      <c r="F3367" s="3" t="s">
        <v>1206</v>
      </c>
      <c r="G3367" s="3" t="s">
        <v>1253</v>
      </c>
      <c r="H3367" s="3" t="s">
        <v>9959</v>
      </c>
      <c r="I3367" s="3" t="s">
        <v>9960</v>
      </c>
      <c r="J3367" s="3" t="s">
        <v>1210</v>
      </c>
    </row>
    <row r="3368" spans="1:10" ht="37.6" x14ac:dyDescent="0.3">
      <c r="A3368" s="2" t="s">
        <v>67</v>
      </c>
      <c r="B3368" s="2">
        <v>19755545710</v>
      </c>
      <c r="C3368" s="2" t="s">
        <v>458</v>
      </c>
      <c r="D3368" s="2" t="str">
        <f t="shared" si="52"/>
        <v>197555457106F1962PE</v>
      </c>
      <c r="E3368" s="2" t="s">
        <v>9961</v>
      </c>
      <c r="F3368" s="2" t="s">
        <v>1206</v>
      </c>
      <c r="G3368" s="2" t="s">
        <v>1293</v>
      </c>
      <c r="H3368" s="2" t="s">
        <v>9962</v>
      </c>
      <c r="I3368" s="2" t="s">
        <v>9465</v>
      </c>
      <c r="J3368" s="2" t="s">
        <v>1210</v>
      </c>
    </row>
    <row r="3369" spans="1:10" ht="37.6" x14ac:dyDescent="0.3">
      <c r="A3369" s="3" t="s">
        <v>67</v>
      </c>
      <c r="B3369" s="3">
        <v>92927479231</v>
      </c>
      <c r="C3369" s="3" t="s">
        <v>722</v>
      </c>
      <c r="D3369" s="2" t="str">
        <f t="shared" si="52"/>
        <v>929274792311M1974OR</v>
      </c>
      <c r="E3369" s="3" t="s">
        <v>9963</v>
      </c>
      <c r="F3369" s="3" t="s">
        <v>1206</v>
      </c>
      <c r="G3369" s="3" t="s">
        <v>1307</v>
      </c>
      <c r="H3369" s="3" t="s">
        <v>9964</v>
      </c>
      <c r="I3369" s="3" t="s">
        <v>9469</v>
      </c>
      <c r="J3369" s="3" t="s">
        <v>1210</v>
      </c>
    </row>
    <row r="3370" spans="1:10" ht="37.6" x14ac:dyDescent="0.3">
      <c r="A3370" s="2" t="s">
        <v>33</v>
      </c>
      <c r="B3370" s="2">
        <v>19785939010</v>
      </c>
      <c r="C3370" s="2" t="s">
        <v>880</v>
      </c>
      <c r="D3370" s="2" t="str">
        <f t="shared" si="52"/>
        <v>197859390106F1961PE</v>
      </c>
      <c r="E3370" s="2" t="s">
        <v>9965</v>
      </c>
      <c r="F3370" s="2" t="s">
        <v>6401</v>
      </c>
      <c r="G3370" s="2" t="s">
        <v>7778</v>
      </c>
      <c r="H3370" s="2" t="s">
        <v>9966</v>
      </c>
      <c r="I3370" s="2" t="s">
        <v>1315</v>
      </c>
      <c r="J3370" s="2" t="s">
        <v>6404</v>
      </c>
    </row>
    <row r="3371" spans="1:10" ht="50.1" x14ac:dyDescent="0.3">
      <c r="A3371" s="3" t="s">
        <v>17</v>
      </c>
      <c r="B3371" s="3">
        <v>92907260308</v>
      </c>
      <c r="C3371" s="3" t="s">
        <v>2231</v>
      </c>
      <c r="D3371" s="2" t="str">
        <f t="shared" si="52"/>
        <v>929072603086F1947PE</v>
      </c>
      <c r="E3371" s="3" t="s">
        <v>2974</v>
      </c>
      <c r="F3371" s="3" t="s">
        <v>1474</v>
      </c>
      <c r="G3371" s="3" t="s">
        <v>1579</v>
      </c>
      <c r="H3371" s="3" t="s">
        <v>9967</v>
      </c>
      <c r="I3371" s="3" t="s">
        <v>8885</v>
      </c>
      <c r="J3371" s="3" t="s">
        <v>1477</v>
      </c>
    </row>
    <row r="3372" spans="1:10" ht="37.6" x14ac:dyDescent="0.3">
      <c r="A3372" s="2" t="s">
        <v>55</v>
      </c>
      <c r="B3372" s="2">
        <v>92048507757</v>
      </c>
      <c r="C3372" s="2" t="s">
        <v>2252</v>
      </c>
      <c r="D3372" s="2" t="str">
        <f t="shared" si="52"/>
        <v>920485077571M1985OR</v>
      </c>
      <c r="E3372" s="2" t="s">
        <v>9968</v>
      </c>
      <c r="F3372" s="2" t="s">
        <v>1206</v>
      </c>
      <c r="G3372" s="2" t="s">
        <v>1207</v>
      </c>
      <c r="H3372" s="2" t="s">
        <v>9969</v>
      </c>
      <c r="I3372" s="2" t="s">
        <v>9970</v>
      </c>
      <c r="J3372" s="2" t="s">
        <v>1210</v>
      </c>
    </row>
    <row r="3373" spans="1:10" ht="37.6" x14ac:dyDescent="0.3">
      <c r="A3373" s="3" t="s">
        <v>9</v>
      </c>
      <c r="B3373" s="3">
        <v>18230957336</v>
      </c>
      <c r="C3373" s="3" t="s">
        <v>1347</v>
      </c>
      <c r="D3373" s="2" t="str">
        <f t="shared" si="52"/>
        <v>182309573361M2009ES</v>
      </c>
      <c r="E3373" s="3" t="s">
        <v>9971</v>
      </c>
      <c r="F3373" s="3" t="s">
        <v>1206</v>
      </c>
      <c r="G3373" s="3" t="s">
        <v>1207</v>
      </c>
      <c r="H3373" s="3" t="s">
        <v>9972</v>
      </c>
      <c r="I3373" s="3" t="s">
        <v>9472</v>
      </c>
      <c r="J3373" s="3" t="s">
        <v>1210</v>
      </c>
    </row>
    <row r="3374" spans="1:10" ht="37.6" x14ac:dyDescent="0.3">
      <c r="A3374" s="2" t="s">
        <v>67</v>
      </c>
      <c r="B3374" s="2">
        <v>11775916650</v>
      </c>
      <c r="C3374" s="2" t="s">
        <v>190</v>
      </c>
      <c r="D3374" s="2" t="str">
        <f t="shared" si="52"/>
        <v>117759166506F1959PE</v>
      </c>
      <c r="E3374" s="2" t="s">
        <v>9973</v>
      </c>
      <c r="F3374" s="2" t="s">
        <v>1206</v>
      </c>
      <c r="G3374" s="2" t="s">
        <v>9974</v>
      </c>
      <c r="H3374" s="2" t="s">
        <v>9975</v>
      </c>
      <c r="I3374" s="2" t="s">
        <v>9475</v>
      </c>
      <c r="J3374" s="2" t="s">
        <v>1210</v>
      </c>
    </row>
    <row r="3375" spans="1:10" ht="25.05" x14ac:dyDescent="0.3">
      <c r="A3375" s="3" t="s">
        <v>33</v>
      </c>
      <c r="B3375" s="3">
        <v>6786204203</v>
      </c>
      <c r="C3375" s="3" t="s">
        <v>515</v>
      </c>
      <c r="D3375" s="2" t="str">
        <f t="shared" si="52"/>
        <v>67862042035F1959PE</v>
      </c>
      <c r="E3375" s="3" t="s">
        <v>9976</v>
      </c>
      <c r="F3375" s="3" t="s">
        <v>1474</v>
      </c>
      <c r="G3375" s="3" t="s">
        <v>1475</v>
      </c>
      <c r="H3375" s="3" t="s">
        <v>9977</v>
      </c>
      <c r="I3375" s="3" t="s">
        <v>8896</v>
      </c>
      <c r="J3375" s="3" t="s">
        <v>1477</v>
      </c>
    </row>
    <row r="3376" spans="1:10" ht="50.1" x14ac:dyDescent="0.3">
      <c r="A3376" s="2" t="s">
        <v>61</v>
      </c>
      <c r="B3376" s="2">
        <v>94119415761</v>
      </c>
      <c r="C3376" s="2" t="s">
        <v>97</v>
      </c>
      <c r="D3376" s="2" t="str">
        <f t="shared" si="52"/>
        <v>941194157611M1994OR</v>
      </c>
      <c r="E3376" s="2" t="s">
        <v>9978</v>
      </c>
      <c r="F3376" s="2" t="s">
        <v>6401</v>
      </c>
      <c r="G3376" s="2" t="s">
        <v>7262</v>
      </c>
      <c r="H3376" s="2" t="s">
        <v>9979</v>
      </c>
      <c r="I3376" s="2" t="s">
        <v>1335</v>
      </c>
      <c r="J3376" s="2" t="s">
        <v>6404</v>
      </c>
    </row>
    <row r="3377" spans="1:10" ht="37.6" x14ac:dyDescent="0.3">
      <c r="A3377" s="3" t="s">
        <v>67</v>
      </c>
      <c r="B3377" s="3">
        <v>1745413770</v>
      </c>
      <c r="C3377" s="3" t="s">
        <v>602</v>
      </c>
      <c r="D3377" s="2" t="str">
        <f t="shared" si="52"/>
        <v>17454137705M1954PE</v>
      </c>
      <c r="E3377" s="3" t="s">
        <v>9980</v>
      </c>
      <c r="F3377" s="3" t="s">
        <v>1206</v>
      </c>
      <c r="G3377" s="3" t="s">
        <v>5310</v>
      </c>
      <c r="H3377" s="3" t="s">
        <v>9981</v>
      </c>
      <c r="I3377" s="3" t="s">
        <v>9481</v>
      </c>
      <c r="J3377" s="3" t="s">
        <v>1210</v>
      </c>
    </row>
    <row r="3378" spans="1:10" ht="37.6" x14ac:dyDescent="0.3">
      <c r="A3378" s="2" t="s">
        <v>33</v>
      </c>
      <c r="B3378" s="2">
        <v>1704514720</v>
      </c>
      <c r="C3378" s="2" t="s">
        <v>18</v>
      </c>
      <c r="D3378" s="2" t="str">
        <f t="shared" si="52"/>
        <v>17045147205M1945PE</v>
      </c>
      <c r="E3378" s="2" t="s">
        <v>1132</v>
      </c>
      <c r="F3378" s="2" t="s">
        <v>12</v>
      </c>
      <c r="G3378" s="2" t="s">
        <v>7013</v>
      </c>
      <c r="H3378" s="2" t="s">
        <v>9982</v>
      </c>
      <c r="I3378" s="2" t="s">
        <v>7831</v>
      </c>
      <c r="J3378" s="2" t="s">
        <v>16</v>
      </c>
    </row>
    <row r="3379" spans="1:10" ht="37.6" x14ac:dyDescent="0.3">
      <c r="A3379" s="3" t="s">
        <v>248</v>
      </c>
      <c r="B3379" s="3">
        <v>90995901148</v>
      </c>
      <c r="C3379" s="3" t="s">
        <v>2865</v>
      </c>
      <c r="D3379" s="2" t="str">
        <f t="shared" si="52"/>
        <v>909959011486M1957PE</v>
      </c>
      <c r="E3379" s="3" t="s">
        <v>9983</v>
      </c>
      <c r="F3379" s="3" t="s">
        <v>1206</v>
      </c>
      <c r="G3379" s="3" t="s">
        <v>2908</v>
      </c>
      <c r="H3379" s="3" t="s">
        <v>9984</v>
      </c>
      <c r="I3379" s="3" t="s">
        <v>9502</v>
      </c>
      <c r="J3379" s="3" t="s">
        <v>1210</v>
      </c>
    </row>
    <row r="3380" spans="1:10" ht="75.150000000000006" x14ac:dyDescent="0.3">
      <c r="A3380" s="2" t="s">
        <v>61</v>
      </c>
      <c r="B3380" s="2">
        <v>42866706429</v>
      </c>
      <c r="C3380" s="2" t="s">
        <v>4773</v>
      </c>
      <c r="D3380" s="2" t="str">
        <f t="shared" si="52"/>
        <v>428667064295M1967PE</v>
      </c>
      <c r="E3380" s="2" t="s">
        <v>9985</v>
      </c>
      <c r="F3380" s="2" t="s">
        <v>6401</v>
      </c>
      <c r="G3380" s="2" t="s">
        <v>6899</v>
      </c>
      <c r="H3380" s="2" t="s">
        <v>9986</v>
      </c>
      <c r="I3380" s="2" t="s">
        <v>3651</v>
      </c>
      <c r="J3380" s="2" t="s">
        <v>6404</v>
      </c>
    </row>
    <row r="3381" spans="1:10" ht="62.65" x14ac:dyDescent="0.3">
      <c r="A3381" s="3" t="s">
        <v>1236</v>
      </c>
      <c r="B3381" s="3">
        <v>94025800692</v>
      </c>
      <c r="C3381" s="3" t="s">
        <v>1282</v>
      </c>
      <c r="D3381" s="2" t="str">
        <f t="shared" si="52"/>
        <v>940258006922F1960OR</v>
      </c>
      <c r="E3381" s="3" t="s">
        <v>9987</v>
      </c>
      <c r="F3381" s="3" t="s">
        <v>1474</v>
      </c>
      <c r="G3381" s="3" t="s">
        <v>1502</v>
      </c>
      <c r="H3381" s="3" t="s">
        <v>9988</v>
      </c>
      <c r="I3381" s="3" t="s">
        <v>8912</v>
      </c>
      <c r="J3381" s="3" t="s">
        <v>1477</v>
      </c>
    </row>
    <row r="3382" spans="1:10" ht="50.1" x14ac:dyDescent="0.3">
      <c r="A3382" s="2" t="s">
        <v>367</v>
      </c>
      <c r="B3382" s="2">
        <v>75856400690</v>
      </c>
      <c r="C3382" s="2" t="s">
        <v>5411</v>
      </c>
      <c r="D3382" s="2" t="str">
        <f t="shared" si="52"/>
        <v>758564006902F1964OR</v>
      </c>
      <c r="E3382" s="2" t="s">
        <v>9989</v>
      </c>
      <c r="F3382" s="2" t="s">
        <v>1474</v>
      </c>
      <c r="G3382" s="2" t="s">
        <v>7013</v>
      </c>
      <c r="H3382" s="2" t="s">
        <v>9990</v>
      </c>
      <c r="I3382" s="2" t="s">
        <v>8904</v>
      </c>
      <c r="J3382" s="2" t="s">
        <v>1477</v>
      </c>
    </row>
    <row r="3383" spans="1:10" ht="37.6" x14ac:dyDescent="0.3">
      <c r="A3383" s="3" t="s">
        <v>55</v>
      </c>
      <c r="B3383" s="3">
        <v>92947614360</v>
      </c>
      <c r="C3383" s="3" t="s">
        <v>1597</v>
      </c>
      <c r="D3383" s="2" t="str">
        <f t="shared" si="52"/>
        <v>929476143601M1976OR</v>
      </c>
      <c r="E3383" s="3" t="s">
        <v>9991</v>
      </c>
      <c r="F3383" s="3" t="s">
        <v>1206</v>
      </c>
      <c r="G3383" s="3" t="s">
        <v>1207</v>
      </c>
      <c r="H3383" s="3" t="s">
        <v>9992</v>
      </c>
      <c r="I3383" s="3" t="s">
        <v>9505</v>
      </c>
      <c r="J3383" s="3" t="s">
        <v>1210</v>
      </c>
    </row>
    <row r="3384" spans="1:10" ht="25.05" x14ac:dyDescent="0.3">
      <c r="A3384" s="2" t="s">
        <v>61</v>
      </c>
      <c r="B3384" s="2">
        <v>1785661200</v>
      </c>
      <c r="C3384" s="2" t="s">
        <v>9993</v>
      </c>
      <c r="D3384" s="2" t="str">
        <f t="shared" si="52"/>
        <v>17856612001M1956OR</v>
      </c>
      <c r="E3384" s="2" t="s">
        <v>9994</v>
      </c>
      <c r="F3384" s="2" t="s">
        <v>6401</v>
      </c>
      <c r="G3384" s="2" t="s">
        <v>6704</v>
      </c>
      <c r="H3384" s="2" t="s">
        <v>9995</v>
      </c>
      <c r="I3384" s="2" t="s">
        <v>3654</v>
      </c>
      <c r="J3384" s="2" t="s">
        <v>6404</v>
      </c>
    </row>
    <row r="3385" spans="1:10" ht="25.05" x14ac:dyDescent="0.3">
      <c r="A3385" s="3" t="s">
        <v>61</v>
      </c>
      <c r="B3385" s="3">
        <v>1785661200</v>
      </c>
      <c r="C3385" s="3" t="s">
        <v>9996</v>
      </c>
      <c r="D3385" s="2" t="str">
        <f t="shared" si="52"/>
        <v>17856612002F1954OR</v>
      </c>
      <c r="E3385" s="3" t="s">
        <v>9997</v>
      </c>
      <c r="F3385" s="3" t="s">
        <v>6401</v>
      </c>
      <c r="G3385" s="3" t="s">
        <v>6704</v>
      </c>
      <c r="H3385" s="3" t="s">
        <v>9998</v>
      </c>
      <c r="I3385" s="3" t="s">
        <v>4346</v>
      </c>
      <c r="J3385" s="3" t="s">
        <v>6404</v>
      </c>
    </row>
    <row r="3386" spans="1:10" ht="25.05" x14ac:dyDescent="0.3">
      <c r="A3386" s="2" t="s">
        <v>17</v>
      </c>
      <c r="B3386" s="2">
        <v>90925300353</v>
      </c>
      <c r="C3386" s="2" t="s">
        <v>911</v>
      </c>
      <c r="D3386" s="2" t="str">
        <f t="shared" si="52"/>
        <v>909253003535F1953PE</v>
      </c>
      <c r="E3386" s="2" t="s">
        <v>9999</v>
      </c>
      <c r="F3386" s="2" t="s">
        <v>1474</v>
      </c>
      <c r="G3386" s="2" t="s">
        <v>3637</v>
      </c>
      <c r="H3386" s="2" t="s">
        <v>10000</v>
      </c>
      <c r="I3386" s="2" t="s">
        <v>8925</v>
      </c>
      <c r="J3386" s="2" t="s">
        <v>1477</v>
      </c>
    </row>
    <row r="3387" spans="1:10" ht="62.65" x14ac:dyDescent="0.3">
      <c r="A3387" s="3" t="s">
        <v>17</v>
      </c>
      <c r="B3387" s="3">
        <v>6815923948</v>
      </c>
      <c r="C3387" s="3" t="s">
        <v>713</v>
      </c>
      <c r="D3387" s="2" t="str">
        <f t="shared" si="52"/>
        <v>68159239486F1955PE</v>
      </c>
      <c r="E3387" s="3" t="s">
        <v>10001</v>
      </c>
      <c r="F3387" s="3" t="s">
        <v>1474</v>
      </c>
      <c r="G3387" s="3" t="s">
        <v>1502</v>
      </c>
      <c r="H3387" s="3" t="s">
        <v>10002</v>
      </c>
      <c r="I3387" s="3" t="s">
        <v>8953</v>
      </c>
      <c r="J3387" s="3" t="s">
        <v>1477</v>
      </c>
    </row>
    <row r="3388" spans="1:10" ht="37.6" x14ac:dyDescent="0.3">
      <c r="A3388" s="2" t="s">
        <v>33</v>
      </c>
      <c r="B3388" s="2">
        <v>92998126680</v>
      </c>
      <c r="C3388" s="2" t="s">
        <v>253</v>
      </c>
      <c r="D3388" s="2" t="str">
        <f t="shared" si="52"/>
        <v>929981266802F1983OR</v>
      </c>
      <c r="E3388" s="2" t="s">
        <v>10003</v>
      </c>
      <c r="F3388" s="2" t="s">
        <v>6401</v>
      </c>
      <c r="G3388" s="2" t="s">
        <v>7973</v>
      </c>
      <c r="H3388" s="2" t="s">
        <v>10004</v>
      </c>
      <c r="I3388" s="2" t="s">
        <v>4353</v>
      </c>
      <c r="J3388" s="2" t="s">
        <v>6404</v>
      </c>
    </row>
    <row r="3389" spans="1:10" ht="37.6" x14ac:dyDescent="0.3">
      <c r="A3389" s="3" t="s">
        <v>55</v>
      </c>
      <c r="B3389" s="3">
        <v>88867004728</v>
      </c>
      <c r="C3389" s="3" t="s">
        <v>10005</v>
      </c>
      <c r="D3389" s="2" t="str">
        <f t="shared" si="52"/>
        <v>888670047286F2012PE</v>
      </c>
      <c r="E3389" s="3" t="s">
        <v>10006</v>
      </c>
      <c r="F3389" s="3" t="s">
        <v>1206</v>
      </c>
      <c r="G3389" s="3" t="s">
        <v>1207</v>
      </c>
      <c r="H3389" s="3" t="s">
        <v>10007</v>
      </c>
      <c r="I3389" s="3" t="s">
        <v>9478</v>
      </c>
      <c r="J3389" s="3" t="s">
        <v>1210</v>
      </c>
    </row>
    <row r="3390" spans="1:10" ht="62.65" x14ac:dyDescent="0.3">
      <c r="A3390" s="2" t="s">
        <v>2444</v>
      </c>
      <c r="B3390" s="2">
        <v>1755938444</v>
      </c>
      <c r="C3390" s="2" t="s">
        <v>2049</v>
      </c>
      <c r="D3390" s="2" t="str">
        <f t="shared" si="52"/>
        <v>17559384446F1936PE</v>
      </c>
      <c r="E3390" s="2" t="s">
        <v>10008</v>
      </c>
      <c r="F3390" s="2" t="s">
        <v>1474</v>
      </c>
      <c r="G3390" s="2" t="s">
        <v>1502</v>
      </c>
      <c r="H3390" s="2" t="s">
        <v>10009</v>
      </c>
      <c r="I3390" s="2" t="s">
        <v>8959</v>
      </c>
      <c r="J3390" s="2" t="s">
        <v>1477</v>
      </c>
    </row>
    <row r="3391" spans="1:10" ht="62.65" x14ac:dyDescent="0.3">
      <c r="A3391" s="3" t="s">
        <v>17</v>
      </c>
      <c r="B3391" s="3">
        <v>1886903994</v>
      </c>
      <c r="C3391" s="3" t="s">
        <v>347</v>
      </c>
      <c r="D3391" s="2" t="str">
        <f t="shared" si="52"/>
        <v>18869039941M1969OR</v>
      </c>
      <c r="E3391" s="3" t="s">
        <v>10010</v>
      </c>
      <c r="F3391" s="3" t="s">
        <v>1474</v>
      </c>
      <c r="G3391" s="3" t="s">
        <v>10011</v>
      </c>
      <c r="H3391" s="3" t="s">
        <v>10012</v>
      </c>
      <c r="I3391" s="3" t="s">
        <v>8962</v>
      </c>
      <c r="J3391" s="3" t="s">
        <v>1477</v>
      </c>
    </row>
    <row r="3392" spans="1:10" ht="25.05" x14ac:dyDescent="0.3">
      <c r="A3392" s="2" t="s">
        <v>1236</v>
      </c>
      <c r="B3392" s="2">
        <v>42856722350</v>
      </c>
      <c r="C3392" s="2" t="s">
        <v>356</v>
      </c>
      <c r="D3392" s="2" t="str">
        <f t="shared" si="52"/>
        <v>428567223506F1971PE</v>
      </c>
      <c r="E3392" s="2" t="s">
        <v>10013</v>
      </c>
      <c r="F3392" s="2" t="s">
        <v>1474</v>
      </c>
      <c r="G3392" s="2" t="s">
        <v>1475</v>
      </c>
      <c r="H3392" s="2" t="s">
        <v>10014</v>
      </c>
      <c r="I3392" s="2" t="s">
        <v>8986</v>
      </c>
      <c r="J3392" s="2" t="s">
        <v>1477</v>
      </c>
    </row>
    <row r="3393" spans="1:10" ht="37.6" x14ac:dyDescent="0.3">
      <c r="A3393" s="3" t="s">
        <v>1236</v>
      </c>
      <c r="B3393" s="3">
        <v>42856722350</v>
      </c>
      <c r="C3393" s="3" t="s">
        <v>4773</v>
      </c>
      <c r="D3393" s="2" t="str">
        <f t="shared" si="52"/>
        <v>428567223505M1967PE</v>
      </c>
      <c r="E3393" s="3" t="s">
        <v>10015</v>
      </c>
      <c r="F3393" s="3" t="s">
        <v>1474</v>
      </c>
      <c r="G3393" s="3" t="s">
        <v>1475</v>
      </c>
      <c r="H3393" s="3" t="s">
        <v>10016</v>
      </c>
      <c r="I3393" s="3" t="s">
        <v>8989</v>
      </c>
      <c r="J3393" s="3" t="s">
        <v>1477</v>
      </c>
    </row>
    <row r="3394" spans="1:10" ht="62.65" x14ac:dyDescent="0.3">
      <c r="A3394" s="2" t="s">
        <v>33</v>
      </c>
      <c r="B3394" s="2">
        <v>6786135357</v>
      </c>
      <c r="C3394" s="2" t="s">
        <v>5479</v>
      </c>
      <c r="D3394" s="2" t="str">
        <f t="shared" si="52"/>
        <v>67861353571M1961OR</v>
      </c>
      <c r="E3394" s="2" t="s">
        <v>10017</v>
      </c>
      <c r="F3394" s="2" t="s">
        <v>1474</v>
      </c>
      <c r="G3394" s="2" t="s">
        <v>1502</v>
      </c>
      <c r="H3394" s="2" t="s">
        <v>10018</v>
      </c>
      <c r="I3394" s="2" t="s">
        <v>8997</v>
      </c>
      <c r="J3394" s="2" t="s">
        <v>1477</v>
      </c>
    </row>
    <row r="3395" spans="1:10" ht="37.6" x14ac:dyDescent="0.3">
      <c r="A3395" s="3" t="s">
        <v>33</v>
      </c>
      <c r="B3395" s="3">
        <v>6634313289</v>
      </c>
      <c r="C3395" s="3" t="s">
        <v>1086</v>
      </c>
      <c r="D3395" s="2" t="str">
        <f t="shared" ref="D3395:D3458" si="53">CONCATENATE(B3395,C3395)</f>
        <v>66343132895M1943PE</v>
      </c>
      <c r="E3395" s="3" t="s">
        <v>10019</v>
      </c>
      <c r="F3395" s="3" t="s">
        <v>1474</v>
      </c>
      <c r="G3395" s="3" t="s">
        <v>3273</v>
      </c>
      <c r="H3395" s="3" t="s">
        <v>10020</v>
      </c>
      <c r="I3395" s="3" t="s">
        <v>9000</v>
      </c>
      <c r="J3395" s="3" t="s">
        <v>1477</v>
      </c>
    </row>
    <row r="3396" spans="1:10" ht="75.150000000000006" x14ac:dyDescent="0.3">
      <c r="A3396" s="2" t="s">
        <v>55</v>
      </c>
      <c r="B3396" s="2">
        <v>1634661200</v>
      </c>
      <c r="C3396" s="2" t="s">
        <v>1926</v>
      </c>
      <c r="D3396" s="2" t="str">
        <f t="shared" si="53"/>
        <v>16346612006F1951PE</v>
      </c>
      <c r="E3396" s="2" t="s">
        <v>4444</v>
      </c>
      <c r="F3396" s="2" t="s">
        <v>1474</v>
      </c>
      <c r="G3396" s="2" t="s">
        <v>10021</v>
      </c>
      <c r="H3396" s="2" t="s">
        <v>10022</v>
      </c>
      <c r="I3396" s="2" t="s">
        <v>9006</v>
      </c>
      <c r="J3396" s="2" t="s">
        <v>1477</v>
      </c>
    </row>
    <row r="3397" spans="1:10" ht="25.05" x14ac:dyDescent="0.3">
      <c r="A3397" s="3" t="s">
        <v>33</v>
      </c>
      <c r="B3397" s="3">
        <v>39937359710</v>
      </c>
      <c r="C3397" s="3" t="s">
        <v>2266</v>
      </c>
      <c r="D3397" s="2" t="str">
        <f t="shared" si="53"/>
        <v>399373597106F1941PE</v>
      </c>
      <c r="E3397" s="3" t="s">
        <v>10023</v>
      </c>
      <c r="F3397" s="3" t="s">
        <v>1474</v>
      </c>
      <c r="G3397" s="3" t="s">
        <v>1475</v>
      </c>
      <c r="H3397" s="3" t="s">
        <v>10024</v>
      </c>
      <c r="I3397" s="3" t="s">
        <v>9003</v>
      </c>
      <c r="J3397" s="3" t="s">
        <v>1477</v>
      </c>
    </row>
    <row r="3398" spans="1:10" ht="37.6" x14ac:dyDescent="0.3">
      <c r="A3398" s="2" t="s">
        <v>55</v>
      </c>
      <c r="B3398" s="2">
        <v>1887126496</v>
      </c>
      <c r="C3398" s="2" t="s">
        <v>2100</v>
      </c>
      <c r="D3398" s="2" t="str">
        <f t="shared" si="53"/>
        <v>18871264962F1971OR</v>
      </c>
      <c r="E3398" s="2" t="s">
        <v>10025</v>
      </c>
      <c r="F3398" s="2" t="s">
        <v>1206</v>
      </c>
      <c r="G3398" s="2" t="s">
        <v>1230</v>
      </c>
      <c r="H3398" s="2" t="s">
        <v>10026</v>
      </c>
      <c r="I3398" s="2" t="s">
        <v>9490</v>
      </c>
      <c r="J3398" s="2" t="s">
        <v>1210</v>
      </c>
    </row>
    <row r="3399" spans="1:10" ht="37.6" x14ac:dyDescent="0.3">
      <c r="A3399" s="3" t="s">
        <v>67</v>
      </c>
      <c r="B3399" s="3">
        <v>1129218360</v>
      </c>
      <c r="C3399" s="3" t="s">
        <v>372</v>
      </c>
      <c r="D3399" s="2" t="str">
        <f t="shared" si="53"/>
        <v>11292183604F1964OR</v>
      </c>
      <c r="E3399" s="3" t="s">
        <v>10027</v>
      </c>
      <c r="F3399" s="3" t="s">
        <v>1206</v>
      </c>
      <c r="G3399" s="3" t="s">
        <v>1307</v>
      </c>
      <c r="H3399" s="3" t="s">
        <v>10028</v>
      </c>
      <c r="I3399" s="3" t="s">
        <v>9493</v>
      </c>
      <c r="J3399" s="3" t="s">
        <v>1210</v>
      </c>
    </row>
    <row r="3400" spans="1:10" ht="37.6" x14ac:dyDescent="0.3">
      <c r="A3400" s="2" t="s">
        <v>55</v>
      </c>
      <c r="B3400" s="2">
        <v>92119112720</v>
      </c>
      <c r="C3400" s="2" t="s">
        <v>823</v>
      </c>
      <c r="D3400" s="2" t="str">
        <f t="shared" si="53"/>
        <v>921191127204F1963OR</v>
      </c>
      <c r="E3400" s="2" t="s">
        <v>10029</v>
      </c>
      <c r="F3400" s="2" t="s">
        <v>1206</v>
      </c>
      <c r="G3400" s="2" t="s">
        <v>10030</v>
      </c>
      <c r="H3400" s="2" t="s">
        <v>10031</v>
      </c>
      <c r="I3400" s="2" t="s">
        <v>10032</v>
      </c>
      <c r="J3400" s="2" t="s">
        <v>1210</v>
      </c>
    </row>
    <row r="3401" spans="1:10" ht="37.6" x14ac:dyDescent="0.3">
      <c r="A3401" s="3" t="s">
        <v>61</v>
      </c>
      <c r="B3401" s="3">
        <v>1603813369</v>
      </c>
      <c r="C3401" s="3" t="s">
        <v>2765</v>
      </c>
      <c r="D3401" s="2" t="str">
        <f t="shared" si="53"/>
        <v>16038133695M1938PE</v>
      </c>
      <c r="E3401" s="3" t="s">
        <v>10033</v>
      </c>
      <c r="F3401" s="3" t="s">
        <v>6401</v>
      </c>
      <c r="G3401" s="3" t="s">
        <v>10034</v>
      </c>
      <c r="H3401" s="3" t="s">
        <v>10035</v>
      </c>
      <c r="I3401" s="3" t="s">
        <v>4356</v>
      </c>
      <c r="J3401" s="3" t="s">
        <v>6404</v>
      </c>
    </row>
    <row r="3402" spans="1:10" ht="50.1" x14ac:dyDescent="0.3">
      <c r="A3402" s="2" t="s">
        <v>17</v>
      </c>
      <c r="B3402" s="2">
        <v>1553332592</v>
      </c>
      <c r="C3402" s="2" t="s">
        <v>1945</v>
      </c>
      <c r="D3402" s="2" t="str">
        <f t="shared" si="53"/>
        <v>15533325926F1938PE</v>
      </c>
      <c r="E3402" s="2" t="s">
        <v>10036</v>
      </c>
      <c r="F3402" s="2" t="s">
        <v>1474</v>
      </c>
      <c r="G3402" s="2" t="s">
        <v>2002</v>
      </c>
      <c r="H3402" s="2" t="s">
        <v>10037</v>
      </c>
      <c r="I3402" s="2" t="s">
        <v>9021</v>
      </c>
      <c r="J3402" s="2" t="s">
        <v>1477</v>
      </c>
    </row>
    <row r="3403" spans="1:10" ht="62.65" x14ac:dyDescent="0.3">
      <c r="A3403" s="3" t="s">
        <v>17</v>
      </c>
      <c r="B3403" s="3">
        <v>11694929354</v>
      </c>
      <c r="C3403" s="3" t="s">
        <v>713</v>
      </c>
      <c r="D3403" s="2" t="str">
        <f t="shared" si="53"/>
        <v>116949293546F1955PE</v>
      </c>
      <c r="E3403" s="3" t="s">
        <v>10038</v>
      </c>
      <c r="F3403" s="3" t="s">
        <v>1474</v>
      </c>
      <c r="G3403" s="3" t="s">
        <v>1846</v>
      </c>
      <c r="H3403" s="3" t="s">
        <v>10039</v>
      </c>
      <c r="I3403" s="3" t="s">
        <v>9030</v>
      </c>
      <c r="J3403" s="3" t="s">
        <v>1477</v>
      </c>
    </row>
    <row r="3404" spans="1:10" ht="37.6" x14ac:dyDescent="0.3">
      <c r="A3404" s="2" t="s">
        <v>67</v>
      </c>
      <c r="B3404" s="2">
        <v>42897013936</v>
      </c>
      <c r="C3404" s="2" t="s">
        <v>969</v>
      </c>
      <c r="D3404" s="2" t="str">
        <f t="shared" si="53"/>
        <v>428970139361F1970OR</v>
      </c>
      <c r="E3404" s="2" t="s">
        <v>10040</v>
      </c>
      <c r="F3404" s="2" t="s">
        <v>1206</v>
      </c>
      <c r="G3404" s="2" t="s">
        <v>1207</v>
      </c>
      <c r="H3404" s="2" t="s">
        <v>10041</v>
      </c>
      <c r="I3404" s="2" t="s">
        <v>10042</v>
      </c>
      <c r="J3404" s="2" t="s">
        <v>1210</v>
      </c>
    </row>
    <row r="3405" spans="1:10" ht="37.6" x14ac:dyDescent="0.3">
      <c r="A3405" s="3" t="s">
        <v>55</v>
      </c>
      <c r="B3405" s="3">
        <v>20887401800</v>
      </c>
      <c r="C3405" s="3" t="s">
        <v>10043</v>
      </c>
      <c r="D3405" s="2" t="str">
        <f t="shared" si="53"/>
        <v>208874018003F2004OR</v>
      </c>
      <c r="E3405" s="3" t="s">
        <v>10044</v>
      </c>
      <c r="F3405" s="3" t="s">
        <v>1474</v>
      </c>
      <c r="G3405" s="3" t="s">
        <v>4141</v>
      </c>
      <c r="H3405" s="3" t="s">
        <v>10045</v>
      </c>
      <c r="I3405" s="3" t="s">
        <v>9033</v>
      </c>
      <c r="J3405" s="3" t="s">
        <v>1477</v>
      </c>
    </row>
    <row r="3406" spans="1:10" ht="62.65" x14ac:dyDescent="0.3">
      <c r="A3406" s="2" t="s">
        <v>17</v>
      </c>
      <c r="B3406" s="2">
        <v>42875706394</v>
      </c>
      <c r="C3406" s="2" t="s">
        <v>190</v>
      </c>
      <c r="D3406" s="2" t="str">
        <f t="shared" si="53"/>
        <v>428757063946F1959PE</v>
      </c>
      <c r="E3406" s="2" t="s">
        <v>10046</v>
      </c>
      <c r="F3406" s="2" t="s">
        <v>1474</v>
      </c>
      <c r="G3406" s="2" t="s">
        <v>1502</v>
      </c>
      <c r="H3406" s="2" t="s">
        <v>10047</v>
      </c>
      <c r="I3406" s="2" t="s">
        <v>9036</v>
      </c>
      <c r="J3406" s="2" t="s">
        <v>1477</v>
      </c>
    </row>
    <row r="3407" spans="1:10" ht="62.65" x14ac:dyDescent="0.3">
      <c r="A3407" s="3" t="s">
        <v>33</v>
      </c>
      <c r="B3407" s="3">
        <v>1513435220</v>
      </c>
      <c r="C3407" s="3" t="s">
        <v>1945</v>
      </c>
      <c r="D3407" s="2" t="str">
        <f t="shared" si="53"/>
        <v>15134352206F1938PE</v>
      </c>
      <c r="E3407" s="3" t="s">
        <v>10048</v>
      </c>
      <c r="F3407" s="3" t="s">
        <v>1474</v>
      </c>
      <c r="G3407" s="3" t="s">
        <v>1846</v>
      </c>
      <c r="H3407" s="3" t="s">
        <v>10049</v>
      </c>
      <c r="I3407" s="3" t="s">
        <v>9048</v>
      </c>
      <c r="J3407" s="3" t="s">
        <v>1477</v>
      </c>
    </row>
    <row r="3408" spans="1:10" ht="75.150000000000006" x14ac:dyDescent="0.3">
      <c r="A3408" s="2" t="s">
        <v>33</v>
      </c>
      <c r="B3408" s="2">
        <v>94028203654</v>
      </c>
      <c r="C3408" s="2" t="s">
        <v>1098</v>
      </c>
      <c r="D3408" s="2" t="str">
        <f t="shared" si="53"/>
        <v>940282036544M1954OR</v>
      </c>
      <c r="E3408" s="2" t="s">
        <v>10050</v>
      </c>
      <c r="F3408" s="2" t="s">
        <v>1474</v>
      </c>
      <c r="G3408" s="2" t="s">
        <v>2786</v>
      </c>
      <c r="H3408" s="2" t="s">
        <v>10051</v>
      </c>
      <c r="I3408" s="2" t="s">
        <v>9064</v>
      </c>
      <c r="J3408" s="2" t="s">
        <v>1477</v>
      </c>
    </row>
    <row r="3409" spans="1:10" ht="62.65" x14ac:dyDescent="0.3">
      <c r="A3409" s="3" t="s">
        <v>17</v>
      </c>
      <c r="B3409" s="3">
        <v>94106601092</v>
      </c>
      <c r="C3409" s="3" t="s">
        <v>5099</v>
      </c>
      <c r="D3409" s="2" t="str">
        <f t="shared" si="53"/>
        <v>941066010925F1966PE</v>
      </c>
      <c r="E3409" s="3" t="s">
        <v>10052</v>
      </c>
      <c r="F3409" s="3" t="s">
        <v>1474</v>
      </c>
      <c r="G3409" s="3" t="s">
        <v>1846</v>
      </c>
      <c r="H3409" s="3" t="s">
        <v>10053</v>
      </c>
      <c r="I3409" s="3" t="s">
        <v>10054</v>
      </c>
      <c r="J3409" s="3" t="s">
        <v>1477</v>
      </c>
    </row>
    <row r="3410" spans="1:10" ht="50.1" x14ac:dyDescent="0.3">
      <c r="A3410" s="2" t="s">
        <v>67</v>
      </c>
      <c r="B3410" s="2">
        <v>7825901403</v>
      </c>
      <c r="C3410" s="2" t="s">
        <v>458</v>
      </c>
      <c r="D3410" s="2" t="str">
        <f t="shared" si="53"/>
        <v>78259014036F1962PE</v>
      </c>
      <c r="E3410" s="2" t="s">
        <v>10055</v>
      </c>
      <c r="F3410" s="2" t="s">
        <v>1206</v>
      </c>
      <c r="G3410" s="2" t="s">
        <v>5610</v>
      </c>
      <c r="H3410" s="2" t="s">
        <v>10056</v>
      </c>
      <c r="I3410" s="2" t="s">
        <v>10057</v>
      </c>
      <c r="J3410" s="2" t="s">
        <v>1210</v>
      </c>
    </row>
    <row r="3411" spans="1:10" ht="50.1" x14ac:dyDescent="0.3">
      <c r="A3411" s="3" t="s">
        <v>33</v>
      </c>
      <c r="B3411" s="3">
        <v>28998016209</v>
      </c>
      <c r="C3411" s="3" t="s">
        <v>1564</v>
      </c>
      <c r="D3411" s="2" t="str">
        <f t="shared" si="53"/>
        <v>289980162094M1945OR</v>
      </c>
      <c r="E3411" s="3" t="s">
        <v>10058</v>
      </c>
      <c r="F3411" s="3" t="s">
        <v>1474</v>
      </c>
      <c r="G3411" s="3" t="s">
        <v>1475</v>
      </c>
      <c r="H3411" s="3" t="s">
        <v>10059</v>
      </c>
      <c r="I3411" s="3" t="s">
        <v>10060</v>
      </c>
      <c r="J3411" s="3" t="s">
        <v>1477</v>
      </c>
    </row>
    <row r="3412" spans="1:10" ht="50.1" x14ac:dyDescent="0.3">
      <c r="A3412" s="2" t="s">
        <v>978</v>
      </c>
      <c r="B3412" s="2">
        <v>6864900620</v>
      </c>
      <c r="C3412" s="2" t="s">
        <v>869</v>
      </c>
      <c r="D3412" s="2" t="str">
        <f t="shared" si="53"/>
        <v>68649006205F1949PE</v>
      </c>
      <c r="E3412" s="2" t="s">
        <v>10061</v>
      </c>
      <c r="F3412" s="2" t="s">
        <v>6401</v>
      </c>
      <c r="G3412" s="2" t="s">
        <v>6469</v>
      </c>
      <c r="H3412" s="2" t="s">
        <v>10062</v>
      </c>
      <c r="I3412" s="2" t="s">
        <v>4364</v>
      </c>
      <c r="J3412" s="2" t="s">
        <v>6404</v>
      </c>
    </row>
    <row r="3413" spans="1:10" ht="62.65" x14ac:dyDescent="0.3">
      <c r="A3413" s="3" t="s">
        <v>17</v>
      </c>
      <c r="B3413" s="3">
        <v>6725511064</v>
      </c>
      <c r="C3413" s="3" t="s">
        <v>10</v>
      </c>
      <c r="D3413" s="2" t="str">
        <f t="shared" si="53"/>
        <v>67255110645M1955PE</v>
      </c>
      <c r="E3413" s="3" t="s">
        <v>10063</v>
      </c>
      <c r="F3413" s="3" t="s">
        <v>1474</v>
      </c>
      <c r="G3413" s="3" t="s">
        <v>1502</v>
      </c>
      <c r="H3413" s="3" t="s">
        <v>10064</v>
      </c>
      <c r="I3413" s="3" t="s">
        <v>10065</v>
      </c>
      <c r="J3413" s="3" t="s">
        <v>1477</v>
      </c>
    </row>
    <row r="3414" spans="1:10" ht="37.6" x14ac:dyDescent="0.3">
      <c r="A3414" s="2" t="s">
        <v>1236</v>
      </c>
      <c r="B3414" s="2">
        <v>30917153480</v>
      </c>
      <c r="C3414" s="2" t="s">
        <v>10066</v>
      </c>
      <c r="D3414" s="2" t="str">
        <f t="shared" si="53"/>
        <v>309171534801M1971SA</v>
      </c>
      <c r="E3414" s="2" t="s">
        <v>10067</v>
      </c>
      <c r="F3414" s="2" t="s">
        <v>1206</v>
      </c>
      <c r="G3414" s="2" t="s">
        <v>1630</v>
      </c>
      <c r="H3414" s="2" t="s">
        <v>10068</v>
      </c>
      <c r="I3414" s="2" t="s">
        <v>10069</v>
      </c>
      <c r="J3414" s="2" t="s">
        <v>1210</v>
      </c>
    </row>
    <row r="3415" spans="1:10" ht="37.6" x14ac:dyDescent="0.3">
      <c r="A3415" s="3" t="s">
        <v>2444</v>
      </c>
      <c r="B3415" s="3">
        <v>96128901053</v>
      </c>
      <c r="C3415" s="3" t="s">
        <v>532</v>
      </c>
      <c r="D3415" s="2" t="str">
        <f t="shared" si="53"/>
        <v>961289010534M1952OR</v>
      </c>
      <c r="E3415" s="3" t="s">
        <v>10070</v>
      </c>
      <c r="F3415" s="3" t="s">
        <v>1474</v>
      </c>
      <c r="G3415" s="3" t="s">
        <v>1475</v>
      </c>
      <c r="H3415" s="3" t="s">
        <v>10071</v>
      </c>
      <c r="I3415" s="3" t="s">
        <v>10072</v>
      </c>
      <c r="J3415" s="3" t="s">
        <v>1477</v>
      </c>
    </row>
    <row r="3416" spans="1:10" ht="50.1" x14ac:dyDescent="0.3">
      <c r="A3416" s="2" t="s">
        <v>17</v>
      </c>
      <c r="B3416" s="2">
        <v>13866810396</v>
      </c>
      <c r="C3416" s="2" t="s">
        <v>2333</v>
      </c>
      <c r="D3416" s="2" t="str">
        <f t="shared" si="53"/>
        <v>138668103964F1940OR</v>
      </c>
      <c r="E3416" s="2" t="s">
        <v>10073</v>
      </c>
      <c r="F3416" s="2" t="s">
        <v>1474</v>
      </c>
      <c r="G3416" s="2" t="s">
        <v>2002</v>
      </c>
      <c r="H3416" s="2" t="s">
        <v>10074</v>
      </c>
      <c r="I3416" s="2" t="s">
        <v>10075</v>
      </c>
      <c r="J3416" s="2" t="s">
        <v>1477</v>
      </c>
    </row>
    <row r="3417" spans="1:10" ht="37.6" x14ac:dyDescent="0.3">
      <c r="A3417" s="3" t="s">
        <v>367</v>
      </c>
      <c r="B3417" s="3">
        <v>1255501540</v>
      </c>
      <c r="C3417" s="3" t="s">
        <v>2890</v>
      </c>
      <c r="D3417" s="2" t="str">
        <f t="shared" si="53"/>
        <v>12555015401F1958OR</v>
      </c>
      <c r="E3417" s="3" t="s">
        <v>10076</v>
      </c>
      <c r="F3417" s="3" t="s">
        <v>6401</v>
      </c>
      <c r="G3417" s="3"/>
      <c r="H3417" s="3" t="s">
        <v>10077</v>
      </c>
      <c r="I3417" s="3" t="s">
        <v>3681</v>
      </c>
      <c r="J3417" s="3" t="s">
        <v>6404</v>
      </c>
    </row>
    <row r="3418" spans="1:10" ht="62.65" x14ac:dyDescent="0.3">
      <c r="A3418" s="2" t="s">
        <v>61</v>
      </c>
      <c r="B3418" s="2">
        <v>93907209113</v>
      </c>
      <c r="C3418" s="2" t="s">
        <v>2205</v>
      </c>
      <c r="D3418" s="2" t="str">
        <f t="shared" si="53"/>
        <v>939072091136F1973PE</v>
      </c>
      <c r="E3418" s="2" t="s">
        <v>10078</v>
      </c>
      <c r="F3418" s="2" t="s">
        <v>6401</v>
      </c>
      <c r="G3418" s="2" t="s">
        <v>1275</v>
      </c>
      <c r="H3418" s="2" t="s">
        <v>10079</v>
      </c>
      <c r="I3418" s="2" t="s">
        <v>3717</v>
      </c>
      <c r="J3418" s="2" t="s">
        <v>6404</v>
      </c>
    </row>
    <row r="3419" spans="1:10" ht="62.65" x14ac:dyDescent="0.3">
      <c r="A3419" s="3" t="s">
        <v>17</v>
      </c>
      <c r="B3419" s="3">
        <v>1744623305</v>
      </c>
      <c r="C3419" s="3" t="s">
        <v>3737</v>
      </c>
      <c r="D3419" s="2" t="str">
        <f t="shared" si="53"/>
        <v>17446233055F1946PE</v>
      </c>
      <c r="E3419" s="3" t="s">
        <v>10080</v>
      </c>
      <c r="F3419" s="3" t="s">
        <v>1474</v>
      </c>
      <c r="G3419" s="3" t="s">
        <v>1502</v>
      </c>
      <c r="H3419" s="3" t="s">
        <v>10081</v>
      </c>
      <c r="I3419" s="3" t="s">
        <v>10082</v>
      </c>
      <c r="J3419" s="3" t="s">
        <v>1477</v>
      </c>
    </row>
    <row r="3420" spans="1:10" ht="37.6" x14ac:dyDescent="0.3">
      <c r="A3420" s="2" t="s">
        <v>367</v>
      </c>
      <c r="B3420" s="2">
        <v>1552858400</v>
      </c>
      <c r="C3420" s="2" t="s">
        <v>5827</v>
      </c>
      <c r="D3420" s="2" t="str">
        <f t="shared" si="53"/>
        <v>15528584002F1958OR</v>
      </c>
      <c r="E3420" s="2" t="s">
        <v>10083</v>
      </c>
      <c r="F3420" s="2" t="s">
        <v>6401</v>
      </c>
      <c r="G3420" s="2" t="s">
        <v>7013</v>
      </c>
      <c r="H3420" s="2" t="s">
        <v>10084</v>
      </c>
      <c r="I3420" s="2" t="s">
        <v>4367</v>
      </c>
      <c r="J3420" s="2" t="s">
        <v>6404</v>
      </c>
    </row>
    <row r="3421" spans="1:10" ht="25.05" x14ac:dyDescent="0.3">
      <c r="A3421" s="3" t="s">
        <v>17</v>
      </c>
      <c r="B3421" s="3">
        <v>11715424010</v>
      </c>
      <c r="C3421" s="3" t="s">
        <v>45</v>
      </c>
      <c r="D3421" s="2" t="str">
        <f t="shared" si="53"/>
        <v>117154240106M1950PE</v>
      </c>
      <c r="E3421" s="3" t="s">
        <v>10085</v>
      </c>
      <c r="F3421" s="3" t="s">
        <v>1474</v>
      </c>
      <c r="G3421" s="3" t="s">
        <v>1475</v>
      </c>
      <c r="H3421" s="3" t="s">
        <v>10086</v>
      </c>
      <c r="I3421" s="3" t="s">
        <v>10087</v>
      </c>
      <c r="J3421" s="3" t="s">
        <v>1477</v>
      </c>
    </row>
    <row r="3422" spans="1:10" ht="50.1" x14ac:dyDescent="0.3">
      <c r="A3422" s="2" t="s">
        <v>1736</v>
      </c>
      <c r="B3422" s="2">
        <v>11644658962</v>
      </c>
      <c r="C3422" s="2" t="s">
        <v>1059</v>
      </c>
      <c r="D3422" s="2" t="str">
        <f t="shared" si="53"/>
        <v>116446589626F1949PE</v>
      </c>
      <c r="E3422" s="2" t="s">
        <v>10088</v>
      </c>
      <c r="F3422" s="2" t="s">
        <v>1474</v>
      </c>
      <c r="G3422" s="2" t="s">
        <v>10089</v>
      </c>
      <c r="H3422" s="2" t="s">
        <v>10090</v>
      </c>
      <c r="I3422" s="2" t="s">
        <v>10091</v>
      </c>
      <c r="J3422" s="2" t="s">
        <v>1477</v>
      </c>
    </row>
    <row r="3423" spans="1:10" ht="25.05" x14ac:dyDescent="0.3">
      <c r="A3423" s="3" t="s">
        <v>61</v>
      </c>
      <c r="B3423" s="3">
        <v>53220486624</v>
      </c>
      <c r="C3423" s="3" t="s">
        <v>693</v>
      </c>
      <c r="D3423" s="2" t="str">
        <f t="shared" si="53"/>
        <v>532204866244F1978OR</v>
      </c>
      <c r="E3423" s="3" t="s">
        <v>10092</v>
      </c>
      <c r="F3423" s="3" t="s">
        <v>6401</v>
      </c>
      <c r="G3423" s="3" t="s">
        <v>6469</v>
      </c>
      <c r="H3423" s="3" t="s">
        <v>10093</v>
      </c>
      <c r="I3423" s="3" t="s">
        <v>4370</v>
      </c>
      <c r="J3423" s="3" t="s">
        <v>6404</v>
      </c>
    </row>
    <row r="3424" spans="1:10" ht="25.05" x14ac:dyDescent="0.3">
      <c r="A3424" s="2" t="s">
        <v>55</v>
      </c>
      <c r="B3424" s="2">
        <v>73159743680</v>
      </c>
      <c r="C3424" s="2" t="s">
        <v>170</v>
      </c>
      <c r="D3424" s="2" t="str">
        <f t="shared" si="53"/>
        <v>731597436801M1997OR</v>
      </c>
      <c r="E3424" s="2" t="s">
        <v>10094</v>
      </c>
      <c r="F3424" s="2" t="s">
        <v>1474</v>
      </c>
      <c r="G3424" s="2" t="s">
        <v>9885</v>
      </c>
      <c r="H3424" s="2" t="s">
        <v>10095</v>
      </c>
      <c r="I3424" s="2" t="s">
        <v>10096</v>
      </c>
      <c r="J3424" s="2" t="s">
        <v>1477</v>
      </c>
    </row>
    <row r="3425" spans="1:10" ht="37.6" x14ac:dyDescent="0.3">
      <c r="A3425" s="3" t="s">
        <v>55</v>
      </c>
      <c r="B3425" s="3">
        <v>73159743680</v>
      </c>
      <c r="C3425" s="3" t="s">
        <v>170</v>
      </c>
      <c r="D3425" s="2" t="str">
        <f t="shared" si="53"/>
        <v>731597436801M1997OR</v>
      </c>
      <c r="E3425" s="3" t="s">
        <v>10094</v>
      </c>
      <c r="F3425" s="3" t="s">
        <v>1206</v>
      </c>
      <c r="G3425" s="3" t="s">
        <v>10097</v>
      </c>
      <c r="H3425" s="3" t="s">
        <v>10098</v>
      </c>
      <c r="I3425" s="3" t="s">
        <v>10099</v>
      </c>
      <c r="J3425" s="3" t="s">
        <v>1210</v>
      </c>
    </row>
    <row r="3426" spans="1:10" ht="50.1" x14ac:dyDescent="0.3">
      <c r="A3426" s="2" t="s">
        <v>17</v>
      </c>
      <c r="B3426" s="2">
        <v>17149303590</v>
      </c>
      <c r="C3426" s="2" t="s">
        <v>372</v>
      </c>
      <c r="D3426" s="2" t="str">
        <f t="shared" si="53"/>
        <v>171493035904F1964OR</v>
      </c>
      <c r="E3426" s="2" t="s">
        <v>10100</v>
      </c>
      <c r="F3426" s="2" t="s">
        <v>1474</v>
      </c>
      <c r="G3426" s="2" t="s">
        <v>2002</v>
      </c>
      <c r="H3426" s="2" t="s">
        <v>10101</v>
      </c>
      <c r="I3426" s="2" t="s">
        <v>10102</v>
      </c>
      <c r="J3426" s="2" t="s">
        <v>1477</v>
      </c>
    </row>
    <row r="3427" spans="1:10" ht="37.6" x14ac:dyDescent="0.3">
      <c r="A3427" s="3" t="s">
        <v>67</v>
      </c>
      <c r="B3427" s="3">
        <v>13927300791</v>
      </c>
      <c r="C3427" s="3" t="s">
        <v>386</v>
      </c>
      <c r="D3427" s="2" t="str">
        <f t="shared" si="53"/>
        <v>139273007911M1973OR</v>
      </c>
      <c r="E3427" s="3" t="s">
        <v>10103</v>
      </c>
      <c r="F3427" s="3" t="s">
        <v>1206</v>
      </c>
      <c r="G3427" s="3" t="s">
        <v>1307</v>
      </c>
      <c r="H3427" s="3" t="s">
        <v>10104</v>
      </c>
      <c r="I3427" s="3" t="s">
        <v>10105</v>
      </c>
      <c r="J3427" s="3" t="s">
        <v>1210</v>
      </c>
    </row>
    <row r="3428" spans="1:10" ht="50.1" x14ac:dyDescent="0.3">
      <c r="A3428" s="2" t="s">
        <v>33</v>
      </c>
      <c r="B3428" s="2">
        <v>1674616667</v>
      </c>
      <c r="C3428" s="2" t="s">
        <v>207</v>
      </c>
      <c r="D3428" s="2" t="str">
        <f t="shared" si="53"/>
        <v>16746166675M1946PE</v>
      </c>
      <c r="E3428" s="2" t="s">
        <v>10106</v>
      </c>
      <c r="F3428" s="2" t="s">
        <v>1474</v>
      </c>
      <c r="G3428" s="2" t="s">
        <v>3607</v>
      </c>
      <c r="H3428" s="2" t="s">
        <v>10107</v>
      </c>
      <c r="I3428" s="2" t="s">
        <v>10108</v>
      </c>
      <c r="J3428" s="2" t="s">
        <v>1477</v>
      </c>
    </row>
    <row r="3429" spans="1:10" ht="37.6" x14ac:dyDescent="0.3">
      <c r="A3429" s="3" t="s">
        <v>17</v>
      </c>
      <c r="B3429" s="3">
        <v>94138916104</v>
      </c>
      <c r="C3429" s="3" t="s">
        <v>3404</v>
      </c>
      <c r="D3429" s="2" t="str">
        <f t="shared" si="53"/>
        <v>941389161045F1989PE</v>
      </c>
      <c r="E3429" s="3" t="s">
        <v>10109</v>
      </c>
      <c r="F3429" s="3" t="s">
        <v>1474</v>
      </c>
      <c r="G3429" s="3" t="s">
        <v>1475</v>
      </c>
      <c r="H3429" s="3" t="s">
        <v>10110</v>
      </c>
      <c r="I3429" s="3" t="s">
        <v>10111</v>
      </c>
      <c r="J3429" s="3" t="s">
        <v>1477</v>
      </c>
    </row>
    <row r="3430" spans="1:10" ht="37.6" x14ac:dyDescent="0.3">
      <c r="A3430" s="2" t="s">
        <v>67</v>
      </c>
      <c r="B3430" s="2">
        <v>1574128110</v>
      </c>
      <c r="C3430" s="2" t="s">
        <v>2741</v>
      </c>
      <c r="D3430" s="2" t="str">
        <f t="shared" si="53"/>
        <v>15741281106F1956PE</v>
      </c>
      <c r="E3430" s="2" t="s">
        <v>10112</v>
      </c>
      <c r="F3430" s="2" t="s">
        <v>1206</v>
      </c>
      <c r="G3430" s="2" t="s">
        <v>1293</v>
      </c>
      <c r="H3430" s="2" t="s">
        <v>10113</v>
      </c>
      <c r="I3430" s="2" t="s">
        <v>10114</v>
      </c>
      <c r="J3430" s="2" t="s">
        <v>1210</v>
      </c>
    </row>
    <row r="3431" spans="1:10" ht="37.6" x14ac:dyDescent="0.3">
      <c r="A3431" s="3" t="s">
        <v>17</v>
      </c>
      <c r="B3431" s="3">
        <v>94058114052</v>
      </c>
      <c r="C3431" s="3" t="s">
        <v>8969</v>
      </c>
      <c r="D3431" s="2" t="str">
        <f t="shared" si="53"/>
        <v>940581140524F1944OR</v>
      </c>
      <c r="E3431" s="3" t="s">
        <v>10115</v>
      </c>
      <c r="F3431" s="3" t="s">
        <v>1206</v>
      </c>
      <c r="G3431" s="3" t="s">
        <v>1307</v>
      </c>
      <c r="H3431" s="3" t="s">
        <v>10116</v>
      </c>
      <c r="I3431" s="3" t="s">
        <v>10117</v>
      </c>
      <c r="J3431" s="3" t="s">
        <v>1210</v>
      </c>
    </row>
    <row r="3432" spans="1:10" ht="50.1" x14ac:dyDescent="0.3">
      <c r="A3432" s="2" t="s">
        <v>33</v>
      </c>
      <c r="B3432" s="2">
        <v>90977915290</v>
      </c>
      <c r="C3432" s="2" t="s">
        <v>10118</v>
      </c>
      <c r="D3432" s="2" t="str">
        <f t="shared" si="53"/>
        <v>909779152902M1989OR</v>
      </c>
      <c r="E3432" s="2" t="s">
        <v>10119</v>
      </c>
      <c r="F3432" s="2" t="s">
        <v>6401</v>
      </c>
      <c r="G3432" s="2" t="s">
        <v>6402</v>
      </c>
      <c r="H3432" s="2" t="s">
        <v>10120</v>
      </c>
      <c r="I3432" s="2" t="s">
        <v>3732</v>
      </c>
      <c r="J3432" s="2" t="s">
        <v>6404</v>
      </c>
    </row>
    <row r="3433" spans="1:10" ht="50.1" x14ac:dyDescent="0.3">
      <c r="A3433" s="3" t="s">
        <v>33</v>
      </c>
      <c r="B3433" s="3">
        <v>1725281925</v>
      </c>
      <c r="C3433" s="3" t="s">
        <v>2741</v>
      </c>
      <c r="D3433" s="2" t="str">
        <f t="shared" si="53"/>
        <v>17252819256F1956PE</v>
      </c>
      <c r="E3433" s="3" t="s">
        <v>10121</v>
      </c>
      <c r="F3433" s="3" t="s">
        <v>6401</v>
      </c>
      <c r="G3433" s="3" t="s">
        <v>10122</v>
      </c>
      <c r="H3433" s="3" t="s">
        <v>10123</v>
      </c>
      <c r="I3433" s="3" t="s">
        <v>3736</v>
      </c>
      <c r="J3433" s="3" t="s">
        <v>6404</v>
      </c>
    </row>
    <row r="3434" spans="1:10" ht="37.6" x14ac:dyDescent="0.3">
      <c r="A3434" s="2" t="s">
        <v>33</v>
      </c>
      <c r="B3434" s="2">
        <v>6796281640</v>
      </c>
      <c r="C3434" s="2" t="s">
        <v>1150</v>
      </c>
      <c r="D3434" s="2" t="str">
        <f t="shared" si="53"/>
        <v>67962816406F1960PE</v>
      </c>
      <c r="E3434" s="2" t="s">
        <v>10124</v>
      </c>
      <c r="F3434" s="2" t="s">
        <v>1206</v>
      </c>
      <c r="G3434" s="2" t="s">
        <v>1207</v>
      </c>
      <c r="H3434" s="2" t="s">
        <v>10125</v>
      </c>
      <c r="I3434" s="2" t="s">
        <v>10126</v>
      </c>
      <c r="J3434" s="2" t="s">
        <v>1210</v>
      </c>
    </row>
    <row r="3435" spans="1:10" ht="62.65" x14ac:dyDescent="0.3">
      <c r="A3435" s="3" t="s">
        <v>17</v>
      </c>
      <c r="B3435" s="3">
        <v>64806243700</v>
      </c>
      <c r="C3435" s="3" t="s">
        <v>523</v>
      </c>
      <c r="D3435" s="2" t="str">
        <f t="shared" si="53"/>
        <v>648062437005M1962PE</v>
      </c>
      <c r="E3435" s="3" t="s">
        <v>10127</v>
      </c>
      <c r="F3435" s="3" t="s">
        <v>1474</v>
      </c>
      <c r="G3435" s="3" t="s">
        <v>1502</v>
      </c>
      <c r="H3435" s="3" t="s">
        <v>10128</v>
      </c>
      <c r="I3435" s="3" t="s">
        <v>10129</v>
      </c>
      <c r="J3435" s="3" t="s">
        <v>1477</v>
      </c>
    </row>
    <row r="3436" spans="1:10" ht="25.05" x14ac:dyDescent="0.3">
      <c r="A3436" s="2" t="s">
        <v>33</v>
      </c>
      <c r="B3436" s="2">
        <v>90907036630</v>
      </c>
      <c r="C3436" s="2" t="s">
        <v>39</v>
      </c>
      <c r="D3436" s="2" t="str">
        <f t="shared" si="53"/>
        <v>909070366301M1970OR</v>
      </c>
      <c r="E3436" s="2" t="s">
        <v>10130</v>
      </c>
      <c r="F3436" s="2" t="s">
        <v>1474</v>
      </c>
      <c r="G3436" s="2" t="s">
        <v>1475</v>
      </c>
      <c r="H3436" s="2" t="s">
        <v>10131</v>
      </c>
      <c r="I3436" s="2" t="s">
        <v>9150</v>
      </c>
      <c r="J3436" s="2" t="s">
        <v>1477</v>
      </c>
    </row>
    <row r="3437" spans="1:10" ht="62.65" x14ac:dyDescent="0.3">
      <c r="A3437" s="3" t="s">
        <v>44</v>
      </c>
      <c r="B3437" s="3">
        <v>1786302768</v>
      </c>
      <c r="C3437" s="3" t="s">
        <v>422</v>
      </c>
      <c r="D3437" s="2" t="str">
        <f t="shared" si="53"/>
        <v>17863027685F1963PE</v>
      </c>
      <c r="E3437" s="3" t="s">
        <v>10132</v>
      </c>
      <c r="F3437" s="3" t="s">
        <v>1474</v>
      </c>
      <c r="G3437" s="3" t="s">
        <v>1502</v>
      </c>
      <c r="H3437" s="3" t="s">
        <v>10133</v>
      </c>
      <c r="I3437" s="3" t="s">
        <v>9163</v>
      </c>
      <c r="J3437" s="3" t="s">
        <v>1477</v>
      </c>
    </row>
    <row r="3438" spans="1:10" ht="50.1" x14ac:dyDescent="0.3">
      <c r="A3438" s="2" t="s">
        <v>898</v>
      </c>
      <c r="B3438" s="2">
        <v>94128704560</v>
      </c>
      <c r="C3438" s="2" t="s">
        <v>1640</v>
      </c>
      <c r="D3438" s="2" t="str">
        <f t="shared" si="53"/>
        <v>941287045601M1987OR</v>
      </c>
      <c r="E3438" s="2" t="s">
        <v>10134</v>
      </c>
      <c r="F3438" s="2" t="s">
        <v>1474</v>
      </c>
      <c r="G3438" s="2" t="s">
        <v>10135</v>
      </c>
      <c r="H3438" s="2" t="s">
        <v>10136</v>
      </c>
      <c r="I3438" s="2" t="s">
        <v>10137</v>
      </c>
      <c r="J3438" s="2" t="s">
        <v>1477</v>
      </c>
    </row>
    <row r="3439" spans="1:10" ht="37.6" x14ac:dyDescent="0.3">
      <c r="A3439" s="3" t="s">
        <v>33</v>
      </c>
      <c r="B3439" s="3">
        <v>92967328029</v>
      </c>
      <c r="C3439" s="3" t="s">
        <v>386</v>
      </c>
      <c r="D3439" s="2" t="str">
        <f t="shared" si="53"/>
        <v>929673280291M1973OR</v>
      </c>
      <c r="E3439" s="3" t="s">
        <v>10138</v>
      </c>
      <c r="F3439" s="3" t="s">
        <v>1474</v>
      </c>
      <c r="G3439" s="3" t="s">
        <v>1475</v>
      </c>
      <c r="H3439" s="3" t="s">
        <v>10139</v>
      </c>
      <c r="I3439" s="3" t="s">
        <v>9166</v>
      </c>
      <c r="J3439" s="3" t="s">
        <v>1477</v>
      </c>
    </row>
    <row r="3440" spans="1:10" ht="37.6" x14ac:dyDescent="0.3">
      <c r="A3440" s="2" t="s">
        <v>55</v>
      </c>
      <c r="B3440" s="2">
        <v>92877102060</v>
      </c>
      <c r="C3440" s="2" t="s">
        <v>1204</v>
      </c>
      <c r="D3440" s="2" t="str">
        <f t="shared" si="53"/>
        <v>928771020605M1971PE</v>
      </c>
      <c r="E3440" s="2" t="s">
        <v>10140</v>
      </c>
      <c r="F3440" s="2" t="s">
        <v>1474</v>
      </c>
      <c r="G3440" s="2" t="s">
        <v>1475</v>
      </c>
      <c r="H3440" s="2" t="s">
        <v>10141</v>
      </c>
      <c r="I3440" s="2" t="s">
        <v>9186</v>
      </c>
      <c r="J3440" s="2" t="s">
        <v>1477</v>
      </c>
    </row>
    <row r="3441" spans="1:10" ht="62.65" x14ac:dyDescent="0.3">
      <c r="A3441" s="3" t="s">
        <v>44</v>
      </c>
      <c r="B3441" s="3">
        <v>10806426184</v>
      </c>
      <c r="C3441" s="3" t="s">
        <v>6197</v>
      </c>
      <c r="D3441" s="2" t="str">
        <f t="shared" si="53"/>
        <v>108064261846M1943PE</v>
      </c>
      <c r="E3441" s="3" t="s">
        <v>10142</v>
      </c>
      <c r="F3441" s="3" t="s">
        <v>1474</v>
      </c>
      <c r="G3441" s="3" t="s">
        <v>1502</v>
      </c>
      <c r="H3441" s="3" t="s">
        <v>10143</v>
      </c>
      <c r="I3441" s="3" t="s">
        <v>9194</v>
      </c>
      <c r="J3441" s="3" t="s">
        <v>1477</v>
      </c>
    </row>
    <row r="3442" spans="1:10" ht="62.65" x14ac:dyDescent="0.3">
      <c r="A3442" s="2" t="s">
        <v>44</v>
      </c>
      <c r="B3442" s="2">
        <v>11775736272</v>
      </c>
      <c r="C3442" s="2" t="s">
        <v>2762</v>
      </c>
      <c r="D3442" s="2" t="str">
        <f t="shared" si="53"/>
        <v>117757362725F1955PE</v>
      </c>
      <c r="E3442" s="2" t="s">
        <v>10144</v>
      </c>
      <c r="F3442" s="2" t="s">
        <v>1474</v>
      </c>
      <c r="G3442" s="2" t="s">
        <v>1502</v>
      </c>
      <c r="H3442" s="2" t="s">
        <v>10145</v>
      </c>
      <c r="I3442" s="2" t="s">
        <v>9212</v>
      </c>
      <c r="J3442" s="2" t="s">
        <v>1477</v>
      </c>
    </row>
    <row r="3443" spans="1:10" ht="37.6" x14ac:dyDescent="0.3">
      <c r="A3443" s="3" t="s">
        <v>67</v>
      </c>
      <c r="B3443" s="3">
        <v>64856413691</v>
      </c>
      <c r="C3443" s="3" t="s">
        <v>1656</v>
      </c>
      <c r="D3443" s="2" t="str">
        <f t="shared" si="53"/>
        <v>648564136916F1967PE</v>
      </c>
      <c r="E3443" s="3" t="s">
        <v>10146</v>
      </c>
      <c r="F3443" s="3" t="s">
        <v>1206</v>
      </c>
      <c r="G3443" s="3" t="s">
        <v>1207</v>
      </c>
      <c r="H3443" s="3" t="s">
        <v>10147</v>
      </c>
      <c r="I3443" s="3" t="s">
        <v>10148</v>
      </c>
      <c r="J3443" s="3" t="s">
        <v>1210</v>
      </c>
    </row>
    <row r="3444" spans="1:10" ht="50.1" x14ac:dyDescent="0.3">
      <c r="A3444" s="2" t="s">
        <v>33</v>
      </c>
      <c r="B3444" s="2">
        <v>28998110610</v>
      </c>
      <c r="C3444" s="2" t="s">
        <v>8213</v>
      </c>
      <c r="D3444" s="2" t="str">
        <f t="shared" si="53"/>
        <v>289981106102M1982OR</v>
      </c>
      <c r="E3444" s="2" t="s">
        <v>10149</v>
      </c>
      <c r="F3444" s="2" t="s">
        <v>1474</v>
      </c>
      <c r="G3444" s="2" t="s">
        <v>1475</v>
      </c>
      <c r="H3444" s="2" t="s">
        <v>10150</v>
      </c>
      <c r="I3444" s="2" t="s">
        <v>9249</v>
      </c>
      <c r="J3444" s="2" t="s">
        <v>1477</v>
      </c>
    </row>
    <row r="3445" spans="1:10" ht="62.65" x14ac:dyDescent="0.3">
      <c r="A3445" s="3" t="s">
        <v>33</v>
      </c>
      <c r="B3445" s="3">
        <v>1654026080</v>
      </c>
      <c r="C3445" s="3" t="s">
        <v>1935</v>
      </c>
      <c r="D3445" s="2" t="str">
        <f t="shared" si="53"/>
        <v>16540260805M1940PE</v>
      </c>
      <c r="E3445" s="3" t="s">
        <v>10151</v>
      </c>
      <c r="F3445" s="3" t="s">
        <v>1474</v>
      </c>
      <c r="G3445" s="3" t="s">
        <v>1502</v>
      </c>
      <c r="H3445" s="3" t="s">
        <v>10152</v>
      </c>
      <c r="I3445" s="3" t="s">
        <v>9258</v>
      </c>
      <c r="J3445" s="3" t="s">
        <v>1477</v>
      </c>
    </row>
    <row r="3446" spans="1:10" ht="37.6" x14ac:dyDescent="0.3">
      <c r="A3446" s="2" t="s">
        <v>2444</v>
      </c>
      <c r="B3446" s="2">
        <v>66877202516</v>
      </c>
      <c r="C3446" s="2" t="s">
        <v>852</v>
      </c>
      <c r="D3446" s="2" t="str">
        <f t="shared" si="53"/>
        <v>668772025161M1972OR</v>
      </c>
      <c r="E3446" s="2" t="s">
        <v>10153</v>
      </c>
      <c r="F3446" s="2" t="s">
        <v>1474</v>
      </c>
      <c r="G3446" s="2" t="s">
        <v>1475</v>
      </c>
      <c r="H3446" s="2" t="s">
        <v>10154</v>
      </c>
      <c r="I3446" s="2" t="s">
        <v>9269</v>
      </c>
      <c r="J3446" s="2" t="s">
        <v>1477</v>
      </c>
    </row>
    <row r="3447" spans="1:10" ht="50.1" x14ac:dyDescent="0.3">
      <c r="A3447" s="3" t="s">
        <v>61</v>
      </c>
      <c r="B3447" s="3">
        <v>94078829900</v>
      </c>
      <c r="C3447" s="3" t="s">
        <v>3042</v>
      </c>
      <c r="D3447" s="2" t="str">
        <f t="shared" si="53"/>
        <v>940788299005M1988PE</v>
      </c>
      <c r="E3447" s="3" t="s">
        <v>10155</v>
      </c>
      <c r="F3447" s="3" t="s">
        <v>1474</v>
      </c>
      <c r="G3447" s="3" t="s">
        <v>2467</v>
      </c>
      <c r="H3447" s="3" t="s">
        <v>10156</v>
      </c>
      <c r="I3447" s="3" t="s">
        <v>9275</v>
      </c>
      <c r="J3447" s="3" t="s">
        <v>1477</v>
      </c>
    </row>
    <row r="3448" spans="1:10" ht="37.6" x14ac:dyDescent="0.3">
      <c r="A3448" s="2" t="s">
        <v>17</v>
      </c>
      <c r="B3448" s="2">
        <v>64826701456</v>
      </c>
      <c r="C3448" s="2" t="s">
        <v>958</v>
      </c>
      <c r="D3448" s="2" t="str">
        <f t="shared" si="53"/>
        <v>648267014561F1967OR</v>
      </c>
      <c r="E3448" s="2" t="s">
        <v>10157</v>
      </c>
      <c r="F3448" s="2" t="s">
        <v>1474</v>
      </c>
      <c r="G3448" s="2" t="s">
        <v>1579</v>
      </c>
      <c r="H3448" s="2" t="s">
        <v>10158</v>
      </c>
      <c r="I3448" s="2" t="s">
        <v>9288</v>
      </c>
      <c r="J3448" s="2" t="s">
        <v>1477</v>
      </c>
    </row>
    <row r="3449" spans="1:10" ht="75.150000000000006" x14ac:dyDescent="0.3">
      <c r="A3449" s="3" t="s">
        <v>978</v>
      </c>
      <c r="B3449" s="3">
        <v>20917240861</v>
      </c>
      <c r="C3449" s="3" t="s">
        <v>852</v>
      </c>
      <c r="D3449" s="2" t="str">
        <f t="shared" si="53"/>
        <v>209172408611M1972OR</v>
      </c>
      <c r="E3449" s="3" t="s">
        <v>10159</v>
      </c>
      <c r="F3449" s="3" t="s">
        <v>6401</v>
      </c>
      <c r="G3449" s="3" t="s">
        <v>10160</v>
      </c>
      <c r="H3449" s="3" t="s">
        <v>10161</v>
      </c>
      <c r="I3449" s="3" t="s">
        <v>3740</v>
      </c>
      <c r="J3449" s="3" t="s">
        <v>6404</v>
      </c>
    </row>
    <row r="3450" spans="1:10" ht="37.6" x14ac:dyDescent="0.3">
      <c r="A3450" s="2" t="s">
        <v>55</v>
      </c>
      <c r="B3450" s="2">
        <v>92897219810</v>
      </c>
      <c r="C3450" s="2" t="s">
        <v>79</v>
      </c>
      <c r="D3450" s="2" t="str">
        <f t="shared" si="53"/>
        <v>928972198101F1972OR</v>
      </c>
      <c r="E3450" s="2" t="s">
        <v>10162</v>
      </c>
      <c r="F3450" s="2" t="s">
        <v>1206</v>
      </c>
      <c r="G3450" s="2" t="s">
        <v>1293</v>
      </c>
      <c r="H3450" s="2" t="s">
        <v>10163</v>
      </c>
      <c r="I3450" s="2" t="s">
        <v>10164</v>
      </c>
      <c r="J3450" s="2" t="s">
        <v>1210</v>
      </c>
    </row>
    <row r="3451" spans="1:10" ht="37.6" x14ac:dyDescent="0.3">
      <c r="A3451" s="3" t="s">
        <v>67</v>
      </c>
      <c r="B3451" s="3">
        <v>42986903716</v>
      </c>
      <c r="C3451" s="3" t="s">
        <v>1240</v>
      </c>
      <c r="D3451" s="2" t="str">
        <f t="shared" si="53"/>
        <v>429869037161F1969OR</v>
      </c>
      <c r="E3451" s="3" t="s">
        <v>10165</v>
      </c>
      <c r="F3451" s="3" t="s">
        <v>1206</v>
      </c>
      <c r="G3451" s="3" t="s">
        <v>1307</v>
      </c>
      <c r="H3451" s="3" t="s">
        <v>10166</v>
      </c>
      <c r="I3451" s="3" t="s">
        <v>9550</v>
      </c>
      <c r="J3451" s="3" t="s">
        <v>1210</v>
      </c>
    </row>
    <row r="3452" spans="1:10" ht="25.05" x14ac:dyDescent="0.3">
      <c r="A3452" s="2" t="s">
        <v>17</v>
      </c>
      <c r="B3452" s="2">
        <v>94067504190</v>
      </c>
      <c r="C3452" s="2" t="s">
        <v>2195</v>
      </c>
      <c r="D3452" s="2" t="str">
        <f t="shared" si="53"/>
        <v>940675041901M1975OR</v>
      </c>
      <c r="E3452" s="2" t="s">
        <v>10167</v>
      </c>
      <c r="F3452" s="2" t="s">
        <v>6401</v>
      </c>
      <c r="G3452" s="2" t="s">
        <v>10168</v>
      </c>
      <c r="H3452" s="2" t="s">
        <v>10169</v>
      </c>
      <c r="I3452" s="2" t="s">
        <v>3805</v>
      </c>
      <c r="J3452" s="2" t="s">
        <v>6404</v>
      </c>
    </row>
    <row r="3453" spans="1:10" ht="75.150000000000006" x14ac:dyDescent="0.3">
      <c r="A3453" s="3" t="s">
        <v>61</v>
      </c>
      <c r="B3453" s="3">
        <v>6654208047</v>
      </c>
      <c r="C3453" s="3" t="s">
        <v>1391</v>
      </c>
      <c r="D3453" s="2" t="str">
        <f t="shared" si="53"/>
        <v>66542080475M1942PE</v>
      </c>
      <c r="E3453" s="3" t="s">
        <v>10170</v>
      </c>
      <c r="F3453" s="3" t="s">
        <v>6401</v>
      </c>
      <c r="G3453" s="3" t="s">
        <v>6899</v>
      </c>
      <c r="H3453" s="3" t="s">
        <v>10171</v>
      </c>
      <c r="I3453" s="3" t="s">
        <v>3819</v>
      </c>
      <c r="J3453" s="3" t="s">
        <v>6404</v>
      </c>
    </row>
    <row r="3454" spans="1:10" ht="50.1" x14ac:dyDescent="0.3">
      <c r="A3454" s="2" t="s">
        <v>17</v>
      </c>
      <c r="B3454" s="2">
        <v>2230656668</v>
      </c>
      <c r="C3454" s="2" t="s">
        <v>211</v>
      </c>
      <c r="D3454" s="2" t="str">
        <f t="shared" si="53"/>
        <v>22306566684F1977OR</v>
      </c>
      <c r="E3454" s="2" t="s">
        <v>10172</v>
      </c>
      <c r="F3454" s="2" t="s">
        <v>1474</v>
      </c>
      <c r="G3454" s="2" t="s">
        <v>2002</v>
      </c>
      <c r="H3454" s="2" t="s">
        <v>10173</v>
      </c>
      <c r="I3454" s="2" t="s">
        <v>10174</v>
      </c>
      <c r="J3454" s="2" t="s">
        <v>1477</v>
      </c>
    </row>
    <row r="3455" spans="1:10" ht="62.65" x14ac:dyDescent="0.3">
      <c r="A3455" s="3" t="s">
        <v>2444</v>
      </c>
      <c r="B3455" s="3">
        <v>1704958710</v>
      </c>
      <c r="C3455" s="3" t="s">
        <v>92</v>
      </c>
      <c r="D3455" s="2" t="str">
        <f t="shared" si="53"/>
        <v>17049587105M1949PE</v>
      </c>
      <c r="E3455" s="3" t="s">
        <v>10175</v>
      </c>
      <c r="F3455" s="3" t="s">
        <v>1474</v>
      </c>
      <c r="G3455" s="3" t="s">
        <v>1502</v>
      </c>
      <c r="H3455" s="3" t="s">
        <v>10176</v>
      </c>
      <c r="I3455" s="3" t="s">
        <v>10177</v>
      </c>
      <c r="J3455" s="3" t="s">
        <v>1477</v>
      </c>
    </row>
    <row r="3456" spans="1:10" ht="37.6" x14ac:dyDescent="0.3">
      <c r="A3456" s="2" t="s">
        <v>61</v>
      </c>
      <c r="B3456" s="2">
        <v>6735551490</v>
      </c>
      <c r="C3456" s="2" t="s">
        <v>1094</v>
      </c>
      <c r="D3456" s="2" t="str">
        <f t="shared" si="53"/>
        <v>67355514906F1952PE</v>
      </c>
      <c r="E3456" s="2" t="s">
        <v>10178</v>
      </c>
      <c r="F3456" s="2" t="s">
        <v>6401</v>
      </c>
      <c r="G3456" s="2" t="s">
        <v>7007</v>
      </c>
      <c r="H3456" s="2" t="s">
        <v>10179</v>
      </c>
      <c r="I3456" s="2" t="s">
        <v>3839</v>
      </c>
      <c r="J3456" s="2" t="s">
        <v>6404</v>
      </c>
    </row>
    <row r="3457" spans="1:10" ht="50.1" x14ac:dyDescent="0.3">
      <c r="A3457" s="3" t="s">
        <v>33</v>
      </c>
      <c r="B3457" s="3">
        <v>1665026950</v>
      </c>
      <c r="C3457" s="3" t="s">
        <v>1186</v>
      </c>
      <c r="D3457" s="2" t="str">
        <f t="shared" si="53"/>
        <v>16650269506F1966PE</v>
      </c>
      <c r="E3457" s="3" t="s">
        <v>10180</v>
      </c>
      <c r="F3457" s="3" t="s">
        <v>6401</v>
      </c>
      <c r="G3457" s="3" t="s">
        <v>6469</v>
      </c>
      <c r="H3457" s="3" t="s">
        <v>10181</v>
      </c>
      <c r="I3457" s="3" t="s">
        <v>3851</v>
      </c>
      <c r="J3457" s="3" t="s">
        <v>6404</v>
      </c>
    </row>
    <row r="3458" spans="1:10" ht="62.65" x14ac:dyDescent="0.3">
      <c r="A3458" s="2" t="s">
        <v>2444</v>
      </c>
      <c r="B3458" s="2">
        <v>19785822487</v>
      </c>
      <c r="C3458" s="2" t="s">
        <v>1737</v>
      </c>
      <c r="D3458" s="2" t="str">
        <f t="shared" si="53"/>
        <v>197858224876F1954PE</v>
      </c>
      <c r="E3458" s="2" t="s">
        <v>10182</v>
      </c>
      <c r="F3458" s="2" t="s">
        <v>1474</v>
      </c>
      <c r="G3458" s="2" t="s">
        <v>1502</v>
      </c>
      <c r="H3458" s="2" t="s">
        <v>10183</v>
      </c>
      <c r="I3458" s="2" t="s">
        <v>10184</v>
      </c>
      <c r="J3458" s="2" t="s">
        <v>1477</v>
      </c>
    </row>
    <row r="3459" spans="1:10" ht="62.65" x14ac:dyDescent="0.3">
      <c r="A3459" s="3" t="s">
        <v>2444</v>
      </c>
      <c r="B3459" s="3">
        <v>11725110073</v>
      </c>
      <c r="C3459" s="3" t="s">
        <v>34</v>
      </c>
      <c r="D3459" s="2" t="str">
        <f t="shared" ref="D3459:D3522" si="54">CONCATENATE(B3459,C3459)</f>
        <v>117251100735M1951PE</v>
      </c>
      <c r="E3459" s="3" t="s">
        <v>10185</v>
      </c>
      <c r="F3459" s="3" t="s">
        <v>1474</v>
      </c>
      <c r="G3459" s="3" t="s">
        <v>1502</v>
      </c>
      <c r="H3459" s="3" t="s">
        <v>10186</v>
      </c>
      <c r="I3459" s="3" t="s">
        <v>10187</v>
      </c>
      <c r="J3459" s="3" t="s">
        <v>1477</v>
      </c>
    </row>
    <row r="3460" spans="1:10" ht="50.1" x14ac:dyDescent="0.3">
      <c r="A3460" s="2" t="s">
        <v>33</v>
      </c>
      <c r="B3460" s="2">
        <v>1735041590</v>
      </c>
      <c r="C3460" s="2" t="s">
        <v>75</v>
      </c>
      <c r="D3460" s="2" t="str">
        <f t="shared" si="54"/>
        <v>17350415905M1950PE</v>
      </c>
      <c r="E3460" s="2" t="s">
        <v>10188</v>
      </c>
      <c r="F3460" s="2" t="s">
        <v>1474</v>
      </c>
      <c r="G3460" s="2" t="s">
        <v>8106</v>
      </c>
      <c r="H3460" s="2" t="s">
        <v>10189</v>
      </c>
      <c r="I3460" s="2" t="s">
        <v>10190</v>
      </c>
      <c r="J3460" s="2" t="s">
        <v>1477</v>
      </c>
    </row>
    <row r="3461" spans="1:10" ht="37.6" x14ac:dyDescent="0.3">
      <c r="A3461" s="3" t="s">
        <v>2444</v>
      </c>
      <c r="B3461" s="3">
        <v>10836404690</v>
      </c>
      <c r="C3461" s="3" t="s">
        <v>1278</v>
      </c>
      <c r="D3461" s="2" t="str">
        <f t="shared" si="54"/>
        <v>108364046901M1964OR</v>
      </c>
      <c r="E3461" s="3" t="s">
        <v>10191</v>
      </c>
      <c r="F3461" s="3" t="s">
        <v>1474</v>
      </c>
      <c r="G3461" s="3" t="s">
        <v>2467</v>
      </c>
      <c r="H3461" s="3" t="s">
        <v>10192</v>
      </c>
      <c r="I3461" s="3" t="s">
        <v>10193</v>
      </c>
      <c r="J3461" s="3" t="s">
        <v>1477</v>
      </c>
    </row>
    <row r="3462" spans="1:10" ht="37.6" x14ac:dyDescent="0.3">
      <c r="A3462" s="2" t="s">
        <v>17</v>
      </c>
      <c r="B3462" s="2">
        <v>10765503056</v>
      </c>
      <c r="C3462" s="2" t="s">
        <v>10</v>
      </c>
      <c r="D3462" s="2" t="str">
        <f t="shared" si="54"/>
        <v>107655030565M1955PE</v>
      </c>
      <c r="E3462" s="2" t="s">
        <v>10194</v>
      </c>
      <c r="F3462" s="2" t="s">
        <v>1474</v>
      </c>
      <c r="G3462" s="2" t="s">
        <v>1475</v>
      </c>
      <c r="H3462" s="2" t="s">
        <v>10195</v>
      </c>
      <c r="I3462" s="2" t="s">
        <v>10196</v>
      </c>
      <c r="J3462" s="2" t="s">
        <v>1477</v>
      </c>
    </row>
    <row r="3463" spans="1:10" ht="37.6" x14ac:dyDescent="0.3">
      <c r="A3463" s="3" t="s">
        <v>2444</v>
      </c>
      <c r="B3463" s="3">
        <v>69876806964</v>
      </c>
      <c r="C3463" s="3" t="s">
        <v>10197</v>
      </c>
      <c r="D3463" s="2" t="str">
        <f t="shared" si="54"/>
        <v>698768069642M1966OR</v>
      </c>
      <c r="E3463" s="3" t="s">
        <v>10198</v>
      </c>
      <c r="F3463" s="3" t="s">
        <v>1474</v>
      </c>
      <c r="G3463" s="3" t="s">
        <v>1475</v>
      </c>
      <c r="H3463" s="3" t="s">
        <v>10199</v>
      </c>
      <c r="I3463" s="3" t="s">
        <v>10200</v>
      </c>
      <c r="J3463" s="3" t="s">
        <v>1477</v>
      </c>
    </row>
    <row r="3464" spans="1:10" ht="62.65" x14ac:dyDescent="0.3">
      <c r="A3464" s="2" t="s">
        <v>2444</v>
      </c>
      <c r="B3464" s="2">
        <v>1674936090</v>
      </c>
      <c r="C3464" s="2" t="s">
        <v>92</v>
      </c>
      <c r="D3464" s="2" t="str">
        <f t="shared" si="54"/>
        <v>16749360905M1949PE</v>
      </c>
      <c r="E3464" s="2" t="s">
        <v>10201</v>
      </c>
      <c r="F3464" s="2" t="s">
        <v>1474</v>
      </c>
      <c r="G3464" s="2" t="s">
        <v>1502</v>
      </c>
      <c r="H3464" s="2" t="s">
        <v>10202</v>
      </c>
      <c r="I3464" s="2" t="s">
        <v>10203</v>
      </c>
      <c r="J3464" s="2" t="s">
        <v>1477</v>
      </c>
    </row>
    <row r="3465" spans="1:10" ht="62.65" x14ac:dyDescent="0.3">
      <c r="A3465" s="3" t="s">
        <v>17</v>
      </c>
      <c r="B3465" s="3">
        <v>19745103333</v>
      </c>
      <c r="C3465" s="3" t="s">
        <v>2471</v>
      </c>
      <c r="D3465" s="2" t="str">
        <f t="shared" si="54"/>
        <v>197451033336F1945PE</v>
      </c>
      <c r="E3465" s="3" t="s">
        <v>10204</v>
      </c>
      <c r="F3465" s="3" t="s">
        <v>1474</v>
      </c>
      <c r="G3465" s="3" t="s">
        <v>1502</v>
      </c>
      <c r="H3465" s="3" t="s">
        <v>10205</v>
      </c>
      <c r="I3465" s="3" t="s">
        <v>10206</v>
      </c>
      <c r="J3465" s="3" t="s">
        <v>1477</v>
      </c>
    </row>
    <row r="3466" spans="1:10" ht="37.6" x14ac:dyDescent="0.3">
      <c r="A3466" s="2" t="s">
        <v>55</v>
      </c>
      <c r="B3466" s="2">
        <v>92937656040</v>
      </c>
      <c r="C3466" s="2" t="s">
        <v>1597</v>
      </c>
      <c r="D3466" s="2" t="str">
        <f t="shared" si="54"/>
        <v>929376560401M1976OR</v>
      </c>
      <c r="E3466" s="2" t="s">
        <v>10207</v>
      </c>
      <c r="F3466" s="2" t="s">
        <v>1206</v>
      </c>
      <c r="G3466" s="2" t="s">
        <v>3367</v>
      </c>
      <c r="H3466" s="2" t="s">
        <v>10208</v>
      </c>
      <c r="I3466" s="2" t="s">
        <v>10209</v>
      </c>
      <c r="J3466" s="2" t="s">
        <v>1210</v>
      </c>
    </row>
    <row r="3467" spans="1:10" ht="37.6" x14ac:dyDescent="0.3">
      <c r="A3467" s="3" t="s">
        <v>61</v>
      </c>
      <c r="B3467" s="3">
        <v>42886710060</v>
      </c>
      <c r="C3467" s="3" t="s">
        <v>1245</v>
      </c>
      <c r="D3467" s="2" t="str">
        <f t="shared" si="54"/>
        <v>428867100601M1967OR</v>
      </c>
      <c r="E3467" s="3" t="s">
        <v>10210</v>
      </c>
      <c r="F3467" s="3" t="s">
        <v>1474</v>
      </c>
      <c r="G3467" s="3" t="s">
        <v>1579</v>
      </c>
      <c r="H3467" s="3" t="s">
        <v>10211</v>
      </c>
      <c r="I3467" s="3" t="s">
        <v>10212</v>
      </c>
      <c r="J3467" s="3" t="s">
        <v>1477</v>
      </c>
    </row>
    <row r="3468" spans="1:10" ht="37.6" x14ac:dyDescent="0.3">
      <c r="A3468" s="2" t="s">
        <v>2444</v>
      </c>
      <c r="B3468" s="2">
        <v>11058613107</v>
      </c>
      <c r="C3468" s="2" t="s">
        <v>561</v>
      </c>
      <c r="D3468" s="2" t="str">
        <f t="shared" si="54"/>
        <v>110586131071M1986OR</v>
      </c>
      <c r="E3468" s="2" t="s">
        <v>10213</v>
      </c>
      <c r="F3468" s="2" t="s">
        <v>1474</v>
      </c>
      <c r="G3468" s="2" t="s">
        <v>1475</v>
      </c>
      <c r="H3468" s="2" t="s">
        <v>10214</v>
      </c>
      <c r="I3468" s="2" t="s">
        <v>9348</v>
      </c>
      <c r="J3468" s="2" t="s">
        <v>1477</v>
      </c>
    </row>
    <row r="3469" spans="1:10" ht="62.65" x14ac:dyDescent="0.3">
      <c r="A3469" s="3" t="s">
        <v>2444</v>
      </c>
      <c r="B3469" s="3">
        <v>1735583385</v>
      </c>
      <c r="C3469" s="3" t="s">
        <v>1291</v>
      </c>
      <c r="D3469" s="2" t="str">
        <f t="shared" si="54"/>
        <v>17355833856F1944PE</v>
      </c>
      <c r="E3469" s="3" t="s">
        <v>10215</v>
      </c>
      <c r="F3469" s="3" t="s">
        <v>1474</v>
      </c>
      <c r="G3469" s="3" t="s">
        <v>1502</v>
      </c>
      <c r="H3469" s="3" t="s">
        <v>10216</v>
      </c>
      <c r="I3469" s="3" t="s">
        <v>9351</v>
      </c>
      <c r="J3469" s="3" t="s">
        <v>1477</v>
      </c>
    </row>
    <row r="3470" spans="1:10" ht="37.6" x14ac:dyDescent="0.3">
      <c r="A3470" s="2" t="s">
        <v>17</v>
      </c>
      <c r="B3470" s="2">
        <v>15230832592</v>
      </c>
      <c r="C3470" s="2" t="s">
        <v>668</v>
      </c>
      <c r="D3470" s="2" t="str">
        <f t="shared" si="54"/>
        <v>152308325921M2008ES</v>
      </c>
      <c r="E3470" s="2" t="s">
        <v>10217</v>
      </c>
      <c r="F3470" s="2" t="s">
        <v>1206</v>
      </c>
      <c r="G3470" s="2" t="s">
        <v>1217</v>
      </c>
      <c r="H3470" s="2" t="s">
        <v>10218</v>
      </c>
      <c r="I3470" s="2" t="s">
        <v>9565</v>
      </c>
      <c r="J3470" s="2" t="s">
        <v>1210</v>
      </c>
    </row>
    <row r="3471" spans="1:10" ht="37.6" x14ac:dyDescent="0.3">
      <c r="A3471" s="3" t="s">
        <v>2444</v>
      </c>
      <c r="B3471" s="3">
        <v>1927624344</v>
      </c>
      <c r="C3471" s="3" t="s">
        <v>3369</v>
      </c>
      <c r="D3471" s="2" t="str">
        <f t="shared" si="54"/>
        <v>19276243442F1987OR</v>
      </c>
      <c r="E3471" s="3" t="s">
        <v>10219</v>
      </c>
      <c r="F3471" s="3" t="s">
        <v>1474</v>
      </c>
      <c r="G3471" s="3" t="s">
        <v>3273</v>
      </c>
      <c r="H3471" s="3" t="s">
        <v>10220</v>
      </c>
      <c r="I3471" s="3" t="s">
        <v>9354</v>
      </c>
      <c r="J3471" s="3" t="s">
        <v>1477</v>
      </c>
    </row>
    <row r="3472" spans="1:10" ht="37.6" x14ac:dyDescent="0.3">
      <c r="A3472" s="2" t="s">
        <v>2444</v>
      </c>
      <c r="B3472" s="2">
        <v>1795000590</v>
      </c>
      <c r="C3472" s="2" t="s">
        <v>756</v>
      </c>
      <c r="D3472" s="2" t="str">
        <f t="shared" si="54"/>
        <v>17950005905F1950PE</v>
      </c>
      <c r="E3472" s="2" t="s">
        <v>10221</v>
      </c>
      <c r="F3472" s="2" t="s">
        <v>1474</v>
      </c>
      <c r="G3472" s="2" t="s">
        <v>1475</v>
      </c>
      <c r="H3472" s="2" t="s">
        <v>10222</v>
      </c>
      <c r="I3472" s="2" t="s">
        <v>9414</v>
      </c>
      <c r="J3472" s="2" t="s">
        <v>1477</v>
      </c>
    </row>
    <row r="3473" spans="1:10" ht="50.1" x14ac:dyDescent="0.3">
      <c r="A3473" s="3" t="s">
        <v>136</v>
      </c>
      <c r="B3473" s="3">
        <v>89826600280</v>
      </c>
      <c r="C3473" s="3" t="s">
        <v>3519</v>
      </c>
      <c r="D3473" s="2" t="str">
        <f t="shared" si="54"/>
        <v>898266002805F1967PE</v>
      </c>
      <c r="E3473" s="3" t="s">
        <v>10223</v>
      </c>
      <c r="F3473" s="3" t="s">
        <v>6401</v>
      </c>
      <c r="G3473" s="3" t="s">
        <v>6672</v>
      </c>
      <c r="H3473" s="3" t="s">
        <v>10224</v>
      </c>
      <c r="I3473" s="3" t="s">
        <v>3975</v>
      </c>
      <c r="J3473" s="3" t="s">
        <v>6404</v>
      </c>
    </row>
    <row r="3474" spans="1:10" ht="62.65" x14ac:dyDescent="0.3">
      <c r="A3474" s="2" t="s">
        <v>2444</v>
      </c>
      <c r="B3474" s="2">
        <v>19765823030</v>
      </c>
      <c r="C3474" s="2" t="s">
        <v>285</v>
      </c>
      <c r="D3474" s="2" t="str">
        <f t="shared" si="54"/>
        <v>197658230305M1958PE</v>
      </c>
      <c r="E3474" s="2" t="s">
        <v>10225</v>
      </c>
      <c r="F3474" s="2" t="s">
        <v>1474</v>
      </c>
      <c r="G3474" s="2" t="s">
        <v>1502</v>
      </c>
      <c r="H3474" s="2" t="s">
        <v>10226</v>
      </c>
      <c r="I3474" s="2" t="s">
        <v>9418</v>
      </c>
      <c r="J3474" s="2" t="s">
        <v>1477</v>
      </c>
    </row>
    <row r="3475" spans="1:10" ht="75.150000000000006" x14ac:dyDescent="0.3">
      <c r="A3475" s="3" t="s">
        <v>67</v>
      </c>
      <c r="B3475" s="3">
        <v>1796301107</v>
      </c>
      <c r="C3475" s="3" t="s">
        <v>319</v>
      </c>
      <c r="D3475" s="2" t="str">
        <f t="shared" si="54"/>
        <v>17963011075M1963PE</v>
      </c>
      <c r="E3475" s="3" t="s">
        <v>10227</v>
      </c>
      <c r="F3475" s="3" t="s">
        <v>1206</v>
      </c>
      <c r="G3475" s="3" t="s">
        <v>3198</v>
      </c>
      <c r="H3475" s="3" t="s">
        <v>10228</v>
      </c>
      <c r="I3475" s="3" t="s">
        <v>9568</v>
      </c>
      <c r="J3475" s="3" t="s">
        <v>1210</v>
      </c>
    </row>
    <row r="3476" spans="1:10" ht="62.65" x14ac:dyDescent="0.3">
      <c r="A3476" s="2" t="s">
        <v>33</v>
      </c>
      <c r="B3476" s="2">
        <v>6705364104</v>
      </c>
      <c r="C3476" s="2" t="s">
        <v>1851</v>
      </c>
      <c r="D3476" s="2" t="str">
        <f t="shared" si="54"/>
        <v>67053641046F1953PE</v>
      </c>
      <c r="E3476" s="2" t="s">
        <v>10229</v>
      </c>
      <c r="F3476" s="2" t="s">
        <v>1474</v>
      </c>
      <c r="G3476" s="2" t="s">
        <v>1502</v>
      </c>
      <c r="H3476" s="2" t="s">
        <v>10230</v>
      </c>
      <c r="I3476" s="2" t="s">
        <v>9421</v>
      </c>
      <c r="J3476" s="2" t="s">
        <v>1477</v>
      </c>
    </row>
    <row r="3477" spans="1:10" ht="25.05" x14ac:dyDescent="0.3">
      <c r="A3477" s="3" t="s">
        <v>44</v>
      </c>
      <c r="B3477" s="3">
        <v>1685049304</v>
      </c>
      <c r="C3477" s="3" t="s">
        <v>75</v>
      </c>
      <c r="D3477" s="2" t="str">
        <f t="shared" si="54"/>
        <v>16850493045M1950PE</v>
      </c>
      <c r="E3477" s="3" t="s">
        <v>10231</v>
      </c>
      <c r="F3477" s="3" t="s">
        <v>1474</v>
      </c>
      <c r="G3477" s="3" t="s">
        <v>1475</v>
      </c>
      <c r="H3477" s="3" t="s">
        <v>10232</v>
      </c>
      <c r="I3477" s="3" t="s">
        <v>9429</v>
      </c>
      <c r="J3477" s="3" t="s">
        <v>1477</v>
      </c>
    </row>
    <row r="3478" spans="1:10" ht="62.65" x14ac:dyDescent="0.3">
      <c r="A3478" s="2" t="s">
        <v>33</v>
      </c>
      <c r="B3478" s="2">
        <v>92008023630</v>
      </c>
      <c r="C3478" s="2" t="s">
        <v>1535</v>
      </c>
      <c r="D3478" s="2" t="str">
        <f t="shared" si="54"/>
        <v>920080236304M1958OR</v>
      </c>
      <c r="E3478" s="2" t="s">
        <v>10233</v>
      </c>
      <c r="F3478" s="2" t="s">
        <v>1474</v>
      </c>
      <c r="G3478" s="2" t="s">
        <v>1502</v>
      </c>
      <c r="H3478" s="2" t="s">
        <v>10234</v>
      </c>
      <c r="I3478" s="2" t="s">
        <v>9487</v>
      </c>
      <c r="J3478" s="2" t="s">
        <v>1477</v>
      </c>
    </row>
    <row r="3479" spans="1:10" ht="37.6" x14ac:dyDescent="0.3">
      <c r="A3479" s="3" t="s">
        <v>978</v>
      </c>
      <c r="B3479" s="3">
        <v>1654914249</v>
      </c>
      <c r="C3479" s="3" t="s">
        <v>92</v>
      </c>
      <c r="D3479" s="2" t="str">
        <f t="shared" si="54"/>
        <v>16549142495M1949PE</v>
      </c>
      <c r="E3479" s="3" t="s">
        <v>10235</v>
      </c>
      <c r="F3479" s="3" t="s">
        <v>6401</v>
      </c>
      <c r="G3479" s="3"/>
      <c r="H3479" s="3" t="s">
        <v>10236</v>
      </c>
      <c r="I3479" s="3" t="s">
        <v>4384</v>
      </c>
      <c r="J3479" s="3" t="s">
        <v>6404</v>
      </c>
    </row>
    <row r="3480" spans="1:10" ht="37.6" x14ac:dyDescent="0.3">
      <c r="A3480" s="2" t="s">
        <v>61</v>
      </c>
      <c r="B3480" s="2">
        <v>6796087093</v>
      </c>
      <c r="C3480" s="2" t="s">
        <v>68</v>
      </c>
      <c r="D3480" s="2" t="str">
        <f t="shared" si="54"/>
        <v>67960870935M1960PE</v>
      </c>
      <c r="E3480" s="2" t="s">
        <v>10237</v>
      </c>
      <c r="F3480" s="2" t="s">
        <v>6401</v>
      </c>
      <c r="G3480" s="2" t="s">
        <v>6517</v>
      </c>
      <c r="H3480" s="2" t="s">
        <v>10238</v>
      </c>
      <c r="I3480" s="2" t="s">
        <v>4389</v>
      </c>
      <c r="J3480" s="2" t="s">
        <v>6404</v>
      </c>
    </row>
    <row r="3481" spans="1:10" ht="62.65" x14ac:dyDescent="0.3">
      <c r="A3481" s="3" t="s">
        <v>96</v>
      </c>
      <c r="B3481" s="3">
        <v>7806211150</v>
      </c>
      <c r="C3481" s="3" t="s">
        <v>1621</v>
      </c>
      <c r="D3481" s="2" t="str">
        <f t="shared" si="54"/>
        <v>78062111505F1962PE</v>
      </c>
      <c r="E3481" s="3" t="s">
        <v>10239</v>
      </c>
      <c r="F3481" s="3" t="s">
        <v>1474</v>
      </c>
      <c r="G3481" s="3" t="s">
        <v>1502</v>
      </c>
      <c r="H3481" s="3" t="s">
        <v>10240</v>
      </c>
      <c r="I3481" s="3" t="s">
        <v>9498</v>
      </c>
      <c r="J3481" s="3" t="s">
        <v>1477</v>
      </c>
    </row>
    <row r="3482" spans="1:10" ht="87.65" x14ac:dyDescent="0.3">
      <c r="A3482" s="2" t="s">
        <v>55</v>
      </c>
      <c r="B3482" s="2">
        <v>6603603620</v>
      </c>
      <c r="C3482" s="2" t="s">
        <v>2448</v>
      </c>
      <c r="D3482" s="2" t="str">
        <f t="shared" si="54"/>
        <v>66036036205M1936PE</v>
      </c>
      <c r="E3482" s="2" t="s">
        <v>10241</v>
      </c>
      <c r="F3482" s="2" t="s">
        <v>1474</v>
      </c>
      <c r="G3482" s="2" t="s">
        <v>5647</v>
      </c>
      <c r="H3482" s="2" t="s">
        <v>10242</v>
      </c>
      <c r="I3482" s="2" t="s">
        <v>9512</v>
      </c>
      <c r="J3482" s="2" t="s">
        <v>1477</v>
      </c>
    </row>
    <row r="3483" spans="1:10" ht="37.6" x14ac:dyDescent="0.3">
      <c r="A3483" s="3" t="s">
        <v>367</v>
      </c>
      <c r="B3483" s="3">
        <v>13927219120</v>
      </c>
      <c r="C3483" s="3" t="s">
        <v>852</v>
      </c>
      <c r="D3483" s="2" t="str">
        <f t="shared" si="54"/>
        <v>139272191201M1972OR</v>
      </c>
      <c r="E3483" s="3" t="s">
        <v>10243</v>
      </c>
      <c r="F3483" s="3" t="s">
        <v>1474</v>
      </c>
      <c r="G3483" s="3"/>
      <c r="H3483" s="3" t="s">
        <v>10244</v>
      </c>
      <c r="I3483" s="3" t="s">
        <v>9459</v>
      </c>
      <c r="J3483" s="3" t="s">
        <v>1477</v>
      </c>
    </row>
    <row r="3484" spans="1:10" ht="62.65" x14ac:dyDescent="0.3">
      <c r="A3484" s="2" t="s">
        <v>2444</v>
      </c>
      <c r="B3484" s="2">
        <v>1574301600</v>
      </c>
      <c r="C3484" s="2" t="s">
        <v>2231</v>
      </c>
      <c r="D3484" s="2" t="str">
        <f t="shared" si="54"/>
        <v>15743016006F1947PE</v>
      </c>
      <c r="E3484" s="2" t="s">
        <v>10245</v>
      </c>
      <c r="F3484" s="2" t="s">
        <v>1474</v>
      </c>
      <c r="G3484" s="2" t="s">
        <v>1502</v>
      </c>
      <c r="H3484" s="2" t="s">
        <v>10246</v>
      </c>
      <c r="I3484" s="2" t="s">
        <v>9553</v>
      </c>
      <c r="J3484" s="2" t="s">
        <v>1477</v>
      </c>
    </row>
    <row r="3485" spans="1:10" ht="62.65" x14ac:dyDescent="0.3">
      <c r="A3485" s="3" t="s">
        <v>2444</v>
      </c>
      <c r="B3485" s="3">
        <v>10866622910</v>
      </c>
      <c r="C3485" s="3" t="s">
        <v>2333</v>
      </c>
      <c r="D3485" s="2" t="str">
        <f t="shared" si="54"/>
        <v>108666229104F1940OR</v>
      </c>
      <c r="E3485" s="3" t="s">
        <v>10247</v>
      </c>
      <c r="F3485" s="3" t="s">
        <v>1474</v>
      </c>
      <c r="G3485" s="3" t="s">
        <v>1502</v>
      </c>
      <c r="H3485" s="3" t="s">
        <v>10248</v>
      </c>
      <c r="I3485" s="3" t="s">
        <v>9559</v>
      </c>
      <c r="J3485" s="3" t="s">
        <v>1477</v>
      </c>
    </row>
    <row r="3486" spans="1:10" ht="62.65" x14ac:dyDescent="0.3">
      <c r="A3486" s="2" t="s">
        <v>2444</v>
      </c>
      <c r="B3486" s="2">
        <v>1794902278</v>
      </c>
      <c r="C3486" s="2" t="s">
        <v>111</v>
      </c>
      <c r="D3486" s="2" t="str">
        <f t="shared" si="54"/>
        <v>17949022786M1938PE</v>
      </c>
      <c r="E3486" s="2" t="s">
        <v>9600</v>
      </c>
      <c r="F3486" s="2" t="s">
        <v>1474</v>
      </c>
      <c r="G3486" s="2" t="s">
        <v>1502</v>
      </c>
      <c r="H3486" s="2" t="s">
        <v>10249</v>
      </c>
      <c r="I3486" s="2" t="s">
        <v>9562</v>
      </c>
      <c r="J3486" s="2" t="s">
        <v>1477</v>
      </c>
    </row>
    <row r="3487" spans="1:10" ht="62.65" x14ac:dyDescent="0.3">
      <c r="A3487" s="3" t="s">
        <v>44</v>
      </c>
      <c r="B3487" s="3">
        <v>1634560278</v>
      </c>
      <c r="C3487" s="3" t="s">
        <v>3172</v>
      </c>
      <c r="D3487" s="2" t="str">
        <f t="shared" si="54"/>
        <v>16345602786F1950PE</v>
      </c>
      <c r="E3487" s="3" t="s">
        <v>10250</v>
      </c>
      <c r="F3487" s="3" t="s">
        <v>1474</v>
      </c>
      <c r="G3487" s="3" t="s">
        <v>1502</v>
      </c>
      <c r="H3487" s="3" t="s">
        <v>10251</v>
      </c>
      <c r="I3487" s="3" t="s">
        <v>9574</v>
      </c>
      <c r="J3487" s="3" t="s">
        <v>1477</v>
      </c>
    </row>
    <row r="3488" spans="1:10" ht="50.1" x14ac:dyDescent="0.3">
      <c r="A3488" s="2" t="s">
        <v>17</v>
      </c>
      <c r="B3488" s="2">
        <v>1715133896</v>
      </c>
      <c r="C3488" s="2" t="s">
        <v>34</v>
      </c>
      <c r="D3488" s="2" t="str">
        <f t="shared" si="54"/>
        <v>17151338965M1951PE</v>
      </c>
      <c r="E3488" s="2" t="s">
        <v>10252</v>
      </c>
      <c r="F3488" s="2" t="s">
        <v>1206</v>
      </c>
      <c r="G3488" s="2" t="s">
        <v>1493</v>
      </c>
      <c r="H3488" s="2" t="s">
        <v>10253</v>
      </c>
      <c r="I3488" s="2" t="s">
        <v>9584</v>
      </c>
      <c r="J3488" s="2" t="s">
        <v>1210</v>
      </c>
    </row>
    <row r="3489" spans="1:10" ht="62.65" x14ac:dyDescent="0.3">
      <c r="A3489" s="3" t="s">
        <v>55</v>
      </c>
      <c r="B3489" s="3">
        <v>6765920449</v>
      </c>
      <c r="C3489" s="3" t="s">
        <v>190</v>
      </c>
      <c r="D3489" s="2" t="str">
        <f t="shared" si="54"/>
        <v>67659204496F1959PE</v>
      </c>
      <c r="E3489" s="3" t="s">
        <v>10254</v>
      </c>
      <c r="F3489" s="3" t="s">
        <v>1474</v>
      </c>
      <c r="G3489" s="3" t="s">
        <v>1502</v>
      </c>
      <c r="H3489" s="3" t="s">
        <v>10255</v>
      </c>
      <c r="I3489" s="3" t="s">
        <v>9590</v>
      </c>
      <c r="J3489" s="3" t="s">
        <v>1477</v>
      </c>
    </row>
    <row r="3490" spans="1:10" ht="37.6" x14ac:dyDescent="0.3">
      <c r="A3490" s="2" t="s">
        <v>55</v>
      </c>
      <c r="B3490" s="2">
        <v>92947769854</v>
      </c>
      <c r="C3490" s="2" t="s">
        <v>10256</v>
      </c>
      <c r="D3490" s="2" t="str">
        <f t="shared" si="54"/>
        <v>929477698543F2005OR</v>
      </c>
      <c r="E3490" s="2" t="s">
        <v>10257</v>
      </c>
      <c r="F3490" s="2" t="s">
        <v>1206</v>
      </c>
      <c r="G3490" s="2" t="s">
        <v>1217</v>
      </c>
      <c r="H3490" s="2" t="s">
        <v>10258</v>
      </c>
      <c r="I3490" s="2" t="s">
        <v>10259</v>
      </c>
      <c r="J3490" s="2" t="s">
        <v>1210</v>
      </c>
    </row>
    <row r="3491" spans="1:10" ht="50.1" x14ac:dyDescent="0.3">
      <c r="A3491" s="3" t="s">
        <v>2444</v>
      </c>
      <c r="B3491" s="3">
        <v>39894603840</v>
      </c>
      <c r="C3491" s="3" t="s">
        <v>3737</v>
      </c>
      <c r="D3491" s="2" t="str">
        <f t="shared" si="54"/>
        <v>398946038405F1946PE</v>
      </c>
      <c r="E3491" s="3" t="s">
        <v>10260</v>
      </c>
      <c r="F3491" s="3" t="s">
        <v>1474</v>
      </c>
      <c r="G3491" s="3" t="s">
        <v>1493</v>
      </c>
      <c r="H3491" s="3" t="s">
        <v>10261</v>
      </c>
      <c r="I3491" s="3" t="s">
        <v>9610</v>
      </c>
      <c r="J3491" s="3" t="s">
        <v>1477</v>
      </c>
    </row>
    <row r="3492" spans="1:10" ht="37.6" x14ac:dyDescent="0.3">
      <c r="A3492" s="2" t="s">
        <v>2444</v>
      </c>
      <c r="B3492" s="2">
        <v>96139530420</v>
      </c>
      <c r="C3492" s="2" t="s">
        <v>271</v>
      </c>
      <c r="D3492" s="2" t="str">
        <f t="shared" si="54"/>
        <v>961395304204F1973OR</v>
      </c>
      <c r="E3492" s="2" t="s">
        <v>10262</v>
      </c>
      <c r="F3492" s="2" t="s">
        <v>1474</v>
      </c>
      <c r="G3492" s="2" t="s">
        <v>1475</v>
      </c>
      <c r="H3492" s="2" t="s">
        <v>10263</v>
      </c>
      <c r="I3492" s="2" t="s">
        <v>9630</v>
      </c>
      <c r="J3492" s="2" t="s">
        <v>1477</v>
      </c>
    </row>
    <row r="3493" spans="1:10" ht="50.1" x14ac:dyDescent="0.3">
      <c r="A3493" s="3" t="s">
        <v>55</v>
      </c>
      <c r="B3493" s="3">
        <v>44159701030</v>
      </c>
      <c r="C3493" s="3" t="s">
        <v>10264</v>
      </c>
      <c r="D3493" s="2" t="str">
        <f t="shared" si="54"/>
        <v>441597010304M1975OR</v>
      </c>
      <c r="E3493" s="3" t="s">
        <v>10265</v>
      </c>
      <c r="F3493" s="3" t="s">
        <v>1474</v>
      </c>
      <c r="G3493" s="3" t="s">
        <v>1475</v>
      </c>
      <c r="H3493" s="3" t="s">
        <v>10266</v>
      </c>
      <c r="I3493" s="3" t="s">
        <v>9636</v>
      </c>
      <c r="J3493" s="3" t="s">
        <v>1477</v>
      </c>
    </row>
    <row r="3494" spans="1:10" ht="62.65" x14ac:dyDescent="0.3">
      <c r="A3494" s="2" t="s">
        <v>2444</v>
      </c>
      <c r="B3494" s="2">
        <v>11755601108</v>
      </c>
      <c r="C3494" s="2" t="s">
        <v>408</v>
      </c>
      <c r="D3494" s="2" t="str">
        <f t="shared" si="54"/>
        <v>117556011085F1956PE</v>
      </c>
      <c r="E3494" s="2" t="s">
        <v>10267</v>
      </c>
      <c r="F3494" s="2" t="s">
        <v>1474</v>
      </c>
      <c r="G3494" s="2" t="s">
        <v>1502</v>
      </c>
      <c r="H3494" s="2" t="s">
        <v>10268</v>
      </c>
      <c r="I3494" s="2" t="s">
        <v>9645</v>
      </c>
      <c r="J3494" s="2" t="s">
        <v>1477</v>
      </c>
    </row>
    <row r="3495" spans="1:10" ht="37.6" x14ac:dyDescent="0.3">
      <c r="A3495" s="3" t="s">
        <v>55</v>
      </c>
      <c r="B3495" s="3">
        <v>92018135660</v>
      </c>
      <c r="C3495" s="3" t="s">
        <v>225</v>
      </c>
      <c r="D3495" s="2" t="str">
        <f t="shared" si="54"/>
        <v>920181356601F1981OR</v>
      </c>
      <c r="E3495" s="3" t="s">
        <v>10269</v>
      </c>
      <c r="F3495" s="3" t="s">
        <v>1206</v>
      </c>
      <c r="G3495" s="3" t="s">
        <v>10270</v>
      </c>
      <c r="H3495" s="3" t="s">
        <v>10271</v>
      </c>
      <c r="I3495" s="3" t="s">
        <v>9577</v>
      </c>
      <c r="J3495" s="3" t="s">
        <v>1210</v>
      </c>
    </row>
    <row r="3496" spans="1:10" ht="62.65" x14ac:dyDescent="0.3">
      <c r="A3496" s="2" t="s">
        <v>2444</v>
      </c>
      <c r="B3496" s="2">
        <v>1634592438</v>
      </c>
      <c r="C3496" s="2" t="s">
        <v>434</v>
      </c>
      <c r="D3496" s="2" t="str">
        <f t="shared" si="54"/>
        <v>16345924385F1945PE</v>
      </c>
      <c r="E3496" s="2" t="s">
        <v>10272</v>
      </c>
      <c r="F3496" s="2" t="s">
        <v>1474</v>
      </c>
      <c r="G3496" s="2" t="s">
        <v>1502</v>
      </c>
      <c r="H3496" s="2" t="s">
        <v>10273</v>
      </c>
      <c r="I3496" s="2" t="s">
        <v>9653</v>
      </c>
      <c r="J3496" s="2" t="s">
        <v>1477</v>
      </c>
    </row>
    <row r="3497" spans="1:10" ht="50.1" x14ac:dyDescent="0.3">
      <c r="A3497" s="3" t="s">
        <v>2444</v>
      </c>
      <c r="B3497" s="3">
        <v>1976300260</v>
      </c>
      <c r="C3497" s="3" t="s">
        <v>137</v>
      </c>
      <c r="D3497" s="2" t="str">
        <f t="shared" si="54"/>
        <v>19763002606F1968PE</v>
      </c>
      <c r="E3497" s="3" t="s">
        <v>10274</v>
      </c>
      <c r="F3497" s="3" t="s">
        <v>1474</v>
      </c>
      <c r="G3497" s="3" t="s">
        <v>1475</v>
      </c>
      <c r="H3497" s="3" t="s">
        <v>10275</v>
      </c>
      <c r="I3497" s="3" t="s">
        <v>9663</v>
      </c>
      <c r="J3497" s="3" t="s">
        <v>1477</v>
      </c>
    </row>
    <row r="3498" spans="1:10" ht="37.6" x14ac:dyDescent="0.3">
      <c r="A3498" s="2" t="s">
        <v>61</v>
      </c>
      <c r="B3498" s="2">
        <v>64804700351</v>
      </c>
      <c r="C3498" s="2" t="s">
        <v>276</v>
      </c>
      <c r="D3498" s="2" t="str">
        <f t="shared" si="54"/>
        <v>648047003515M1947PE</v>
      </c>
      <c r="E3498" s="2" t="s">
        <v>10276</v>
      </c>
      <c r="F3498" s="2" t="s">
        <v>6401</v>
      </c>
      <c r="G3498" s="2" t="s">
        <v>6517</v>
      </c>
      <c r="H3498" s="2" t="s">
        <v>10277</v>
      </c>
      <c r="I3498" s="2" t="s">
        <v>4393</v>
      </c>
      <c r="J3498" s="2" t="s">
        <v>6404</v>
      </c>
    </row>
    <row r="3499" spans="1:10" ht="62.65" x14ac:dyDescent="0.3">
      <c r="A3499" s="3" t="s">
        <v>44</v>
      </c>
      <c r="B3499" s="3">
        <v>96876906460</v>
      </c>
      <c r="C3499" s="3" t="s">
        <v>347</v>
      </c>
      <c r="D3499" s="2" t="str">
        <f t="shared" si="54"/>
        <v>968769064601M1969OR</v>
      </c>
      <c r="E3499" s="3" t="s">
        <v>10278</v>
      </c>
      <c r="F3499" s="3" t="s">
        <v>1474</v>
      </c>
      <c r="G3499" s="3" t="s">
        <v>1502</v>
      </c>
      <c r="H3499" s="3" t="s">
        <v>10279</v>
      </c>
      <c r="I3499" s="3" t="s">
        <v>9656</v>
      </c>
      <c r="J3499" s="3" t="s">
        <v>1477</v>
      </c>
    </row>
    <row r="3500" spans="1:10" ht="37.6" x14ac:dyDescent="0.3">
      <c r="A3500" s="2" t="s">
        <v>61</v>
      </c>
      <c r="B3500" s="2">
        <v>1785809651</v>
      </c>
      <c r="C3500" s="2" t="s">
        <v>1150</v>
      </c>
      <c r="D3500" s="2" t="str">
        <f t="shared" si="54"/>
        <v>17858096516F1960PE</v>
      </c>
      <c r="E3500" s="2" t="s">
        <v>10280</v>
      </c>
      <c r="F3500" s="2" t="s">
        <v>6401</v>
      </c>
      <c r="G3500" s="2" t="s">
        <v>6704</v>
      </c>
      <c r="H3500" s="2" t="s">
        <v>10281</v>
      </c>
      <c r="I3500" s="2" t="s">
        <v>4396</v>
      </c>
      <c r="J3500" s="2" t="s">
        <v>6404</v>
      </c>
    </row>
    <row r="3501" spans="1:10" ht="37.6" x14ac:dyDescent="0.3">
      <c r="A3501" s="3" t="s">
        <v>55</v>
      </c>
      <c r="B3501" s="3">
        <v>92877017170</v>
      </c>
      <c r="C3501" s="3" t="s">
        <v>39</v>
      </c>
      <c r="D3501" s="2" t="str">
        <f t="shared" si="54"/>
        <v>928770171701M1970OR</v>
      </c>
      <c r="E3501" s="3" t="s">
        <v>10282</v>
      </c>
      <c r="F3501" s="3" t="s">
        <v>1206</v>
      </c>
      <c r="G3501" s="3" t="s">
        <v>1293</v>
      </c>
      <c r="H3501" s="3" t="s">
        <v>10283</v>
      </c>
      <c r="I3501" s="3" t="s">
        <v>9599</v>
      </c>
      <c r="J3501" s="3" t="s">
        <v>1210</v>
      </c>
    </row>
    <row r="3502" spans="1:10" ht="50.1" x14ac:dyDescent="0.3">
      <c r="A3502" s="2" t="s">
        <v>61</v>
      </c>
      <c r="B3502" s="2">
        <v>94109205710</v>
      </c>
      <c r="C3502" s="2" t="s">
        <v>1380</v>
      </c>
      <c r="D3502" s="2" t="str">
        <f t="shared" si="54"/>
        <v>941092057104F1961OR</v>
      </c>
      <c r="E3502" s="2" t="s">
        <v>10284</v>
      </c>
      <c r="F3502" s="2" t="s">
        <v>6401</v>
      </c>
      <c r="G3502" s="2" t="s">
        <v>6469</v>
      </c>
      <c r="H3502" s="2" t="s">
        <v>10285</v>
      </c>
      <c r="I3502" s="2" t="s">
        <v>2329</v>
      </c>
      <c r="J3502" s="2" t="s">
        <v>6404</v>
      </c>
    </row>
    <row r="3503" spans="1:10" ht="37.6" x14ac:dyDescent="0.3">
      <c r="A3503" s="3" t="s">
        <v>10286</v>
      </c>
      <c r="B3503" s="3">
        <v>96008234252</v>
      </c>
      <c r="C3503" s="3" t="s">
        <v>1006</v>
      </c>
      <c r="D3503" s="2" t="str">
        <f t="shared" si="54"/>
        <v>960082342521M1982OR</v>
      </c>
      <c r="E3503" s="3" t="s">
        <v>10287</v>
      </c>
      <c r="F3503" s="3" t="s">
        <v>6401</v>
      </c>
      <c r="G3503" s="3" t="s">
        <v>7186</v>
      </c>
      <c r="H3503" s="3" t="s">
        <v>10288</v>
      </c>
      <c r="I3503" s="3" t="s">
        <v>2332</v>
      </c>
      <c r="J3503" s="3" t="s">
        <v>6404</v>
      </c>
    </row>
    <row r="3504" spans="1:10" ht="25.05" x14ac:dyDescent="0.3">
      <c r="A3504" s="2" t="s">
        <v>742</v>
      </c>
      <c r="B3504" s="2">
        <v>94998306453</v>
      </c>
      <c r="C3504" s="2" t="s">
        <v>466</v>
      </c>
      <c r="D3504" s="2" t="str">
        <f t="shared" si="54"/>
        <v>949983064534F1954OR</v>
      </c>
      <c r="E3504" s="2" t="s">
        <v>10289</v>
      </c>
      <c r="F3504" s="2" t="s">
        <v>6401</v>
      </c>
      <c r="G3504" s="2" t="s">
        <v>6517</v>
      </c>
      <c r="H3504" s="2" t="s">
        <v>10290</v>
      </c>
      <c r="I3504" s="2" t="s">
        <v>2346</v>
      </c>
      <c r="J3504" s="2" t="s">
        <v>6404</v>
      </c>
    </row>
    <row r="3505" spans="1:10" ht="37.6" x14ac:dyDescent="0.3">
      <c r="A3505" s="3" t="s">
        <v>67</v>
      </c>
      <c r="B3505" s="3">
        <v>94139348208</v>
      </c>
      <c r="C3505" s="3" t="s">
        <v>3049</v>
      </c>
      <c r="D3505" s="2" t="str">
        <f t="shared" si="54"/>
        <v>941393482082F1996OR</v>
      </c>
      <c r="E3505" s="3" t="s">
        <v>10291</v>
      </c>
      <c r="F3505" s="3" t="s">
        <v>1206</v>
      </c>
      <c r="G3505" s="3" t="s">
        <v>1207</v>
      </c>
      <c r="H3505" s="3" t="s">
        <v>10292</v>
      </c>
      <c r="I3505" s="3" t="s">
        <v>9596</v>
      </c>
      <c r="J3505" s="3" t="s">
        <v>1210</v>
      </c>
    </row>
    <row r="3506" spans="1:10" ht="37.6" x14ac:dyDescent="0.3">
      <c r="A3506" s="2" t="s">
        <v>61</v>
      </c>
      <c r="B3506" s="2">
        <v>12684912707</v>
      </c>
      <c r="C3506" s="2" t="s">
        <v>3172</v>
      </c>
      <c r="D3506" s="2" t="str">
        <f t="shared" si="54"/>
        <v>126849127076F1950PE</v>
      </c>
      <c r="E3506" s="2" t="s">
        <v>10293</v>
      </c>
      <c r="F3506" s="2" t="s">
        <v>6401</v>
      </c>
      <c r="G3506" s="2" t="s">
        <v>7445</v>
      </c>
      <c r="H3506" s="2" t="s">
        <v>10294</v>
      </c>
      <c r="I3506" s="2" t="s">
        <v>2369</v>
      </c>
      <c r="J3506" s="2" t="s">
        <v>6404</v>
      </c>
    </row>
    <row r="3507" spans="1:10" ht="62.65" x14ac:dyDescent="0.3">
      <c r="A3507" s="3" t="s">
        <v>61</v>
      </c>
      <c r="B3507" s="3">
        <v>78865500801</v>
      </c>
      <c r="C3507" s="3" t="s">
        <v>880</v>
      </c>
      <c r="D3507" s="2" t="str">
        <f t="shared" si="54"/>
        <v>788655008016F1961PE</v>
      </c>
      <c r="E3507" s="3" t="s">
        <v>10295</v>
      </c>
      <c r="F3507" s="3" t="s">
        <v>6401</v>
      </c>
      <c r="G3507" s="3" t="s">
        <v>10296</v>
      </c>
      <c r="H3507" s="3" t="s">
        <v>10297</v>
      </c>
      <c r="I3507" s="3" t="s">
        <v>2379</v>
      </c>
      <c r="J3507" s="3" t="s">
        <v>6404</v>
      </c>
    </row>
    <row r="3508" spans="1:10" ht="25.05" x14ac:dyDescent="0.3">
      <c r="A3508" s="2" t="s">
        <v>33</v>
      </c>
      <c r="B3508" s="2">
        <v>1703204014</v>
      </c>
      <c r="C3508" s="2" t="s">
        <v>356</v>
      </c>
      <c r="D3508" s="2" t="str">
        <f t="shared" si="54"/>
        <v>17032040146F1971PE</v>
      </c>
      <c r="E3508" s="2" t="s">
        <v>10298</v>
      </c>
      <c r="F3508" s="2" t="s">
        <v>6401</v>
      </c>
      <c r="G3508" s="2" t="s">
        <v>7186</v>
      </c>
      <c r="H3508" s="2" t="s">
        <v>10299</v>
      </c>
      <c r="I3508" s="2" t="s">
        <v>2382</v>
      </c>
      <c r="J3508" s="2" t="s">
        <v>6404</v>
      </c>
    </row>
    <row r="3509" spans="1:10" ht="50.1" x14ac:dyDescent="0.3">
      <c r="A3509" s="3" t="s">
        <v>67</v>
      </c>
      <c r="B3509" s="3">
        <v>94118825143</v>
      </c>
      <c r="C3509" s="3" t="s">
        <v>160</v>
      </c>
      <c r="D3509" s="2" t="str">
        <f t="shared" si="54"/>
        <v>941188251431F1988OR</v>
      </c>
      <c r="E3509" s="3" t="s">
        <v>10300</v>
      </c>
      <c r="F3509" s="3" t="s">
        <v>1206</v>
      </c>
      <c r="G3509" s="3" t="s">
        <v>1242</v>
      </c>
      <c r="H3509" s="3" t="s">
        <v>10301</v>
      </c>
      <c r="I3509" s="3" t="s">
        <v>9602</v>
      </c>
      <c r="J3509" s="3" t="s">
        <v>1210</v>
      </c>
    </row>
    <row r="3510" spans="1:10" ht="37.6" x14ac:dyDescent="0.3">
      <c r="A3510" s="2" t="s">
        <v>310</v>
      </c>
      <c r="B3510" s="2">
        <v>17806003756</v>
      </c>
      <c r="C3510" s="2" t="s">
        <v>68</v>
      </c>
      <c r="D3510" s="2" t="str">
        <f t="shared" si="54"/>
        <v>178060037565M1960PE</v>
      </c>
      <c r="E3510" s="2" t="s">
        <v>10302</v>
      </c>
      <c r="F3510" s="2" t="s">
        <v>6401</v>
      </c>
      <c r="G3510" s="2" t="s">
        <v>6469</v>
      </c>
      <c r="H3510" s="2" t="s">
        <v>10303</v>
      </c>
      <c r="I3510" s="2" t="s">
        <v>2410</v>
      </c>
      <c r="J3510" s="2" t="s">
        <v>6404</v>
      </c>
    </row>
    <row r="3511" spans="1:10" ht="37.6" x14ac:dyDescent="0.3">
      <c r="A3511" s="3" t="s">
        <v>55</v>
      </c>
      <c r="B3511" s="3">
        <v>89805811270</v>
      </c>
      <c r="C3511" s="3" t="s">
        <v>23</v>
      </c>
      <c r="D3511" s="2" t="str">
        <f t="shared" si="54"/>
        <v>898058112706F1964PE</v>
      </c>
      <c r="E3511" s="3" t="s">
        <v>10304</v>
      </c>
      <c r="F3511" s="3" t="s">
        <v>1206</v>
      </c>
      <c r="G3511" s="3" t="s">
        <v>1267</v>
      </c>
      <c r="H3511" s="3" t="s">
        <v>10305</v>
      </c>
      <c r="I3511" s="3" t="s">
        <v>9605</v>
      </c>
      <c r="J3511" s="3" t="s">
        <v>1210</v>
      </c>
    </row>
    <row r="3512" spans="1:10" ht="37.6" x14ac:dyDescent="0.3">
      <c r="A3512" s="2" t="s">
        <v>55</v>
      </c>
      <c r="B3512" s="2">
        <v>6705160130</v>
      </c>
      <c r="C3512" s="2" t="s">
        <v>34</v>
      </c>
      <c r="D3512" s="2" t="str">
        <f t="shared" si="54"/>
        <v>67051601305M1951PE</v>
      </c>
      <c r="E3512" s="2" t="s">
        <v>10306</v>
      </c>
      <c r="F3512" s="2" t="s">
        <v>1206</v>
      </c>
      <c r="G3512" s="2" t="s">
        <v>1293</v>
      </c>
      <c r="H3512" s="2" t="s">
        <v>10307</v>
      </c>
      <c r="I3512" s="2" t="s">
        <v>9618</v>
      </c>
      <c r="J3512" s="2" t="s">
        <v>1210</v>
      </c>
    </row>
    <row r="3513" spans="1:10" ht="50.1" x14ac:dyDescent="0.3">
      <c r="A3513" s="3" t="s">
        <v>67</v>
      </c>
      <c r="B3513" s="3">
        <v>1805101597</v>
      </c>
      <c r="C3513" s="3" t="s">
        <v>717</v>
      </c>
      <c r="D3513" s="2" t="str">
        <f t="shared" si="54"/>
        <v>18051015975F1951PE</v>
      </c>
      <c r="E3513" s="3" t="s">
        <v>10308</v>
      </c>
      <c r="F3513" s="3" t="s">
        <v>1206</v>
      </c>
      <c r="G3513" s="3" t="s">
        <v>4418</v>
      </c>
      <c r="H3513" s="3" t="s">
        <v>10309</v>
      </c>
      <c r="I3513" s="3" t="s">
        <v>9623</v>
      </c>
      <c r="J3513" s="3" t="s">
        <v>1210</v>
      </c>
    </row>
    <row r="3514" spans="1:10" ht="37.6" x14ac:dyDescent="0.3">
      <c r="A3514" s="2" t="s">
        <v>61</v>
      </c>
      <c r="B3514" s="2">
        <v>42866409211</v>
      </c>
      <c r="C3514" s="2" t="s">
        <v>1278</v>
      </c>
      <c r="D3514" s="2" t="str">
        <f t="shared" si="54"/>
        <v>428664092111M1964OR</v>
      </c>
      <c r="E3514" s="2" t="s">
        <v>10310</v>
      </c>
      <c r="F3514" s="2" t="s">
        <v>6401</v>
      </c>
      <c r="G3514" s="2" t="s">
        <v>6704</v>
      </c>
      <c r="H3514" s="2" t="s">
        <v>10311</v>
      </c>
      <c r="I3514" s="2" t="s">
        <v>2413</v>
      </c>
      <c r="J3514" s="2" t="s">
        <v>6404</v>
      </c>
    </row>
    <row r="3515" spans="1:10" ht="37.6" x14ac:dyDescent="0.3">
      <c r="A3515" s="3" t="s">
        <v>67</v>
      </c>
      <c r="B3515" s="3">
        <v>42816128922</v>
      </c>
      <c r="C3515" s="3" t="s">
        <v>1186</v>
      </c>
      <c r="D3515" s="2" t="str">
        <f t="shared" si="54"/>
        <v>428161289226F1966PE</v>
      </c>
      <c r="E3515" s="3" t="s">
        <v>10312</v>
      </c>
      <c r="F3515" s="3" t="s">
        <v>1206</v>
      </c>
      <c r="G3515" s="3" t="s">
        <v>1293</v>
      </c>
      <c r="H3515" s="3" t="s">
        <v>10313</v>
      </c>
      <c r="I3515" s="3" t="s">
        <v>9593</v>
      </c>
      <c r="J3515" s="3" t="s">
        <v>1210</v>
      </c>
    </row>
    <row r="3516" spans="1:10" ht="37.6" x14ac:dyDescent="0.3">
      <c r="A3516" s="2" t="s">
        <v>61</v>
      </c>
      <c r="B3516" s="2">
        <v>37907309551</v>
      </c>
      <c r="C3516" s="2" t="s">
        <v>328</v>
      </c>
      <c r="D3516" s="2" t="str">
        <f t="shared" si="54"/>
        <v>379073095514F1951OR</v>
      </c>
      <c r="E3516" s="2" t="s">
        <v>10314</v>
      </c>
      <c r="F3516" s="2" t="s">
        <v>6401</v>
      </c>
      <c r="G3516" s="2" t="s">
        <v>6704</v>
      </c>
      <c r="H3516" s="2" t="s">
        <v>10315</v>
      </c>
      <c r="I3516" s="2" t="s">
        <v>2416</v>
      </c>
      <c r="J3516" s="2" t="s">
        <v>6404</v>
      </c>
    </row>
    <row r="3517" spans="1:10" ht="37.6" x14ac:dyDescent="0.3">
      <c r="A3517" s="3" t="s">
        <v>61</v>
      </c>
      <c r="B3517" s="3">
        <v>6715322750</v>
      </c>
      <c r="C3517" s="3" t="s">
        <v>186</v>
      </c>
      <c r="D3517" s="2" t="str">
        <f t="shared" si="54"/>
        <v>67153227505M1953PE</v>
      </c>
      <c r="E3517" s="3" t="s">
        <v>10316</v>
      </c>
      <c r="F3517" s="3" t="s">
        <v>6401</v>
      </c>
      <c r="G3517" s="3" t="s">
        <v>6469</v>
      </c>
      <c r="H3517" s="3" t="s">
        <v>10317</v>
      </c>
      <c r="I3517" s="3" t="s">
        <v>2421</v>
      </c>
      <c r="J3517" s="3" t="s">
        <v>6404</v>
      </c>
    </row>
    <row r="3518" spans="1:10" ht="37.6" x14ac:dyDescent="0.3">
      <c r="A3518" s="2" t="s">
        <v>55</v>
      </c>
      <c r="B3518" s="2">
        <v>8189008460</v>
      </c>
      <c r="C3518" s="2" t="s">
        <v>1670</v>
      </c>
      <c r="D3518" s="2" t="str">
        <f t="shared" si="54"/>
        <v>81890084601M1990OR</v>
      </c>
      <c r="E3518" s="2" t="s">
        <v>10318</v>
      </c>
      <c r="F3518" s="2" t="s">
        <v>1206</v>
      </c>
      <c r="G3518" s="2" t="s">
        <v>10319</v>
      </c>
      <c r="H3518" s="2" t="s">
        <v>10320</v>
      </c>
      <c r="I3518" s="2" t="s">
        <v>10321</v>
      </c>
      <c r="J3518" s="2" t="s">
        <v>1210</v>
      </c>
    </row>
    <row r="3519" spans="1:10" ht="37.6" x14ac:dyDescent="0.3">
      <c r="A3519" s="3" t="s">
        <v>367</v>
      </c>
      <c r="B3519" s="3">
        <v>94947007410</v>
      </c>
      <c r="C3519" s="3" t="s">
        <v>39</v>
      </c>
      <c r="D3519" s="2" t="str">
        <f t="shared" si="54"/>
        <v>949470074101M1970OR</v>
      </c>
      <c r="E3519" s="3" t="s">
        <v>10322</v>
      </c>
      <c r="F3519" s="3" t="s">
        <v>1474</v>
      </c>
      <c r="G3519" s="3" t="s">
        <v>340</v>
      </c>
      <c r="H3519" s="3" t="s">
        <v>10323</v>
      </c>
      <c r="I3519" s="3" t="s">
        <v>9520</v>
      </c>
      <c r="J3519" s="3" t="s">
        <v>1477</v>
      </c>
    </row>
    <row r="3520" spans="1:10" ht="50.1" x14ac:dyDescent="0.3">
      <c r="A3520" s="2" t="s">
        <v>742</v>
      </c>
      <c r="B3520" s="2">
        <v>13160651538</v>
      </c>
      <c r="C3520" s="2" t="s">
        <v>1420</v>
      </c>
      <c r="D3520" s="2" t="str">
        <f t="shared" si="54"/>
        <v>131606515381M2006OR</v>
      </c>
      <c r="E3520" s="2" t="s">
        <v>10324</v>
      </c>
      <c r="F3520" s="2" t="s">
        <v>6401</v>
      </c>
      <c r="G3520" s="2" t="s">
        <v>10325</v>
      </c>
      <c r="H3520" s="2" t="s">
        <v>10326</v>
      </c>
      <c r="I3520" s="2" t="s">
        <v>2425</v>
      </c>
      <c r="J3520" s="2" t="s">
        <v>6404</v>
      </c>
    </row>
    <row r="3521" spans="1:10" ht="37.6" x14ac:dyDescent="0.3">
      <c r="A3521" s="3" t="s">
        <v>248</v>
      </c>
      <c r="B3521" s="3">
        <v>39986904360</v>
      </c>
      <c r="C3521" s="3" t="s">
        <v>347</v>
      </c>
      <c r="D3521" s="2" t="str">
        <f t="shared" si="54"/>
        <v>399869043601M1969OR</v>
      </c>
      <c r="E3521" s="3" t="s">
        <v>10327</v>
      </c>
      <c r="F3521" s="3" t="s">
        <v>1206</v>
      </c>
      <c r="G3521" s="3" t="s">
        <v>1217</v>
      </c>
      <c r="H3521" s="3" t="s">
        <v>10328</v>
      </c>
      <c r="I3521" s="3" t="s">
        <v>10329</v>
      </c>
      <c r="J3521" s="3" t="s">
        <v>1210</v>
      </c>
    </row>
    <row r="3522" spans="1:10" ht="50.1" x14ac:dyDescent="0.3">
      <c r="A3522" s="2" t="s">
        <v>33</v>
      </c>
      <c r="B3522" s="2">
        <v>7836104610</v>
      </c>
      <c r="C3522" s="2" t="s">
        <v>781</v>
      </c>
      <c r="D3522" s="2" t="str">
        <f t="shared" si="54"/>
        <v>78361046105F1961PE</v>
      </c>
      <c r="E3522" s="2" t="s">
        <v>10330</v>
      </c>
      <c r="F3522" s="2" t="s">
        <v>1206</v>
      </c>
      <c r="G3522" s="2" t="s">
        <v>10331</v>
      </c>
      <c r="H3522" s="2" t="s">
        <v>10332</v>
      </c>
      <c r="I3522" s="2" t="s">
        <v>10333</v>
      </c>
      <c r="J3522" s="2" t="s">
        <v>1210</v>
      </c>
    </row>
    <row r="3523" spans="1:10" ht="37.6" x14ac:dyDescent="0.3">
      <c r="A3523" s="3" t="s">
        <v>9</v>
      </c>
      <c r="B3523" s="3">
        <v>37947807660</v>
      </c>
      <c r="C3523" s="3" t="s">
        <v>56</v>
      </c>
      <c r="D3523" s="2" t="str">
        <f t="shared" ref="D3523:D3586" si="55">CONCATENATE(B3523,C3523)</f>
        <v>379478076601F1978OR</v>
      </c>
      <c r="E3523" s="3" t="s">
        <v>10334</v>
      </c>
      <c r="F3523" s="3" t="s">
        <v>1206</v>
      </c>
      <c r="G3523" s="3" t="s">
        <v>1222</v>
      </c>
      <c r="H3523" s="3" t="s">
        <v>10335</v>
      </c>
      <c r="I3523" s="3" t="s">
        <v>10336</v>
      </c>
      <c r="J3523" s="3" t="s">
        <v>1210</v>
      </c>
    </row>
    <row r="3524" spans="1:10" ht="62.65" x14ac:dyDescent="0.3">
      <c r="A3524" s="2" t="s">
        <v>55</v>
      </c>
      <c r="B3524" s="2">
        <v>92977947620</v>
      </c>
      <c r="C3524" s="2" t="s">
        <v>1270</v>
      </c>
      <c r="D3524" s="2" t="str">
        <f t="shared" si="55"/>
        <v>929779476202F1978OR</v>
      </c>
      <c r="E3524" s="2" t="s">
        <v>10337</v>
      </c>
      <c r="F3524" s="2" t="s">
        <v>1206</v>
      </c>
      <c r="G3524" s="2" t="s">
        <v>10338</v>
      </c>
      <c r="H3524" s="2" t="s">
        <v>10339</v>
      </c>
      <c r="I3524" s="2" t="s">
        <v>10340</v>
      </c>
      <c r="J3524" s="2" t="s">
        <v>1210</v>
      </c>
    </row>
    <row r="3525" spans="1:10" ht="50.1" x14ac:dyDescent="0.3">
      <c r="A3525" s="3" t="s">
        <v>61</v>
      </c>
      <c r="B3525" s="3">
        <v>67836562115</v>
      </c>
      <c r="C3525" s="3" t="s">
        <v>623</v>
      </c>
      <c r="D3525" s="2" t="str">
        <f t="shared" si="55"/>
        <v>678365621151M1965OR</v>
      </c>
      <c r="E3525" s="3" t="s">
        <v>10341</v>
      </c>
      <c r="F3525" s="3" t="s">
        <v>6401</v>
      </c>
      <c r="G3525" s="3" t="s">
        <v>6765</v>
      </c>
      <c r="H3525" s="3" t="s">
        <v>10342</v>
      </c>
      <c r="I3525" s="3" t="s">
        <v>4530</v>
      </c>
      <c r="J3525" s="3" t="s">
        <v>6404</v>
      </c>
    </row>
    <row r="3526" spans="1:10" ht="50.1" x14ac:dyDescent="0.3">
      <c r="A3526" s="2" t="s">
        <v>367</v>
      </c>
      <c r="B3526" s="2">
        <v>20917000070</v>
      </c>
      <c r="C3526" s="2" t="s">
        <v>39</v>
      </c>
      <c r="D3526" s="2" t="str">
        <f t="shared" si="55"/>
        <v>209170000701M1970OR</v>
      </c>
      <c r="E3526" s="2" t="s">
        <v>10343</v>
      </c>
      <c r="F3526" s="2" t="s">
        <v>6401</v>
      </c>
      <c r="G3526" s="2"/>
      <c r="H3526" s="2" t="s">
        <v>10344</v>
      </c>
      <c r="I3526" s="2" t="s">
        <v>10345</v>
      </c>
      <c r="J3526" s="2" t="s">
        <v>6404</v>
      </c>
    </row>
    <row r="3527" spans="1:10" ht="25.05" x14ac:dyDescent="0.3">
      <c r="A3527" s="3" t="s">
        <v>367</v>
      </c>
      <c r="B3527" s="3">
        <v>1725652710</v>
      </c>
      <c r="C3527" s="3" t="s">
        <v>634</v>
      </c>
      <c r="D3527" s="2" t="str">
        <f t="shared" si="55"/>
        <v>17256527106F1937PE</v>
      </c>
      <c r="E3527" s="3" t="s">
        <v>10346</v>
      </c>
      <c r="F3527" s="3" t="s">
        <v>6401</v>
      </c>
      <c r="G3527" s="3"/>
      <c r="H3527" s="3" t="s">
        <v>10347</v>
      </c>
      <c r="I3527" s="3" t="s">
        <v>2428</v>
      </c>
      <c r="J3527" s="3" t="s">
        <v>6404</v>
      </c>
    </row>
    <row r="3528" spans="1:10" ht="75.150000000000006" x14ac:dyDescent="0.3">
      <c r="A3528" s="2" t="s">
        <v>67</v>
      </c>
      <c r="B3528" s="2">
        <v>94957610370</v>
      </c>
      <c r="C3528" s="2" t="s">
        <v>5272</v>
      </c>
      <c r="D3528" s="2" t="str">
        <f t="shared" si="55"/>
        <v>949576103705F1976PE</v>
      </c>
      <c r="E3528" s="2" t="s">
        <v>10348</v>
      </c>
      <c r="F3528" s="2" t="s">
        <v>6401</v>
      </c>
      <c r="G3528" s="2" t="s">
        <v>10349</v>
      </c>
      <c r="H3528" s="2" t="s">
        <v>10350</v>
      </c>
      <c r="I3528" s="2" t="s">
        <v>4533</v>
      </c>
      <c r="J3528" s="2" t="s">
        <v>6404</v>
      </c>
    </row>
    <row r="3529" spans="1:10" ht="37.6" x14ac:dyDescent="0.3">
      <c r="A3529" s="3" t="s">
        <v>17</v>
      </c>
      <c r="B3529" s="3">
        <v>11604336640</v>
      </c>
      <c r="C3529" s="3" t="s">
        <v>1086</v>
      </c>
      <c r="D3529" s="2" t="str">
        <f t="shared" si="55"/>
        <v>116043366405M1943PE</v>
      </c>
      <c r="E3529" s="3" t="s">
        <v>10351</v>
      </c>
      <c r="F3529" s="3" t="s">
        <v>1206</v>
      </c>
      <c r="G3529" s="3" t="s">
        <v>1307</v>
      </c>
      <c r="H3529" s="3" t="s">
        <v>10352</v>
      </c>
      <c r="I3529" s="3" t="s">
        <v>10353</v>
      </c>
      <c r="J3529" s="3" t="s">
        <v>1210</v>
      </c>
    </row>
    <row r="3530" spans="1:10" ht="37.6" x14ac:dyDescent="0.3">
      <c r="A3530" s="2" t="s">
        <v>67</v>
      </c>
      <c r="B3530" s="2">
        <v>90037906576</v>
      </c>
      <c r="C3530" s="2" t="s">
        <v>10354</v>
      </c>
      <c r="D3530" s="2" t="str">
        <f t="shared" si="55"/>
        <v>900379065761M1979PE</v>
      </c>
      <c r="E3530" s="2" t="s">
        <v>10355</v>
      </c>
      <c r="F3530" s="2" t="s">
        <v>1206</v>
      </c>
      <c r="G3530" s="2" t="s">
        <v>6031</v>
      </c>
      <c r="H3530" s="2" t="s">
        <v>10356</v>
      </c>
      <c r="I3530" s="2" t="s">
        <v>10357</v>
      </c>
      <c r="J3530" s="2" t="s">
        <v>1210</v>
      </c>
    </row>
    <row r="3531" spans="1:10" ht="37.6" x14ac:dyDescent="0.3">
      <c r="A3531" s="3" t="s">
        <v>67</v>
      </c>
      <c r="B3531" s="3">
        <v>11704714800</v>
      </c>
      <c r="C3531" s="3" t="s">
        <v>276</v>
      </c>
      <c r="D3531" s="2" t="str">
        <f t="shared" si="55"/>
        <v>117047148005M1947PE</v>
      </c>
      <c r="E3531" s="3" t="s">
        <v>10358</v>
      </c>
      <c r="F3531" s="3" t="s">
        <v>1206</v>
      </c>
      <c r="G3531" s="3" t="s">
        <v>1293</v>
      </c>
      <c r="H3531" s="3" t="s">
        <v>10359</v>
      </c>
      <c r="I3531" s="3" t="s">
        <v>10360</v>
      </c>
      <c r="J3531" s="3" t="s">
        <v>1210</v>
      </c>
    </row>
    <row r="3532" spans="1:10" ht="37.6" x14ac:dyDescent="0.3">
      <c r="A3532" s="2" t="s">
        <v>367</v>
      </c>
      <c r="B3532" s="2">
        <v>25130169800</v>
      </c>
      <c r="C3532" s="2" t="s">
        <v>211</v>
      </c>
      <c r="D3532" s="2" t="str">
        <f t="shared" si="55"/>
        <v>251301698004F1977OR</v>
      </c>
      <c r="E3532" s="2" t="s">
        <v>10361</v>
      </c>
      <c r="F3532" s="2" t="s">
        <v>1206</v>
      </c>
      <c r="G3532" s="2"/>
      <c r="H3532" s="2" t="s">
        <v>10362</v>
      </c>
      <c r="I3532" s="2" t="s">
        <v>10363</v>
      </c>
      <c r="J3532" s="2" t="s">
        <v>1210</v>
      </c>
    </row>
    <row r="3533" spans="1:10" ht="37.6" x14ac:dyDescent="0.3">
      <c r="A3533" s="3" t="s">
        <v>17</v>
      </c>
      <c r="B3533" s="3">
        <v>74947713918</v>
      </c>
      <c r="C3533" s="3" t="s">
        <v>7643</v>
      </c>
      <c r="D3533" s="2" t="str">
        <f t="shared" si="55"/>
        <v>749477139184F1943OR</v>
      </c>
      <c r="E3533" s="3" t="s">
        <v>10364</v>
      </c>
      <c r="F3533" s="3" t="s">
        <v>1206</v>
      </c>
      <c r="G3533" s="3" t="s">
        <v>1293</v>
      </c>
      <c r="H3533" s="3" t="s">
        <v>10365</v>
      </c>
      <c r="I3533" s="3" t="s">
        <v>10366</v>
      </c>
      <c r="J3533" s="3" t="s">
        <v>1210</v>
      </c>
    </row>
    <row r="3534" spans="1:10" ht="37.6" x14ac:dyDescent="0.3">
      <c r="A3534" s="2" t="s">
        <v>367</v>
      </c>
      <c r="B3534" s="2">
        <v>92048807420</v>
      </c>
      <c r="C3534" s="2" t="s">
        <v>1616</v>
      </c>
      <c r="D3534" s="2" t="str">
        <f t="shared" si="55"/>
        <v>920488074201M1988OR</v>
      </c>
      <c r="E3534" s="2" t="s">
        <v>10367</v>
      </c>
      <c r="F3534" s="2" t="s">
        <v>1206</v>
      </c>
      <c r="G3534" s="2"/>
      <c r="H3534" s="2" t="s">
        <v>10368</v>
      </c>
      <c r="I3534" s="2" t="s">
        <v>10369</v>
      </c>
      <c r="J3534" s="2" t="s">
        <v>1210</v>
      </c>
    </row>
    <row r="3535" spans="1:10" ht="37.6" x14ac:dyDescent="0.3">
      <c r="A3535" s="3" t="s">
        <v>55</v>
      </c>
      <c r="B3535" s="3">
        <v>92150047930</v>
      </c>
      <c r="C3535" s="3" t="s">
        <v>737</v>
      </c>
      <c r="D3535" s="2" t="str">
        <f t="shared" si="55"/>
        <v>921500479301M2000OR</v>
      </c>
      <c r="E3535" s="3" t="s">
        <v>10370</v>
      </c>
      <c r="F3535" s="3" t="s">
        <v>1206</v>
      </c>
      <c r="G3535" s="3" t="s">
        <v>1307</v>
      </c>
      <c r="H3535" s="3" t="s">
        <v>10371</v>
      </c>
      <c r="I3535" s="3" t="s">
        <v>10372</v>
      </c>
      <c r="J3535" s="3" t="s">
        <v>1210</v>
      </c>
    </row>
    <row r="3536" spans="1:10" ht="37.6" x14ac:dyDescent="0.3">
      <c r="A3536" s="2" t="s">
        <v>898</v>
      </c>
      <c r="B3536" s="2">
        <v>1693924960</v>
      </c>
      <c r="C3536" s="2" t="s">
        <v>230</v>
      </c>
      <c r="D3536" s="2" t="str">
        <f t="shared" si="55"/>
        <v>16939249605M1939PE</v>
      </c>
      <c r="E3536" s="2" t="s">
        <v>10373</v>
      </c>
      <c r="F3536" s="2" t="s">
        <v>1206</v>
      </c>
      <c r="G3536" s="2" t="s">
        <v>240</v>
      </c>
      <c r="H3536" s="2" t="s">
        <v>10374</v>
      </c>
      <c r="I3536" s="2" t="s">
        <v>10375</v>
      </c>
      <c r="J3536" s="2" t="s">
        <v>1210</v>
      </c>
    </row>
    <row r="3537" spans="1:10" ht="75.150000000000006" x14ac:dyDescent="0.3">
      <c r="A3537" s="3" t="s">
        <v>67</v>
      </c>
      <c r="B3537" s="3">
        <v>1796315820</v>
      </c>
      <c r="C3537" s="3" t="s">
        <v>837</v>
      </c>
      <c r="D3537" s="2" t="str">
        <f t="shared" si="55"/>
        <v>17963158202F1963OR</v>
      </c>
      <c r="E3537" s="3" t="s">
        <v>10376</v>
      </c>
      <c r="F3537" s="3" t="s">
        <v>1206</v>
      </c>
      <c r="G3537" s="3" t="s">
        <v>8367</v>
      </c>
      <c r="H3537" s="3" t="s">
        <v>10377</v>
      </c>
      <c r="I3537" s="3" t="s">
        <v>10378</v>
      </c>
      <c r="J3537" s="3" t="s">
        <v>1210</v>
      </c>
    </row>
    <row r="3538" spans="1:10" ht="62.65" x14ac:dyDescent="0.3">
      <c r="A3538" s="2" t="s">
        <v>61</v>
      </c>
      <c r="B3538" s="2">
        <v>42816218291</v>
      </c>
      <c r="C3538" s="2" t="s">
        <v>2634</v>
      </c>
      <c r="D3538" s="2" t="str">
        <f t="shared" si="55"/>
        <v>428162182916F1963PE</v>
      </c>
      <c r="E3538" s="2" t="s">
        <v>10379</v>
      </c>
      <c r="F3538" s="2" t="s">
        <v>6401</v>
      </c>
      <c r="G3538" s="2" t="s">
        <v>10296</v>
      </c>
      <c r="H3538" s="2" t="s">
        <v>10380</v>
      </c>
      <c r="I3538" s="2" t="s">
        <v>4541</v>
      </c>
      <c r="J3538" s="2" t="s">
        <v>6404</v>
      </c>
    </row>
    <row r="3539" spans="1:10" ht="125.25" x14ac:dyDescent="0.3">
      <c r="A3539" s="3" t="s">
        <v>9</v>
      </c>
      <c r="B3539" s="3">
        <v>30169523203</v>
      </c>
      <c r="C3539" s="3" t="s">
        <v>234</v>
      </c>
      <c r="D3539" s="2" t="str">
        <f t="shared" si="55"/>
        <v>301695232031M1995OR</v>
      </c>
      <c r="E3539" s="3" t="s">
        <v>10381</v>
      </c>
      <c r="F3539" s="3" t="s">
        <v>1206</v>
      </c>
      <c r="G3539" s="3" t="s">
        <v>8027</v>
      </c>
      <c r="H3539" s="3" t="s">
        <v>10382</v>
      </c>
      <c r="I3539" s="3" t="s">
        <v>10383</v>
      </c>
      <c r="J3539" s="3" t="s">
        <v>1210</v>
      </c>
    </row>
    <row r="3540" spans="1:10" ht="37.6" x14ac:dyDescent="0.3">
      <c r="A3540" s="2" t="s">
        <v>742</v>
      </c>
      <c r="B3540" s="2">
        <v>11735309772</v>
      </c>
      <c r="C3540" s="2" t="s">
        <v>186</v>
      </c>
      <c r="D3540" s="2" t="str">
        <f t="shared" si="55"/>
        <v>117353097725M1953PE</v>
      </c>
      <c r="E3540" s="2" t="s">
        <v>10384</v>
      </c>
      <c r="F3540" s="2" t="s">
        <v>6401</v>
      </c>
      <c r="G3540" s="2" t="s">
        <v>6565</v>
      </c>
      <c r="H3540" s="2" t="s">
        <v>10385</v>
      </c>
      <c r="I3540" s="2" t="s">
        <v>4551</v>
      </c>
      <c r="J3540" s="2" t="s">
        <v>6404</v>
      </c>
    </row>
    <row r="3541" spans="1:10" ht="50.1" x14ac:dyDescent="0.3">
      <c r="A3541" s="3" t="s">
        <v>33</v>
      </c>
      <c r="B3541" s="3">
        <v>1765460730</v>
      </c>
      <c r="C3541" s="3" t="s">
        <v>3267</v>
      </c>
      <c r="D3541" s="2" t="str">
        <f t="shared" si="55"/>
        <v>17654607305F1954PE</v>
      </c>
      <c r="E3541" s="3" t="s">
        <v>10386</v>
      </c>
      <c r="F3541" s="3" t="s">
        <v>6401</v>
      </c>
      <c r="G3541" s="3" t="s">
        <v>6469</v>
      </c>
      <c r="H3541" s="3" t="s">
        <v>10387</v>
      </c>
      <c r="I3541" s="3" t="s">
        <v>4545</v>
      </c>
      <c r="J3541" s="3" t="s">
        <v>6404</v>
      </c>
    </row>
    <row r="3542" spans="1:10" ht="50.1" x14ac:dyDescent="0.3">
      <c r="A3542" s="2" t="s">
        <v>67</v>
      </c>
      <c r="B3542" s="2">
        <v>1664040464</v>
      </c>
      <c r="C3542" s="2" t="s">
        <v>207</v>
      </c>
      <c r="D3542" s="2" t="str">
        <f t="shared" si="55"/>
        <v>16640404645M1946PE</v>
      </c>
      <c r="E3542" s="2" t="s">
        <v>10388</v>
      </c>
      <c r="F3542" s="2" t="s">
        <v>1206</v>
      </c>
      <c r="G3542" s="2" t="s">
        <v>1293</v>
      </c>
      <c r="H3542" s="2" t="s">
        <v>10389</v>
      </c>
      <c r="I3542" s="2" t="s">
        <v>10390</v>
      </c>
      <c r="J3542" s="2" t="s">
        <v>1210</v>
      </c>
    </row>
    <row r="3543" spans="1:10" ht="37.6" x14ac:dyDescent="0.3">
      <c r="A3543" s="3" t="s">
        <v>67</v>
      </c>
      <c r="B3543" s="3">
        <v>94058410609</v>
      </c>
      <c r="C3543" s="3" t="s">
        <v>2637</v>
      </c>
      <c r="D3543" s="2" t="str">
        <f t="shared" si="55"/>
        <v>940584106091F1984OR</v>
      </c>
      <c r="E3543" s="3" t="s">
        <v>10391</v>
      </c>
      <c r="F3543" s="3" t="s">
        <v>1206</v>
      </c>
      <c r="G3543" s="3" t="s">
        <v>1207</v>
      </c>
      <c r="H3543" s="3" t="s">
        <v>10392</v>
      </c>
      <c r="I3543" s="3" t="s">
        <v>10393</v>
      </c>
      <c r="J3543" s="3" t="s">
        <v>1210</v>
      </c>
    </row>
    <row r="3544" spans="1:10" ht="37.6" x14ac:dyDescent="0.3">
      <c r="A3544" s="2" t="s">
        <v>33</v>
      </c>
      <c r="B3544" s="2">
        <v>93907102570</v>
      </c>
      <c r="C3544" s="2" t="s">
        <v>10394</v>
      </c>
      <c r="D3544" s="2" t="str">
        <f t="shared" si="55"/>
        <v>939071025703F2008OR</v>
      </c>
      <c r="E3544" s="2" t="s">
        <v>10395</v>
      </c>
      <c r="F3544" s="2" t="s">
        <v>1206</v>
      </c>
      <c r="G3544" s="2" t="s">
        <v>1242</v>
      </c>
      <c r="H3544" s="2" t="s">
        <v>10396</v>
      </c>
      <c r="I3544" s="2" t="s">
        <v>10397</v>
      </c>
      <c r="J3544" s="2" t="s">
        <v>1210</v>
      </c>
    </row>
    <row r="3545" spans="1:10" ht="50.1" x14ac:dyDescent="0.3">
      <c r="A3545" s="3" t="s">
        <v>61</v>
      </c>
      <c r="B3545" s="3">
        <v>6745658531</v>
      </c>
      <c r="C3545" s="3" t="s">
        <v>178</v>
      </c>
      <c r="D3545" s="2" t="str">
        <f t="shared" si="55"/>
        <v>67456585315M1956PE</v>
      </c>
      <c r="E3545" s="3" t="s">
        <v>10398</v>
      </c>
      <c r="F3545" s="3" t="s">
        <v>6401</v>
      </c>
      <c r="G3545" s="3" t="s">
        <v>6744</v>
      </c>
      <c r="H3545" s="3" t="s">
        <v>10399</v>
      </c>
      <c r="I3545" s="3" t="s">
        <v>4554</v>
      </c>
      <c r="J3545" s="3" t="s">
        <v>6404</v>
      </c>
    </row>
    <row r="3546" spans="1:10" ht="37.6" x14ac:dyDescent="0.3">
      <c r="A3546" s="2" t="s">
        <v>10400</v>
      </c>
      <c r="B3546" s="2">
        <v>39947711311</v>
      </c>
      <c r="C3546" s="2" t="s">
        <v>7318</v>
      </c>
      <c r="D3546" s="2" t="str">
        <f t="shared" si="55"/>
        <v>399477113111M1977SA</v>
      </c>
      <c r="E3546" s="2" t="s">
        <v>10401</v>
      </c>
      <c r="F3546" s="2" t="s">
        <v>6401</v>
      </c>
      <c r="G3546" s="2" t="s">
        <v>6565</v>
      </c>
      <c r="H3546" s="2" t="s">
        <v>10402</v>
      </c>
      <c r="I3546" s="2" t="s">
        <v>4577</v>
      </c>
      <c r="J3546" s="2" t="s">
        <v>6404</v>
      </c>
    </row>
    <row r="3547" spans="1:10" ht="37.6" x14ac:dyDescent="0.3">
      <c r="A3547" s="3" t="s">
        <v>61</v>
      </c>
      <c r="B3547" s="3">
        <v>42806116230</v>
      </c>
      <c r="C3547" s="3" t="s">
        <v>68</v>
      </c>
      <c r="D3547" s="2" t="str">
        <f t="shared" si="55"/>
        <v>428061162305M1960PE</v>
      </c>
      <c r="E3547" s="3" t="s">
        <v>10403</v>
      </c>
      <c r="F3547" s="3" t="s">
        <v>6401</v>
      </c>
      <c r="G3547" s="3" t="s">
        <v>6704</v>
      </c>
      <c r="H3547" s="3" t="s">
        <v>10404</v>
      </c>
      <c r="I3547" s="3" t="s">
        <v>4562</v>
      </c>
      <c r="J3547" s="3" t="s">
        <v>6404</v>
      </c>
    </row>
    <row r="3548" spans="1:10" ht="37.6" x14ac:dyDescent="0.3">
      <c r="A3548" s="2" t="s">
        <v>248</v>
      </c>
      <c r="B3548" s="2">
        <v>92079040030</v>
      </c>
      <c r="C3548" s="2" t="s">
        <v>3955</v>
      </c>
      <c r="D3548" s="2" t="str">
        <f t="shared" si="55"/>
        <v>920790400302F1989OR</v>
      </c>
      <c r="E3548" s="2" t="s">
        <v>10405</v>
      </c>
      <c r="F3548" s="2" t="s">
        <v>1206</v>
      </c>
      <c r="G3548" s="2" t="s">
        <v>1207</v>
      </c>
      <c r="H3548" s="2" t="s">
        <v>10406</v>
      </c>
      <c r="I3548" s="2" t="s">
        <v>10407</v>
      </c>
      <c r="J3548" s="2" t="s">
        <v>1210</v>
      </c>
    </row>
    <row r="3549" spans="1:10" ht="50.1" x14ac:dyDescent="0.3">
      <c r="A3549" s="3" t="s">
        <v>67</v>
      </c>
      <c r="B3549" s="3">
        <v>10796103363</v>
      </c>
      <c r="C3549" s="3" t="s">
        <v>2471</v>
      </c>
      <c r="D3549" s="2" t="str">
        <f t="shared" si="55"/>
        <v>107961033636F1945PE</v>
      </c>
      <c r="E3549" s="3" t="s">
        <v>10408</v>
      </c>
      <c r="F3549" s="3" t="s">
        <v>1206</v>
      </c>
      <c r="G3549" s="3" t="s">
        <v>10409</v>
      </c>
      <c r="H3549" s="3" t="s">
        <v>10410</v>
      </c>
      <c r="I3549" s="3" t="s">
        <v>10411</v>
      </c>
      <c r="J3549" s="3" t="s">
        <v>1210</v>
      </c>
    </row>
    <row r="3550" spans="1:10" ht="37.6" x14ac:dyDescent="0.3">
      <c r="A3550" s="2" t="s">
        <v>33</v>
      </c>
      <c r="B3550" s="2">
        <v>11896712004</v>
      </c>
      <c r="C3550" s="2" t="s">
        <v>3519</v>
      </c>
      <c r="D3550" s="2" t="str">
        <f t="shared" si="55"/>
        <v>118967120045F1967PE</v>
      </c>
      <c r="E3550" s="2" t="s">
        <v>10412</v>
      </c>
      <c r="F3550" s="2" t="s">
        <v>6401</v>
      </c>
      <c r="G3550" s="2" t="s">
        <v>7973</v>
      </c>
      <c r="H3550" s="2" t="s">
        <v>10413</v>
      </c>
      <c r="I3550" s="2" t="s">
        <v>4558</v>
      </c>
      <c r="J3550" s="2" t="s">
        <v>6404</v>
      </c>
    </row>
    <row r="3551" spans="1:10" ht="37.6" x14ac:dyDescent="0.3">
      <c r="A3551" s="3" t="s">
        <v>61</v>
      </c>
      <c r="B3551" s="3">
        <v>1725260090</v>
      </c>
      <c r="C3551" s="3" t="s">
        <v>62</v>
      </c>
      <c r="D3551" s="2" t="str">
        <f t="shared" si="55"/>
        <v>17252600906F1957PE</v>
      </c>
      <c r="E3551" s="3" t="s">
        <v>10414</v>
      </c>
      <c r="F3551" s="3" t="s">
        <v>6401</v>
      </c>
      <c r="G3551" s="3" t="s">
        <v>6704</v>
      </c>
      <c r="H3551" s="3" t="s">
        <v>10415</v>
      </c>
      <c r="I3551" s="3" t="s">
        <v>4569</v>
      </c>
      <c r="J3551" s="3" t="s">
        <v>6404</v>
      </c>
    </row>
    <row r="3552" spans="1:10" ht="50.1" x14ac:dyDescent="0.3">
      <c r="A3552" s="2" t="s">
        <v>61</v>
      </c>
      <c r="B3552" s="2">
        <v>11947725805</v>
      </c>
      <c r="C3552" s="2" t="s">
        <v>1270</v>
      </c>
      <c r="D3552" s="2" t="str">
        <f t="shared" si="55"/>
        <v>119477258052F1978OR</v>
      </c>
      <c r="E3552" s="2" t="s">
        <v>10416</v>
      </c>
      <c r="F3552" s="2" t="s">
        <v>6401</v>
      </c>
      <c r="G3552" s="2" t="s">
        <v>10417</v>
      </c>
      <c r="H3552" s="2" t="s">
        <v>10418</v>
      </c>
      <c r="I3552" s="2" t="s">
        <v>4574</v>
      </c>
      <c r="J3552" s="2" t="s">
        <v>6404</v>
      </c>
    </row>
    <row r="3553" spans="1:10" ht="50.1" x14ac:dyDescent="0.3">
      <c r="A3553" s="3" t="s">
        <v>248</v>
      </c>
      <c r="B3553" s="3">
        <v>89846606590</v>
      </c>
      <c r="C3553" s="3" t="s">
        <v>1656</v>
      </c>
      <c r="D3553" s="2" t="str">
        <f t="shared" si="55"/>
        <v>898466065906F1967PE</v>
      </c>
      <c r="E3553" s="3" t="s">
        <v>10419</v>
      </c>
      <c r="F3553" s="3" t="s">
        <v>1206</v>
      </c>
      <c r="G3553" s="3" t="s">
        <v>5610</v>
      </c>
      <c r="H3553" s="3" t="s">
        <v>10420</v>
      </c>
      <c r="I3553" s="3" t="s">
        <v>10421</v>
      </c>
      <c r="J3553" s="3" t="s">
        <v>1210</v>
      </c>
    </row>
    <row r="3554" spans="1:10" ht="37.6" x14ac:dyDescent="0.3">
      <c r="A3554" s="2" t="s">
        <v>61</v>
      </c>
      <c r="B3554" s="2">
        <v>42846313957</v>
      </c>
      <c r="C3554" s="2" t="s">
        <v>319</v>
      </c>
      <c r="D3554" s="2" t="str">
        <f t="shared" si="55"/>
        <v>428463139575M1963PE</v>
      </c>
      <c r="E3554" s="2" t="s">
        <v>10422</v>
      </c>
      <c r="F3554" s="2" t="s">
        <v>6401</v>
      </c>
      <c r="G3554" s="2" t="s">
        <v>6565</v>
      </c>
      <c r="H3554" s="2" t="s">
        <v>10423</v>
      </c>
      <c r="I3554" s="2" t="s">
        <v>4583</v>
      </c>
      <c r="J3554" s="2" t="s">
        <v>6404</v>
      </c>
    </row>
    <row r="3555" spans="1:10" ht="37.6" x14ac:dyDescent="0.3">
      <c r="A3555" s="3" t="s">
        <v>67</v>
      </c>
      <c r="B3555" s="3">
        <v>30876710622</v>
      </c>
      <c r="C3555" s="3" t="s">
        <v>10424</v>
      </c>
      <c r="D3555" s="2" t="str">
        <f t="shared" si="55"/>
        <v>308767106221F1967SF</v>
      </c>
      <c r="E3555" s="3" t="s">
        <v>10425</v>
      </c>
      <c r="F3555" s="3" t="s">
        <v>1206</v>
      </c>
      <c r="G3555" s="3" t="s">
        <v>1307</v>
      </c>
      <c r="H3555" s="3" t="s">
        <v>10426</v>
      </c>
      <c r="I3555" s="3" t="s">
        <v>10427</v>
      </c>
      <c r="J3555" s="3" t="s">
        <v>1210</v>
      </c>
    </row>
    <row r="3556" spans="1:10" ht="25.05" x14ac:dyDescent="0.3">
      <c r="A3556" s="2" t="s">
        <v>33</v>
      </c>
      <c r="B3556" s="2">
        <v>1685079293</v>
      </c>
      <c r="C3556" s="2" t="s">
        <v>1737</v>
      </c>
      <c r="D3556" s="2" t="str">
        <f t="shared" si="55"/>
        <v>16850792936F1954PE</v>
      </c>
      <c r="E3556" s="2" t="s">
        <v>4247</v>
      </c>
      <c r="F3556" s="2" t="s">
        <v>6401</v>
      </c>
      <c r="G3556" s="2" t="s">
        <v>6565</v>
      </c>
      <c r="H3556" s="2" t="s">
        <v>10428</v>
      </c>
      <c r="I3556" s="2" t="s">
        <v>4666</v>
      </c>
      <c r="J3556" s="2" t="s">
        <v>6404</v>
      </c>
    </row>
    <row r="3557" spans="1:10" ht="37.6" x14ac:dyDescent="0.3">
      <c r="A3557" s="3" t="s">
        <v>33</v>
      </c>
      <c r="B3557" s="3">
        <v>1685079293</v>
      </c>
      <c r="C3557" s="3" t="s">
        <v>75</v>
      </c>
      <c r="D3557" s="2" t="str">
        <f t="shared" si="55"/>
        <v>16850792935M1950PE</v>
      </c>
      <c r="E3557" s="3" t="s">
        <v>10429</v>
      </c>
      <c r="F3557" s="3" t="s">
        <v>6401</v>
      </c>
      <c r="G3557" s="3" t="s">
        <v>6565</v>
      </c>
      <c r="H3557" s="3" t="s">
        <v>10430</v>
      </c>
      <c r="I3557" s="3" t="s">
        <v>4686</v>
      </c>
      <c r="J3557" s="3" t="s">
        <v>6404</v>
      </c>
    </row>
    <row r="3558" spans="1:10" ht="37.6" x14ac:dyDescent="0.3">
      <c r="A3558" s="2" t="s">
        <v>33</v>
      </c>
      <c r="B3558" s="2">
        <v>92038544315</v>
      </c>
      <c r="C3558" s="2" t="s">
        <v>2982</v>
      </c>
      <c r="D3558" s="2" t="str">
        <f t="shared" si="55"/>
        <v>920385443153F2010OR</v>
      </c>
      <c r="E3558" s="2" t="s">
        <v>10431</v>
      </c>
      <c r="F3558" s="2" t="s">
        <v>1206</v>
      </c>
      <c r="G3558" s="2" t="s">
        <v>1341</v>
      </c>
      <c r="H3558" s="2" t="s">
        <v>10432</v>
      </c>
      <c r="I3558" s="2" t="s">
        <v>10433</v>
      </c>
      <c r="J3558" s="2" t="s">
        <v>1210</v>
      </c>
    </row>
    <row r="3559" spans="1:10" ht="37.6" x14ac:dyDescent="0.3">
      <c r="A3559" s="3" t="s">
        <v>33</v>
      </c>
      <c r="B3559" s="3">
        <v>6755417141</v>
      </c>
      <c r="C3559" s="3" t="s">
        <v>602</v>
      </c>
      <c r="D3559" s="2" t="str">
        <f t="shared" si="55"/>
        <v>67554171415M1954PE</v>
      </c>
      <c r="E3559" s="3" t="s">
        <v>10434</v>
      </c>
      <c r="F3559" s="3" t="s">
        <v>1206</v>
      </c>
      <c r="G3559" s="3" t="s">
        <v>1307</v>
      </c>
      <c r="H3559" s="3" t="s">
        <v>10435</v>
      </c>
      <c r="I3559" s="3" t="s">
        <v>10436</v>
      </c>
      <c r="J3559" s="3" t="s">
        <v>1210</v>
      </c>
    </row>
    <row r="3560" spans="1:10" ht="50.1" x14ac:dyDescent="0.3">
      <c r="A3560" s="2" t="s">
        <v>367</v>
      </c>
      <c r="B3560" s="2">
        <v>1674514080</v>
      </c>
      <c r="C3560" s="2" t="s">
        <v>1059</v>
      </c>
      <c r="D3560" s="2" t="str">
        <f t="shared" si="55"/>
        <v>16745140806F1949PE</v>
      </c>
      <c r="E3560" s="2" t="s">
        <v>10437</v>
      </c>
      <c r="F3560" s="2" t="s">
        <v>1474</v>
      </c>
      <c r="G3560" s="2" t="s">
        <v>10438</v>
      </c>
      <c r="H3560" s="2" t="s">
        <v>10439</v>
      </c>
      <c r="I3560" s="2" t="s">
        <v>10440</v>
      </c>
      <c r="J3560" s="2" t="s">
        <v>1477</v>
      </c>
    </row>
    <row r="3561" spans="1:10" ht="25.05" x14ac:dyDescent="0.3">
      <c r="A3561" s="3" t="s">
        <v>33</v>
      </c>
      <c r="B3561" s="3">
        <v>1685208488</v>
      </c>
      <c r="C3561" s="3" t="s">
        <v>338</v>
      </c>
      <c r="D3561" s="2" t="str">
        <f t="shared" si="55"/>
        <v>16852084885M1952PE</v>
      </c>
      <c r="E3561" s="3" t="s">
        <v>10441</v>
      </c>
      <c r="F3561" s="3" t="s">
        <v>6401</v>
      </c>
      <c r="G3561" s="3" t="s">
        <v>6565</v>
      </c>
      <c r="H3561" s="3" t="s">
        <v>10442</v>
      </c>
      <c r="I3561" s="3" t="s">
        <v>4708</v>
      </c>
      <c r="J3561" s="3" t="s">
        <v>6404</v>
      </c>
    </row>
    <row r="3562" spans="1:10" ht="37.6" x14ac:dyDescent="0.3">
      <c r="A3562" s="2" t="s">
        <v>17</v>
      </c>
      <c r="B3562" s="2">
        <v>74947713918</v>
      </c>
      <c r="C3562" s="2" t="s">
        <v>7643</v>
      </c>
      <c r="D3562" s="2" t="str">
        <f t="shared" si="55"/>
        <v>749477139184F1943OR</v>
      </c>
      <c r="E3562" s="2" t="s">
        <v>10364</v>
      </c>
      <c r="F3562" s="2" t="s">
        <v>1206</v>
      </c>
      <c r="G3562" s="2" t="s">
        <v>1293</v>
      </c>
      <c r="H3562" s="2" t="s">
        <v>10443</v>
      </c>
      <c r="I3562" s="2" t="s">
        <v>10444</v>
      </c>
      <c r="J3562" s="2" t="s">
        <v>1210</v>
      </c>
    </row>
    <row r="3563" spans="1:10" ht="37.6" x14ac:dyDescent="0.3">
      <c r="A3563" s="3" t="s">
        <v>248</v>
      </c>
      <c r="B3563" s="3">
        <v>3197983510</v>
      </c>
      <c r="C3563" s="3" t="s">
        <v>1024</v>
      </c>
      <c r="D3563" s="2" t="str">
        <f t="shared" si="55"/>
        <v>31979835101F1979OR</v>
      </c>
      <c r="E3563" s="3" t="s">
        <v>10445</v>
      </c>
      <c r="F3563" s="3" t="s">
        <v>1206</v>
      </c>
      <c r="G3563" s="3" t="s">
        <v>1207</v>
      </c>
      <c r="H3563" s="3" t="s">
        <v>10446</v>
      </c>
      <c r="I3563" s="3" t="s">
        <v>10447</v>
      </c>
      <c r="J3563" s="3" t="s">
        <v>1210</v>
      </c>
    </row>
    <row r="3564" spans="1:10" ht="37.6" x14ac:dyDescent="0.3">
      <c r="A3564" s="2" t="s">
        <v>67</v>
      </c>
      <c r="B3564" s="2">
        <v>75815403750</v>
      </c>
      <c r="C3564" s="2" t="s">
        <v>602</v>
      </c>
      <c r="D3564" s="2" t="str">
        <f t="shared" si="55"/>
        <v>758154037505M1954PE</v>
      </c>
      <c r="E3564" s="2" t="s">
        <v>10448</v>
      </c>
      <c r="F3564" s="2" t="s">
        <v>6401</v>
      </c>
      <c r="G3564" s="2" t="s">
        <v>47</v>
      </c>
      <c r="H3564" s="2" t="s">
        <v>10449</v>
      </c>
      <c r="I3564" s="2" t="s">
        <v>4717</v>
      </c>
      <c r="J3564" s="2" t="s">
        <v>6404</v>
      </c>
    </row>
    <row r="3565" spans="1:10" ht="25.05" x14ac:dyDescent="0.3">
      <c r="A3565" s="3" t="s">
        <v>310</v>
      </c>
      <c r="B3565" s="3">
        <v>63845702255</v>
      </c>
      <c r="C3565" s="3" t="s">
        <v>764</v>
      </c>
      <c r="D3565" s="2" t="str">
        <f t="shared" si="55"/>
        <v>638457022555F1957PE</v>
      </c>
      <c r="E3565" s="3" t="s">
        <v>10450</v>
      </c>
      <c r="F3565" s="3" t="s">
        <v>6401</v>
      </c>
      <c r="G3565" s="3" t="s">
        <v>6469</v>
      </c>
      <c r="H3565" s="3" t="s">
        <v>10451</v>
      </c>
      <c r="I3565" s="3" t="s">
        <v>4741</v>
      </c>
      <c r="J3565" s="3" t="s">
        <v>6404</v>
      </c>
    </row>
    <row r="3566" spans="1:10" ht="50.1" x14ac:dyDescent="0.3">
      <c r="A3566" s="2" t="s">
        <v>33</v>
      </c>
      <c r="B3566" s="2">
        <v>11755825080</v>
      </c>
      <c r="C3566" s="2" t="s">
        <v>515</v>
      </c>
      <c r="D3566" s="2" t="str">
        <f t="shared" si="55"/>
        <v>117558250805F1959PE</v>
      </c>
      <c r="E3566" s="2" t="s">
        <v>10452</v>
      </c>
      <c r="F3566" s="2" t="s">
        <v>6401</v>
      </c>
      <c r="G3566" s="2" t="s">
        <v>7445</v>
      </c>
      <c r="H3566" s="2" t="s">
        <v>10453</v>
      </c>
      <c r="I3566" s="2" t="s">
        <v>4747</v>
      </c>
      <c r="J3566" s="2" t="s">
        <v>6404</v>
      </c>
    </row>
    <row r="3567" spans="1:10" ht="50.1" x14ac:dyDescent="0.3">
      <c r="A3567" s="3" t="s">
        <v>9</v>
      </c>
      <c r="B3567" s="3">
        <v>94028514795</v>
      </c>
      <c r="C3567" s="3" t="s">
        <v>4488</v>
      </c>
      <c r="D3567" s="2" t="str">
        <f t="shared" si="55"/>
        <v>940285147953F2015OR</v>
      </c>
      <c r="E3567" s="3" t="s">
        <v>10454</v>
      </c>
      <c r="F3567" s="3" t="s">
        <v>1206</v>
      </c>
      <c r="G3567" s="3" t="s">
        <v>1207</v>
      </c>
      <c r="H3567" s="3" t="s">
        <v>10455</v>
      </c>
      <c r="I3567" s="3" t="s">
        <v>10456</v>
      </c>
      <c r="J3567" s="3" t="s">
        <v>1210</v>
      </c>
    </row>
    <row r="3568" spans="1:10" ht="50.1" x14ac:dyDescent="0.3">
      <c r="A3568" s="2" t="s">
        <v>367</v>
      </c>
      <c r="B3568" s="2">
        <v>5149028150</v>
      </c>
      <c r="C3568" s="2" t="s">
        <v>492</v>
      </c>
      <c r="D3568" s="2" t="str">
        <f t="shared" si="55"/>
        <v>51490281504F1970OR</v>
      </c>
      <c r="E3568" s="2" t="s">
        <v>4976</v>
      </c>
      <c r="F3568" s="2" t="s">
        <v>1206</v>
      </c>
      <c r="G3568" s="2" t="s">
        <v>10438</v>
      </c>
      <c r="H3568" s="2" t="s">
        <v>10457</v>
      </c>
      <c r="I3568" s="2" t="s">
        <v>10458</v>
      </c>
      <c r="J3568" s="2" t="s">
        <v>1210</v>
      </c>
    </row>
    <row r="3569" spans="1:10" ht="37.6" x14ac:dyDescent="0.3">
      <c r="A3569" s="3" t="s">
        <v>55</v>
      </c>
      <c r="B3569" s="3">
        <v>92128101970</v>
      </c>
      <c r="C3569" s="3" t="s">
        <v>4423</v>
      </c>
      <c r="D3569" s="2" t="str">
        <f t="shared" si="55"/>
        <v>921281019703M2014OR</v>
      </c>
      <c r="E3569" s="3" t="s">
        <v>10459</v>
      </c>
      <c r="F3569" s="3" t="s">
        <v>1206</v>
      </c>
      <c r="G3569" s="3" t="s">
        <v>10460</v>
      </c>
      <c r="H3569" s="3" t="s">
        <v>10461</v>
      </c>
      <c r="I3569" s="3" t="s">
        <v>10462</v>
      </c>
      <c r="J3569" s="3" t="s">
        <v>1210</v>
      </c>
    </row>
    <row r="3570" spans="1:10" ht="50.1" x14ac:dyDescent="0.3">
      <c r="A3570" s="2" t="s">
        <v>55</v>
      </c>
      <c r="B3570" s="2">
        <v>92129721430</v>
      </c>
      <c r="C3570" s="2" t="s">
        <v>955</v>
      </c>
      <c r="D3570" s="2" t="str">
        <f t="shared" si="55"/>
        <v>921297214301F1997OR</v>
      </c>
      <c r="E3570" s="2" t="s">
        <v>10463</v>
      </c>
      <c r="F3570" s="2" t="s">
        <v>1206</v>
      </c>
      <c r="G3570" s="2" t="s">
        <v>1207</v>
      </c>
      <c r="H3570" s="2" t="s">
        <v>10464</v>
      </c>
      <c r="I3570" s="2" t="s">
        <v>10465</v>
      </c>
      <c r="J3570" s="2" t="s">
        <v>1210</v>
      </c>
    </row>
    <row r="3571" spans="1:10" ht="25.05" x14ac:dyDescent="0.3">
      <c r="A3571" s="3" t="s">
        <v>61</v>
      </c>
      <c r="B3571" s="3">
        <v>2210314155</v>
      </c>
      <c r="C3571" s="3" t="s">
        <v>3867</v>
      </c>
      <c r="D3571" s="2" t="str">
        <f t="shared" si="55"/>
        <v>22103141554F1974OR</v>
      </c>
      <c r="E3571" s="3" t="s">
        <v>10466</v>
      </c>
      <c r="F3571" s="3" t="s">
        <v>6401</v>
      </c>
      <c r="G3571" s="3" t="s">
        <v>7919</v>
      </c>
      <c r="H3571" s="3" t="s">
        <v>10467</v>
      </c>
      <c r="I3571" s="3" t="s">
        <v>4756</v>
      </c>
      <c r="J3571" s="3" t="s">
        <v>6404</v>
      </c>
    </row>
    <row r="3572" spans="1:10" ht="50.1" x14ac:dyDescent="0.3">
      <c r="A3572" s="2" t="s">
        <v>33</v>
      </c>
      <c r="B3572" s="2">
        <v>1255501520</v>
      </c>
      <c r="C3572" s="2" t="s">
        <v>9996</v>
      </c>
      <c r="D3572" s="2" t="str">
        <f t="shared" si="55"/>
        <v>12555015202F1954OR</v>
      </c>
      <c r="E3572" s="2" t="s">
        <v>10468</v>
      </c>
      <c r="F3572" s="2" t="s">
        <v>6401</v>
      </c>
      <c r="G3572" s="2" t="s">
        <v>10438</v>
      </c>
      <c r="H3572" s="2" t="s">
        <v>10469</v>
      </c>
      <c r="I3572" s="2" t="s">
        <v>4750</v>
      </c>
      <c r="J3572" s="2" t="s">
        <v>6404</v>
      </c>
    </row>
    <row r="3573" spans="1:10" ht="37.6" x14ac:dyDescent="0.3">
      <c r="A3573" s="3" t="s">
        <v>61</v>
      </c>
      <c r="B3573" s="3">
        <v>42846313957</v>
      </c>
      <c r="C3573" s="3" t="s">
        <v>319</v>
      </c>
      <c r="D3573" s="2" t="str">
        <f t="shared" si="55"/>
        <v>428463139575M1963PE</v>
      </c>
      <c r="E3573" s="3" t="s">
        <v>10422</v>
      </c>
      <c r="F3573" s="3" t="s">
        <v>6401</v>
      </c>
      <c r="G3573" s="3" t="s">
        <v>6565</v>
      </c>
      <c r="H3573" s="3" t="s">
        <v>10470</v>
      </c>
      <c r="I3573" s="3" t="s">
        <v>4760</v>
      </c>
      <c r="J3573" s="3" t="s">
        <v>6404</v>
      </c>
    </row>
    <row r="3574" spans="1:10" ht="37.6" x14ac:dyDescent="0.3">
      <c r="A3574" s="2" t="s">
        <v>9</v>
      </c>
      <c r="B3574" s="2">
        <v>94077300609</v>
      </c>
      <c r="C3574" s="2" t="s">
        <v>864</v>
      </c>
      <c r="D3574" s="2" t="str">
        <f t="shared" si="55"/>
        <v>940773006093M2013OR</v>
      </c>
      <c r="E3574" s="2" t="s">
        <v>10471</v>
      </c>
      <c r="F3574" s="2" t="s">
        <v>1206</v>
      </c>
      <c r="G3574" s="2" t="s">
        <v>10472</v>
      </c>
      <c r="H3574" s="2" t="s">
        <v>10473</v>
      </c>
      <c r="I3574" s="2" t="s">
        <v>10474</v>
      </c>
      <c r="J3574" s="2" t="s">
        <v>1210</v>
      </c>
    </row>
    <row r="3575" spans="1:10" ht="37.6" x14ac:dyDescent="0.3">
      <c r="A3575" s="3" t="s">
        <v>55</v>
      </c>
      <c r="B3575" s="3">
        <v>92109110270</v>
      </c>
      <c r="C3575" s="3" t="s">
        <v>864</v>
      </c>
      <c r="D3575" s="2" t="str">
        <f t="shared" si="55"/>
        <v>921091102703M2013OR</v>
      </c>
      <c r="E3575" s="3" t="s">
        <v>10475</v>
      </c>
      <c r="F3575" s="3" t="s">
        <v>1206</v>
      </c>
      <c r="G3575" s="3" t="s">
        <v>1230</v>
      </c>
      <c r="H3575" s="3" t="s">
        <v>10476</v>
      </c>
      <c r="I3575" s="3" t="s">
        <v>10477</v>
      </c>
      <c r="J3575" s="3" t="s">
        <v>1210</v>
      </c>
    </row>
    <row r="3576" spans="1:10" ht="37.6" x14ac:dyDescent="0.3">
      <c r="A3576" s="2" t="s">
        <v>9</v>
      </c>
      <c r="B3576" s="2">
        <v>30088914442</v>
      </c>
      <c r="C3576" s="2" t="s">
        <v>10478</v>
      </c>
      <c r="D3576" s="2" t="str">
        <f t="shared" si="55"/>
        <v>300889144423M2025OR</v>
      </c>
      <c r="E3576" s="2" t="s">
        <v>10479</v>
      </c>
      <c r="F3576" s="2" t="s">
        <v>1206</v>
      </c>
      <c r="G3576" s="2" t="s">
        <v>5046</v>
      </c>
      <c r="H3576" s="2" t="s">
        <v>10480</v>
      </c>
      <c r="I3576" s="2" t="s">
        <v>10481</v>
      </c>
      <c r="J3576" s="2" t="s">
        <v>1210</v>
      </c>
    </row>
    <row r="3577" spans="1:10" ht="25.05" x14ac:dyDescent="0.3">
      <c r="A3577" s="3" t="s">
        <v>61</v>
      </c>
      <c r="B3577" s="3">
        <v>1695019350</v>
      </c>
      <c r="C3577" s="3" t="s">
        <v>243</v>
      </c>
      <c r="D3577" s="2" t="str">
        <f t="shared" si="55"/>
        <v>16950193506F1958PE</v>
      </c>
      <c r="E3577" s="3" t="s">
        <v>10482</v>
      </c>
      <c r="F3577" s="3" t="s">
        <v>6401</v>
      </c>
      <c r="G3577" s="3" t="s">
        <v>6704</v>
      </c>
      <c r="H3577" s="3" t="s">
        <v>10483</v>
      </c>
      <c r="I3577" s="3" t="s">
        <v>4896</v>
      </c>
      <c r="J3577" s="3" t="s">
        <v>6404</v>
      </c>
    </row>
    <row r="3578" spans="1:10" ht="50.1" x14ac:dyDescent="0.3">
      <c r="A3578" s="2" t="s">
        <v>33</v>
      </c>
      <c r="B3578" s="2">
        <v>42816464491</v>
      </c>
      <c r="C3578" s="2" t="s">
        <v>1278</v>
      </c>
      <c r="D3578" s="2" t="str">
        <f t="shared" si="55"/>
        <v>428164644911M1964OR</v>
      </c>
      <c r="E3578" s="2" t="s">
        <v>10484</v>
      </c>
      <c r="F3578" s="2" t="s">
        <v>6401</v>
      </c>
      <c r="G3578" s="2" t="s">
        <v>10485</v>
      </c>
      <c r="H3578" s="2" t="s">
        <v>10486</v>
      </c>
      <c r="I3578" s="2" t="s">
        <v>4763</v>
      </c>
      <c r="J3578" s="2" t="s">
        <v>6404</v>
      </c>
    </row>
    <row r="3579" spans="1:10" ht="37.6" x14ac:dyDescent="0.3">
      <c r="A3579" s="3" t="s">
        <v>67</v>
      </c>
      <c r="B3579" s="3">
        <v>42846523721</v>
      </c>
      <c r="C3579" s="3" t="s">
        <v>1186</v>
      </c>
      <c r="D3579" s="2" t="str">
        <f t="shared" si="55"/>
        <v>428465237216F1966PE</v>
      </c>
      <c r="E3579" s="3" t="s">
        <v>10487</v>
      </c>
      <c r="F3579" s="3" t="s">
        <v>1206</v>
      </c>
      <c r="G3579" s="3" t="s">
        <v>1293</v>
      </c>
      <c r="H3579" s="3" t="s">
        <v>10488</v>
      </c>
      <c r="I3579" s="3" t="s">
        <v>10489</v>
      </c>
      <c r="J3579" s="3" t="s">
        <v>1210</v>
      </c>
    </row>
    <row r="3580" spans="1:10" ht="37.6" x14ac:dyDescent="0.3">
      <c r="A3580" s="2" t="s">
        <v>2444</v>
      </c>
      <c r="B3580" s="2">
        <v>11795927711</v>
      </c>
      <c r="C3580" s="2" t="s">
        <v>515</v>
      </c>
      <c r="D3580" s="2" t="str">
        <f t="shared" si="55"/>
        <v>117959277115F1959PE</v>
      </c>
      <c r="E3580" s="2" t="s">
        <v>10490</v>
      </c>
      <c r="F3580" s="2" t="s">
        <v>6401</v>
      </c>
      <c r="G3580" s="2" t="s">
        <v>6565</v>
      </c>
      <c r="H3580" s="2" t="s">
        <v>10491</v>
      </c>
      <c r="I3580" s="2" t="s">
        <v>4766</v>
      </c>
      <c r="J3580" s="2" t="s">
        <v>6404</v>
      </c>
    </row>
    <row r="3581" spans="1:10" ht="37.6" x14ac:dyDescent="0.3">
      <c r="A3581" s="3" t="s">
        <v>61</v>
      </c>
      <c r="B3581" s="3">
        <v>68937816244</v>
      </c>
      <c r="C3581" s="3" t="s">
        <v>9899</v>
      </c>
      <c r="D3581" s="2" t="str">
        <f t="shared" si="55"/>
        <v>689378162444M1956OR</v>
      </c>
      <c r="E3581" s="3" t="s">
        <v>10492</v>
      </c>
      <c r="F3581" s="3" t="s">
        <v>6401</v>
      </c>
      <c r="G3581" s="3" t="s">
        <v>6626</v>
      </c>
      <c r="H3581" s="3" t="s">
        <v>10493</v>
      </c>
      <c r="I3581" s="3" t="s">
        <v>4772</v>
      </c>
      <c r="J3581" s="3" t="s">
        <v>6404</v>
      </c>
    </row>
    <row r="3582" spans="1:10" ht="37.6" x14ac:dyDescent="0.3">
      <c r="A3582" s="2" t="s">
        <v>67</v>
      </c>
      <c r="B3582" s="2">
        <v>4169363597</v>
      </c>
      <c r="C3582" s="2" t="s">
        <v>687</v>
      </c>
      <c r="D3582" s="2" t="str">
        <f t="shared" si="55"/>
        <v>41693635971F1993OR</v>
      </c>
      <c r="E3582" s="2" t="s">
        <v>10494</v>
      </c>
      <c r="F3582" s="2" t="s">
        <v>1206</v>
      </c>
      <c r="G3582" s="2" t="s">
        <v>1307</v>
      </c>
      <c r="H3582" s="2" t="s">
        <v>10495</v>
      </c>
      <c r="I3582" s="2" t="s">
        <v>10496</v>
      </c>
      <c r="J3582" s="2" t="s">
        <v>1210</v>
      </c>
    </row>
    <row r="3583" spans="1:10" ht="37.6" x14ac:dyDescent="0.3">
      <c r="A3583" s="3" t="s">
        <v>67</v>
      </c>
      <c r="B3583" s="3">
        <v>92089080003</v>
      </c>
      <c r="C3583" s="3" t="s">
        <v>372</v>
      </c>
      <c r="D3583" s="2" t="str">
        <f t="shared" si="55"/>
        <v>920890800034F1964OR</v>
      </c>
      <c r="E3583" s="3" t="s">
        <v>10497</v>
      </c>
      <c r="F3583" s="3" t="s">
        <v>1206</v>
      </c>
      <c r="G3583" s="3" t="s">
        <v>1307</v>
      </c>
      <c r="H3583" s="3" t="s">
        <v>10498</v>
      </c>
      <c r="I3583" s="3" t="s">
        <v>10499</v>
      </c>
      <c r="J3583" s="3" t="s">
        <v>1210</v>
      </c>
    </row>
    <row r="3584" spans="1:10" ht="37.6" x14ac:dyDescent="0.3">
      <c r="A3584" s="2" t="s">
        <v>67</v>
      </c>
      <c r="B3584" s="2">
        <v>94098910551</v>
      </c>
      <c r="C3584" s="2" t="s">
        <v>10500</v>
      </c>
      <c r="D3584" s="2" t="str">
        <f t="shared" si="55"/>
        <v>940989105512M1983OR</v>
      </c>
      <c r="E3584" s="2" t="s">
        <v>10501</v>
      </c>
      <c r="F3584" s="2" t="s">
        <v>1206</v>
      </c>
      <c r="G3584" s="2" t="s">
        <v>1307</v>
      </c>
      <c r="H3584" s="2" t="s">
        <v>10502</v>
      </c>
      <c r="I3584" s="2" t="s">
        <v>10503</v>
      </c>
      <c r="J3584" s="2" t="s">
        <v>1210</v>
      </c>
    </row>
    <row r="3585" spans="1:10" ht="37.6" x14ac:dyDescent="0.3">
      <c r="A3585" s="3" t="s">
        <v>367</v>
      </c>
      <c r="B3585" s="3">
        <v>39058416630</v>
      </c>
      <c r="C3585" s="3" t="s">
        <v>2637</v>
      </c>
      <c r="D3585" s="2" t="str">
        <f t="shared" si="55"/>
        <v>390584166301F1984OR</v>
      </c>
      <c r="E3585" s="3" t="s">
        <v>10504</v>
      </c>
      <c r="F3585" s="3" t="s">
        <v>162</v>
      </c>
      <c r="G3585" s="3" t="s">
        <v>340</v>
      </c>
      <c r="H3585" s="3" t="s">
        <v>10505</v>
      </c>
      <c r="I3585" s="3" t="s">
        <v>10506</v>
      </c>
      <c r="J3585" s="3" t="s">
        <v>166</v>
      </c>
    </row>
    <row r="3586" spans="1:10" ht="37.6" x14ac:dyDescent="0.3">
      <c r="A3586" s="2" t="s">
        <v>67</v>
      </c>
      <c r="B3586" s="2">
        <v>7886805881</v>
      </c>
      <c r="C3586" s="2" t="s">
        <v>10507</v>
      </c>
      <c r="D3586" s="2" t="str">
        <f t="shared" si="55"/>
        <v>78868058813F2009OR</v>
      </c>
      <c r="E3586" s="2" t="s">
        <v>10508</v>
      </c>
      <c r="F3586" s="2" t="s">
        <v>1206</v>
      </c>
      <c r="G3586" s="2" t="s">
        <v>1307</v>
      </c>
      <c r="H3586" s="2" t="s">
        <v>10509</v>
      </c>
      <c r="I3586" s="2" t="s">
        <v>10510</v>
      </c>
      <c r="J3586" s="2" t="s">
        <v>1210</v>
      </c>
    </row>
    <row r="3587" spans="1:10" ht="37.6" x14ac:dyDescent="0.3">
      <c r="A3587" s="3" t="s">
        <v>67</v>
      </c>
      <c r="B3587" s="3">
        <v>94058532196</v>
      </c>
      <c r="C3587" s="3" t="s">
        <v>10511</v>
      </c>
      <c r="D3587" s="2" t="str">
        <f t="shared" ref="D3587:D3650" si="56">CONCATENATE(B3587,C3587)</f>
        <v>940585321961F1985ES</v>
      </c>
      <c r="E3587" s="3" t="s">
        <v>10512</v>
      </c>
      <c r="F3587" s="3" t="s">
        <v>6401</v>
      </c>
      <c r="G3587" s="3" t="s">
        <v>7778</v>
      </c>
      <c r="H3587" s="3" t="s">
        <v>10513</v>
      </c>
      <c r="I3587" s="3" t="s">
        <v>4902</v>
      </c>
      <c r="J3587" s="3" t="s">
        <v>6404</v>
      </c>
    </row>
    <row r="3588" spans="1:10" ht="37.6" x14ac:dyDescent="0.3">
      <c r="A3588" s="2" t="s">
        <v>55</v>
      </c>
      <c r="B3588" s="2">
        <v>2220907493</v>
      </c>
      <c r="C3588" s="2" t="s">
        <v>1215</v>
      </c>
      <c r="D3588" s="2" t="str">
        <f t="shared" si="56"/>
        <v>22209074931F2009ES</v>
      </c>
      <c r="E3588" s="2" t="s">
        <v>10514</v>
      </c>
      <c r="F3588" s="2" t="s">
        <v>1206</v>
      </c>
      <c r="G3588" s="2" t="s">
        <v>1630</v>
      </c>
      <c r="H3588" s="2" t="s">
        <v>10515</v>
      </c>
      <c r="I3588" s="2" t="s">
        <v>10516</v>
      </c>
      <c r="J3588" s="2" t="s">
        <v>1210</v>
      </c>
    </row>
    <row r="3589" spans="1:10" ht="50.1" x14ac:dyDescent="0.3">
      <c r="A3589" s="3" t="s">
        <v>33</v>
      </c>
      <c r="B3589" s="3">
        <v>7906407970</v>
      </c>
      <c r="C3589" s="3" t="s">
        <v>1186</v>
      </c>
      <c r="D3589" s="2" t="str">
        <f t="shared" si="56"/>
        <v>79064079706F1966PE</v>
      </c>
      <c r="E3589" s="3" t="s">
        <v>10517</v>
      </c>
      <c r="F3589" s="3" t="s">
        <v>6401</v>
      </c>
      <c r="G3589" s="3" t="s">
        <v>10518</v>
      </c>
      <c r="H3589" s="3" t="s">
        <v>10519</v>
      </c>
      <c r="I3589" s="3" t="s">
        <v>5890</v>
      </c>
      <c r="J3589" s="3" t="s">
        <v>6404</v>
      </c>
    </row>
    <row r="3590" spans="1:10" ht="37.6" x14ac:dyDescent="0.3">
      <c r="A3590" s="2" t="s">
        <v>33</v>
      </c>
      <c r="B3590" s="2">
        <v>7907408520</v>
      </c>
      <c r="C3590" s="2" t="s">
        <v>722</v>
      </c>
      <c r="D3590" s="2" t="str">
        <f t="shared" si="56"/>
        <v>79074085201M1974OR</v>
      </c>
      <c r="E3590" s="2" t="s">
        <v>10520</v>
      </c>
      <c r="F3590" s="2" t="s">
        <v>1206</v>
      </c>
      <c r="G3590" s="2" t="s">
        <v>10521</v>
      </c>
      <c r="H3590" s="2" t="s">
        <v>10522</v>
      </c>
      <c r="I3590" s="2" t="s">
        <v>10523</v>
      </c>
      <c r="J3590" s="2" t="s">
        <v>1210</v>
      </c>
    </row>
    <row r="3591" spans="1:10" ht="50.1" x14ac:dyDescent="0.3">
      <c r="A3591" s="3" t="s">
        <v>10524</v>
      </c>
      <c r="B3591" s="3">
        <v>6634523270</v>
      </c>
      <c r="C3591" s="3" t="s">
        <v>434</v>
      </c>
      <c r="D3591" s="2" t="str">
        <f t="shared" si="56"/>
        <v>66345232705F1945PE</v>
      </c>
      <c r="E3591" s="3" t="s">
        <v>10525</v>
      </c>
      <c r="F3591" s="3" t="s">
        <v>6401</v>
      </c>
      <c r="G3591" s="3" t="s">
        <v>7186</v>
      </c>
      <c r="H3591" s="3" t="s">
        <v>10526</v>
      </c>
      <c r="I3591" s="3" t="s">
        <v>4905</v>
      </c>
      <c r="J3591" s="3" t="s">
        <v>6404</v>
      </c>
    </row>
    <row r="3592" spans="1:10" ht="37.6" x14ac:dyDescent="0.3">
      <c r="A3592" s="2" t="s">
        <v>67</v>
      </c>
      <c r="B3592" s="2">
        <v>60149574720</v>
      </c>
      <c r="C3592" s="2" t="s">
        <v>234</v>
      </c>
      <c r="D3592" s="2" t="str">
        <f t="shared" si="56"/>
        <v>601495747201M1995OR</v>
      </c>
      <c r="E3592" s="2" t="s">
        <v>10527</v>
      </c>
      <c r="F3592" s="2" t="s">
        <v>1206</v>
      </c>
      <c r="G3592" s="2" t="s">
        <v>1341</v>
      </c>
      <c r="H3592" s="2" t="s">
        <v>10528</v>
      </c>
      <c r="I3592" s="2" t="s">
        <v>10529</v>
      </c>
      <c r="J3592" s="2" t="s">
        <v>1210</v>
      </c>
    </row>
    <row r="3593" spans="1:10" ht="25.05" x14ac:dyDescent="0.3">
      <c r="A3593" s="3" t="s">
        <v>67</v>
      </c>
      <c r="B3593" s="3">
        <v>42927018060</v>
      </c>
      <c r="C3593" s="3" t="s">
        <v>45</v>
      </c>
      <c r="D3593" s="2" t="str">
        <f t="shared" si="56"/>
        <v>429270180606M1950PE</v>
      </c>
      <c r="E3593" s="3" t="s">
        <v>10530</v>
      </c>
      <c r="F3593" s="3" t="s">
        <v>6401</v>
      </c>
      <c r="G3593" s="3" t="s">
        <v>6565</v>
      </c>
      <c r="H3593" s="3" t="s">
        <v>10531</v>
      </c>
      <c r="I3593" s="3" t="s">
        <v>4908</v>
      </c>
      <c r="J3593" s="3" t="s">
        <v>6404</v>
      </c>
    </row>
    <row r="3594" spans="1:10" ht="50.1" x14ac:dyDescent="0.3">
      <c r="A3594" s="2" t="s">
        <v>9</v>
      </c>
      <c r="B3594" s="2">
        <v>94097200961</v>
      </c>
      <c r="C3594" s="2" t="s">
        <v>10532</v>
      </c>
      <c r="D3594" s="2" t="str">
        <f t="shared" si="56"/>
        <v>940972009616F2015PE</v>
      </c>
      <c r="E3594" s="2" t="s">
        <v>10533</v>
      </c>
      <c r="F3594" s="2" t="s">
        <v>1206</v>
      </c>
      <c r="G3594" s="2" t="s">
        <v>6318</v>
      </c>
      <c r="H3594" s="2" t="s">
        <v>10534</v>
      </c>
      <c r="I3594" s="2" t="s">
        <v>10535</v>
      </c>
      <c r="J3594" s="2" t="s">
        <v>1210</v>
      </c>
    </row>
    <row r="3595" spans="1:10" ht="50.1" x14ac:dyDescent="0.3">
      <c r="A3595" s="3" t="s">
        <v>67</v>
      </c>
      <c r="B3595" s="3">
        <v>1735421161</v>
      </c>
      <c r="C3595" s="3" t="s">
        <v>602</v>
      </c>
      <c r="D3595" s="2" t="str">
        <f t="shared" si="56"/>
        <v>17354211615M1954PE</v>
      </c>
      <c r="E3595" s="3" t="s">
        <v>10536</v>
      </c>
      <c r="F3595" s="3" t="s">
        <v>6401</v>
      </c>
      <c r="G3595" s="3" t="s">
        <v>6827</v>
      </c>
      <c r="H3595" s="3" t="s">
        <v>10537</v>
      </c>
      <c r="I3595" s="3" t="s">
        <v>4913</v>
      </c>
      <c r="J3595" s="3" t="s">
        <v>6404</v>
      </c>
    </row>
    <row r="3596" spans="1:10" ht="37.6" x14ac:dyDescent="0.3">
      <c r="A3596" s="2" t="s">
        <v>67</v>
      </c>
      <c r="B3596" s="2">
        <v>45887102205</v>
      </c>
      <c r="C3596" s="2" t="s">
        <v>103</v>
      </c>
      <c r="D3596" s="2" t="str">
        <f t="shared" si="56"/>
        <v>458871022051M1971OR</v>
      </c>
      <c r="E3596" s="2" t="s">
        <v>10538</v>
      </c>
      <c r="F3596" s="2" t="s">
        <v>1206</v>
      </c>
      <c r="G3596" s="2" t="s">
        <v>1267</v>
      </c>
      <c r="H3596" s="2" t="s">
        <v>10539</v>
      </c>
      <c r="I3596" s="2" t="s">
        <v>10540</v>
      </c>
      <c r="J3596" s="2" t="s">
        <v>1210</v>
      </c>
    </row>
    <row r="3597" spans="1:10" ht="37.6" x14ac:dyDescent="0.3">
      <c r="A3597" s="3" t="s">
        <v>33</v>
      </c>
      <c r="B3597" s="3">
        <v>92955300287</v>
      </c>
      <c r="C3597" s="3" t="s">
        <v>3172</v>
      </c>
      <c r="D3597" s="2" t="str">
        <f t="shared" si="56"/>
        <v>929553002876F1950PE</v>
      </c>
      <c r="E3597" s="3" t="s">
        <v>10541</v>
      </c>
      <c r="F3597" s="3" t="s">
        <v>1206</v>
      </c>
      <c r="G3597" s="3" t="s">
        <v>1341</v>
      </c>
      <c r="H3597" s="3" t="s">
        <v>10542</v>
      </c>
      <c r="I3597" s="3" t="s">
        <v>10543</v>
      </c>
      <c r="J3597" s="3" t="s">
        <v>1210</v>
      </c>
    </row>
    <row r="3598" spans="1:10" ht="37.6" x14ac:dyDescent="0.3">
      <c r="A3598" s="2" t="s">
        <v>67</v>
      </c>
      <c r="B3598" s="2">
        <v>92907369182</v>
      </c>
      <c r="C3598" s="2" t="s">
        <v>592</v>
      </c>
      <c r="D3598" s="2" t="str">
        <f t="shared" si="56"/>
        <v>929073691825F1973PE</v>
      </c>
      <c r="E3598" s="2" t="s">
        <v>10544</v>
      </c>
      <c r="F3598" s="2" t="s">
        <v>1206</v>
      </c>
      <c r="G3598" s="2" t="s">
        <v>1217</v>
      </c>
      <c r="H3598" s="2" t="s">
        <v>10545</v>
      </c>
      <c r="I3598" s="2" t="s">
        <v>10546</v>
      </c>
      <c r="J3598" s="2" t="s">
        <v>1210</v>
      </c>
    </row>
    <row r="3599" spans="1:10" ht="37.6" x14ac:dyDescent="0.3">
      <c r="A3599" s="3" t="s">
        <v>67</v>
      </c>
      <c r="B3599" s="3">
        <v>92988029242</v>
      </c>
      <c r="C3599" s="3" t="s">
        <v>6631</v>
      </c>
      <c r="D3599" s="2" t="str">
        <f t="shared" si="56"/>
        <v>929880292422M1970OR</v>
      </c>
      <c r="E3599" s="3" t="s">
        <v>9551</v>
      </c>
      <c r="F3599" s="3" t="s">
        <v>1206</v>
      </c>
      <c r="G3599" s="3" t="s">
        <v>1242</v>
      </c>
      <c r="H3599" s="3" t="s">
        <v>10547</v>
      </c>
      <c r="I3599" s="3" t="s">
        <v>10548</v>
      </c>
      <c r="J3599" s="3" t="s">
        <v>1210</v>
      </c>
    </row>
    <row r="3600" spans="1:10" ht="50.1" x14ac:dyDescent="0.3">
      <c r="A3600" s="2" t="s">
        <v>55</v>
      </c>
      <c r="B3600" s="2">
        <v>14170291740</v>
      </c>
      <c r="C3600" s="2" t="s">
        <v>6854</v>
      </c>
      <c r="D3600" s="2" t="str">
        <f t="shared" si="56"/>
        <v>141702917401F2002ES</v>
      </c>
      <c r="E3600" s="2" t="s">
        <v>10549</v>
      </c>
      <c r="F3600" s="2" t="s">
        <v>1206</v>
      </c>
      <c r="G3600" s="2" t="s">
        <v>1207</v>
      </c>
      <c r="H3600" s="2" t="s">
        <v>10550</v>
      </c>
      <c r="I3600" s="2" t="s">
        <v>10551</v>
      </c>
      <c r="J3600" s="2" t="s">
        <v>1210</v>
      </c>
    </row>
    <row r="3601" spans="1:10" ht="37.6" x14ac:dyDescent="0.3">
      <c r="A3601" s="3" t="s">
        <v>67</v>
      </c>
      <c r="B3601" s="3">
        <v>92089080003</v>
      </c>
      <c r="C3601" s="3" t="s">
        <v>372</v>
      </c>
      <c r="D3601" s="2" t="str">
        <f t="shared" si="56"/>
        <v>920890800034F1964OR</v>
      </c>
      <c r="E3601" s="3" t="s">
        <v>10497</v>
      </c>
      <c r="F3601" s="3" t="s">
        <v>1206</v>
      </c>
      <c r="G3601" s="3" t="s">
        <v>1307</v>
      </c>
      <c r="H3601" s="3" t="s">
        <v>10552</v>
      </c>
      <c r="I3601" s="3" t="s">
        <v>10553</v>
      </c>
      <c r="J3601" s="3" t="s">
        <v>1210</v>
      </c>
    </row>
    <row r="3602" spans="1:10" ht="37.6" x14ac:dyDescent="0.3">
      <c r="A3602" s="2" t="s">
        <v>67</v>
      </c>
      <c r="B3602" s="2">
        <v>2258154631</v>
      </c>
      <c r="C3602" s="2" t="s">
        <v>2621</v>
      </c>
      <c r="D3602" s="2" t="str">
        <f t="shared" si="56"/>
        <v>22581546311M1981OR</v>
      </c>
      <c r="E3602" s="2" t="s">
        <v>10554</v>
      </c>
      <c r="F3602" s="2" t="s">
        <v>1206</v>
      </c>
      <c r="G3602" s="2" t="s">
        <v>4490</v>
      </c>
      <c r="H3602" s="2" t="s">
        <v>10555</v>
      </c>
      <c r="I3602" s="2" t="s">
        <v>10556</v>
      </c>
      <c r="J3602" s="2" t="s">
        <v>1210</v>
      </c>
    </row>
    <row r="3603" spans="1:10" ht="37.6" x14ac:dyDescent="0.3">
      <c r="A3603" s="3" t="s">
        <v>55</v>
      </c>
      <c r="B3603" s="3">
        <v>89825402690</v>
      </c>
      <c r="C3603" s="3" t="s">
        <v>3267</v>
      </c>
      <c r="D3603" s="2" t="str">
        <f t="shared" si="56"/>
        <v>898254026905F1954PE</v>
      </c>
      <c r="E3603" s="3" t="s">
        <v>10557</v>
      </c>
      <c r="F3603" s="3" t="s">
        <v>1206</v>
      </c>
      <c r="G3603" s="3" t="s">
        <v>2790</v>
      </c>
      <c r="H3603" s="3" t="s">
        <v>10558</v>
      </c>
      <c r="I3603" s="3" t="s">
        <v>10559</v>
      </c>
      <c r="J3603" s="3" t="s">
        <v>1210</v>
      </c>
    </row>
    <row r="3604" spans="1:10" ht="37.6" x14ac:dyDescent="0.3">
      <c r="A3604" s="2" t="s">
        <v>67</v>
      </c>
      <c r="B3604" s="2">
        <v>92068727641</v>
      </c>
      <c r="C3604" s="2" t="s">
        <v>1640</v>
      </c>
      <c r="D3604" s="2" t="str">
        <f t="shared" si="56"/>
        <v>920687276411M1987OR</v>
      </c>
      <c r="E3604" s="2" t="s">
        <v>10560</v>
      </c>
      <c r="F3604" s="2" t="s">
        <v>1206</v>
      </c>
      <c r="G3604" s="2" t="s">
        <v>1307</v>
      </c>
      <c r="H3604" s="2" t="s">
        <v>10561</v>
      </c>
      <c r="I3604" s="2" t="s">
        <v>10562</v>
      </c>
      <c r="J3604" s="2" t="s">
        <v>1210</v>
      </c>
    </row>
    <row r="3605" spans="1:10" ht="37.6" x14ac:dyDescent="0.3">
      <c r="A3605" s="3" t="s">
        <v>67</v>
      </c>
      <c r="B3605" s="3">
        <v>1634665960</v>
      </c>
      <c r="C3605" s="3" t="s">
        <v>207</v>
      </c>
      <c r="D3605" s="2" t="str">
        <f t="shared" si="56"/>
        <v>16346659605M1946PE</v>
      </c>
      <c r="E3605" s="3" t="s">
        <v>10563</v>
      </c>
      <c r="F3605" s="3" t="s">
        <v>1206</v>
      </c>
      <c r="G3605" s="3" t="s">
        <v>1691</v>
      </c>
      <c r="H3605" s="3" t="s">
        <v>10564</v>
      </c>
      <c r="I3605" s="3" t="s">
        <v>10565</v>
      </c>
      <c r="J3605" s="3" t="s">
        <v>1210</v>
      </c>
    </row>
    <row r="3606" spans="1:10" ht="37.6" x14ac:dyDescent="0.3">
      <c r="A3606" s="2" t="s">
        <v>17</v>
      </c>
      <c r="B3606" s="2">
        <v>94927615594</v>
      </c>
      <c r="C3606" s="2" t="s">
        <v>1597</v>
      </c>
      <c r="D3606" s="2" t="str">
        <f t="shared" si="56"/>
        <v>949276155941M1976OR</v>
      </c>
      <c r="E3606" s="2" t="s">
        <v>10566</v>
      </c>
      <c r="F3606" s="2" t="s">
        <v>1206</v>
      </c>
      <c r="G3606" s="2" t="s">
        <v>10567</v>
      </c>
      <c r="H3606" s="2" t="s">
        <v>10568</v>
      </c>
      <c r="I3606" s="2" t="s">
        <v>10569</v>
      </c>
      <c r="J3606" s="2" t="s">
        <v>1210</v>
      </c>
    </row>
    <row r="3607" spans="1:10" ht="37.6" x14ac:dyDescent="0.3">
      <c r="A3607" s="3" t="s">
        <v>61</v>
      </c>
      <c r="B3607" s="3">
        <v>6735607250</v>
      </c>
      <c r="C3607" s="3" t="s">
        <v>1150</v>
      </c>
      <c r="D3607" s="2" t="str">
        <f t="shared" si="56"/>
        <v>67356072506F1960PE</v>
      </c>
      <c r="E3607" s="3" t="s">
        <v>10570</v>
      </c>
      <c r="F3607" s="3" t="s">
        <v>6401</v>
      </c>
      <c r="G3607" s="3" t="s">
        <v>6704</v>
      </c>
      <c r="H3607" s="3" t="s">
        <v>10571</v>
      </c>
      <c r="I3607" s="3" t="s">
        <v>4920</v>
      </c>
      <c r="J3607" s="3" t="s">
        <v>6404</v>
      </c>
    </row>
    <row r="3608" spans="1:10" ht="75.150000000000006" x14ac:dyDescent="0.3">
      <c r="A3608" s="2" t="s">
        <v>33</v>
      </c>
      <c r="B3608" s="2">
        <v>94907138970</v>
      </c>
      <c r="C3608" s="2" t="s">
        <v>9870</v>
      </c>
      <c r="D3608" s="2" t="str">
        <f t="shared" si="56"/>
        <v>949071389702M1967OR</v>
      </c>
      <c r="E3608" s="2" t="s">
        <v>10572</v>
      </c>
      <c r="F3608" s="2" t="s">
        <v>6401</v>
      </c>
      <c r="G3608" s="2" t="s">
        <v>10573</v>
      </c>
      <c r="H3608" s="2" t="s">
        <v>10574</v>
      </c>
      <c r="I3608" s="2" t="s">
        <v>4923</v>
      </c>
      <c r="J3608" s="2" t="s">
        <v>6404</v>
      </c>
    </row>
    <row r="3609" spans="1:10" ht="25.05" x14ac:dyDescent="0.3">
      <c r="A3609" s="3" t="s">
        <v>61</v>
      </c>
      <c r="B3609" s="3">
        <v>6836517480</v>
      </c>
      <c r="C3609" s="3" t="s">
        <v>356</v>
      </c>
      <c r="D3609" s="2" t="str">
        <f t="shared" si="56"/>
        <v>68365174806F1971PE</v>
      </c>
      <c r="E3609" s="3" t="s">
        <v>10575</v>
      </c>
      <c r="F3609" s="3" t="s">
        <v>6401</v>
      </c>
      <c r="G3609" s="3" t="s">
        <v>6704</v>
      </c>
      <c r="H3609" s="3" t="s">
        <v>10576</v>
      </c>
      <c r="I3609" s="3" t="s">
        <v>4942</v>
      </c>
      <c r="J3609" s="3" t="s">
        <v>6404</v>
      </c>
    </row>
    <row r="3610" spans="1:10" ht="75.150000000000006" x14ac:dyDescent="0.3">
      <c r="A3610" s="2" t="s">
        <v>61</v>
      </c>
      <c r="B3610" s="2">
        <v>37058303310</v>
      </c>
      <c r="C3610" s="2" t="s">
        <v>10577</v>
      </c>
      <c r="D3610" s="2" t="str">
        <f t="shared" si="56"/>
        <v>370583033104M1960ES</v>
      </c>
      <c r="E3610" s="2" t="s">
        <v>10578</v>
      </c>
      <c r="F3610" s="2" t="s">
        <v>6401</v>
      </c>
      <c r="G3610" s="2" t="s">
        <v>6899</v>
      </c>
      <c r="H3610" s="2" t="s">
        <v>10579</v>
      </c>
      <c r="I3610" s="2" t="s">
        <v>4955</v>
      </c>
      <c r="J3610" s="2" t="s">
        <v>6404</v>
      </c>
    </row>
    <row r="3611" spans="1:10" ht="50.1" x14ac:dyDescent="0.3">
      <c r="A3611" s="3" t="s">
        <v>9</v>
      </c>
      <c r="B3611" s="3">
        <v>10796103363</v>
      </c>
      <c r="C3611" s="3" t="s">
        <v>2471</v>
      </c>
      <c r="D3611" s="2" t="str">
        <f t="shared" si="56"/>
        <v>107961033636F1945PE</v>
      </c>
      <c r="E3611" s="3" t="s">
        <v>10408</v>
      </c>
      <c r="F3611" s="3" t="s">
        <v>1206</v>
      </c>
      <c r="G3611" s="3" t="s">
        <v>3409</v>
      </c>
      <c r="H3611" s="3" t="s">
        <v>10580</v>
      </c>
      <c r="I3611" s="3" t="s">
        <v>10581</v>
      </c>
      <c r="J3611" s="3" t="s">
        <v>1210</v>
      </c>
    </row>
    <row r="3612" spans="1:10" ht="25.05" x14ac:dyDescent="0.3">
      <c r="A3612" s="2" t="s">
        <v>67</v>
      </c>
      <c r="B3612" s="2">
        <v>11664766021</v>
      </c>
      <c r="C3612" s="2" t="s">
        <v>243</v>
      </c>
      <c r="D3612" s="2" t="str">
        <f t="shared" si="56"/>
        <v>116647660216F1958PE</v>
      </c>
      <c r="E3612" s="2" t="s">
        <v>7698</v>
      </c>
      <c r="F3612" s="2" t="s">
        <v>6401</v>
      </c>
      <c r="G3612" s="2" t="s">
        <v>6517</v>
      </c>
      <c r="H3612" s="2" t="s">
        <v>10582</v>
      </c>
      <c r="I3612" s="2" t="s">
        <v>4958</v>
      </c>
      <c r="J3612" s="2" t="s">
        <v>6404</v>
      </c>
    </row>
    <row r="3613" spans="1:10" ht="75.150000000000006" x14ac:dyDescent="0.3">
      <c r="A3613" s="3" t="s">
        <v>61</v>
      </c>
      <c r="B3613" s="3">
        <v>20917311126</v>
      </c>
      <c r="C3613" s="3" t="s">
        <v>7721</v>
      </c>
      <c r="D3613" s="2" t="str">
        <f t="shared" si="56"/>
        <v>209173111261F1973SA</v>
      </c>
      <c r="E3613" s="3" t="s">
        <v>10583</v>
      </c>
      <c r="F3613" s="3" t="s">
        <v>6401</v>
      </c>
      <c r="G3613" s="3" t="s">
        <v>10160</v>
      </c>
      <c r="H3613" s="3" t="s">
        <v>10584</v>
      </c>
      <c r="I3613" s="3" t="s">
        <v>4961</v>
      </c>
      <c r="J3613" s="3" t="s">
        <v>6404</v>
      </c>
    </row>
    <row r="3614" spans="1:10" ht="37.6" x14ac:dyDescent="0.3">
      <c r="A3614" s="2" t="s">
        <v>67</v>
      </c>
      <c r="B3614" s="2">
        <v>1674763341</v>
      </c>
      <c r="C3614" s="2" t="s">
        <v>276</v>
      </c>
      <c r="D3614" s="2" t="str">
        <f t="shared" si="56"/>
        <v>16747633415M1947PE</v>
      </c>
      <c r="E3614" s="2" t="s">
        <v>10585</v>
      </c>
      <c r="F3614" s="2" t="s">
        <v>1206</v>
      </c>
      <c r="G3614" s="2" t="s">
        <v>2790</v>
      </c>
      <c r="H3614" s="2" t="s">
        <v>10586</v>
      </c>
      <c r="I3614" s="2" t="s">
        <v>10587</v>
      </c>
      <c r="J3614" s="2" t="s">
        <v>1210</v>
      </c>
    </row>
    <row r="3615" spans="1:10" ht="37.6" x14ac:dyDescent="0.3">
      <c r="A3615" s="3" t="s">
        <v>67</v>
      </c>
      <c r="B3615" s="3">
        <v>94068108501</v>
      </c>
      <c r="C3615" s="3" t="s">
        <v>1571</v>
      </c>
      <c r="D3615" s="2" t="str">
        <f t="shared" si="56"/>
        <v>940681085015M1981PE</v>
      </c>
      <c r="E3615" s="3" t="s">
        <v>10588</v>
      </c>
      <c r="F3615" s="3" t="s">
        <v>1206</v>
      </c>
      <c r="G3615" s="3" t="s">
        <v>5946</v>
      </c>
      <c r="H3615" s="3" t="s">
        <v>10589</v>
      </c>
      <c r="I3615" s="3" t="s">
        <v>10590</v>
      </c>
      <c r="J3615" s="3" t="s">
        <v>1210</v>
      </c>
    </row>
    <row r="3616" spans="1:10" ht="75.150000000000006" x14ac:dyDescent="0.3">
      <c r="A3616" s="2" t="s">
        <v>310</v>
      </c>
      <c r="B3616" s="2">
        <v>1927517449</v>
      </c>
      <c r="C3616" s="2" t="s">
        <v>243</v>
      </c>
      <c r="D3616" s="2" t="str">
        <f t="shared" si="56"/>
        <v>19275174496F1958PE</v>
      </c>
      <c r="E3616" s="2" t="s">
        <v>10591</v>
      </c>
      <c r="F3616" s="2" t="s">
        <v>6401</v>
      </c>
      <c r="G3616" s="2" t="s">
        <v>6899</v>
      </c>
      <c r="H3616" s="2" t="s">
        <v>10592</v>
      </c>
      <c r="I3616" s="2" t="s">
        <v>5027</v>
      </c>
      <c r="J3616" s="2" t="s">
        <v>6404</v>
      </c>
    </row>
    <row r="3617" spans="1:10" ht="37.6" x14ac:dyDescent="0.3">
      <c r="A3617" s="3" t="s">
        <v>67</v>
      </c>
      <c r="B3617" s="3">
        <v>11886924881</v>
      </c>
      <c r="C3617" s="3" t="s">
        <v>347</v>
      </c>
      <c r="D3617" s="2" t="str">
        <f t="shared" si="56"/>
        <v>118869248811M1969OR</v>
      </c>
      <c r="E3617" s="3" t="s">
        <v>10593</v>
      </c>
      <c r="F3617" s="3" t="s">
        <v>1206</v>
      </c>
      <c r="G3617" s="3" t="s">
        <v>10594</v>
      </c>
      <c r="H3617" s="3" t="s">
        <v>10595</v>
      </c>
      <c r="I3617" s="3" t="s">
        <v>10596</v>
      </c>
      <c r="J3617" s="3" t="s">
        <v>1210</v>
      </c>
    </row>
    <row r="3618" spans="1:10" ht="37.6" x14ac:dyDescent="0.3">
      <c r="A3618" s="2" t="s">
        <v>10400</v>
      </c>
      <c r="B3618" s="2">
        <v>11786016500</v>
      </c>
      <c r="C3618" s="2" t="s">
        <v>190</v>
      </c>
      <c r="D3618" s="2" t="str">
        <f t="shared" si="56"/>
        <v>117860165006F1959PE</v>
      </c>
      <c r="E3618" s="2" t="s">
        <v>10597</v>
      </c>
      <c r="F3618" s="2" t="s">
        <v>6401</v>
      </c>
      <c r="G3618" s="2" t="s">
        <v>6827</v>
      </c>
      <c r="H3618" s="2" t="s">
        <v>10598</v>
      </c>
      <c r="I3618" s="2" t="s">
        <v>5066</v>
      </c>
      <c r="J3618" s="2" t="s">
        <v>6404</v>
      </c>
    </row>
    <row r="3619" spans="1:10" ht="25.05" x14ac:dyDescent="0.3">
      <c r="A3619" s="3" t="s">
        <v>61</v>
      </c>
      <c r="B3619" s="3">
        <v>6664309080</v>
      </c>
      <c r="C3619" s="3" t="s">
        <v>1926</v>
      </c>
      <c r="D3619" s="2" t="str">
        <f t="shared" si="56"/>
        <v>66643090806F1951PE</v>
      </c>
      <c r="E3619" s="3" t="s">
        <v>10599</v>
      </c>
      <c r="F3619" s="3" t="s">
        <v>6401</v>
      </c>
      <c r="G3619" s="3" t="s">
        <v>6704</v>
      </c>
      <c r="H3619" s="3" t="s">
        <v>10600</v>
      </c>
      <c r="I3619" s="3" t="s">
        <v>5088</v>
      </c>
      <c r="J3619" s="3" t="s">
        <v>6404</v>
      </c>
    </row>
    <row r="3620" spans="1:10" ht="50.1" x14ac:dyDescent="0.3">
      <c r="A3620" s="2" t="s">
        <v>33</v>
      </c>
      <c r="B3620" s="2">
        <v>17705212460</v>
      </c>
      <c r="C3620" s="2" t="s">
        <v>190</v>
      </c>
      <c r="D3620" s="2" t="str">
        <f t="shared" si="56"/>
        <v>177052124606F1959PE</v>
      </c>
      <c r="E3620" s="2" t="s">
        <v>10601</v>
      </c>
      <c r="F3620" s="2" t="s">
        <v>6401</v>
      </c>
      <c r="G3620" s="2" t="s">
        <v>6565</v>
      </c>
      <c r="H3620" s="2" t="s">
        <v>10602</v>
      </c>
      <c r="I3620" s="2" t="s">
        <v>5098</v>
      </c>
      <c r="J3620" s="2" t="s">
        <v>6404</v>
      </c>
    </row>
    <row r="3621" spans="1:10" ht="37.6" x14ac:dyDescent="0.3">
      <c r="A3621" s="3" t="s">
        <v>10400</v>
      </c>
      <c r="B3621" s="3">
        <v>15966804815</v>
      </c>
      <c r="C3621" s="3" t="s">
        <v>84</v>
      </c>
      <c r="D3621" s="2" t="str">
        <f t="shared" si="56"/>
        <v>159668048151M1968OR</v>
      </c>
      <c r="E3621" s="3" t="s">
        <v>10603</v>
      </c>
      <c r="F3621" s="3" t="s">
        <v>6401</v>
      </c>
      <c r="G3621" s="3" t="s">
        <v>6114</v>
      </c>
      <c r="H3621" s="3" t="s">
        <v>10604</v>
      </c>
      <c r="I3621" s="3" t="s">
        <v>5116</v>
      </c>
      <c r="J3621" s="3" t="s">
        <v>6404</v>
      </c>
    </row>
    <row r="3622" spans="1:10" ht="25.05" x14ac:dyDescent="0.3">
      <c r="A3622" s="2" t="s">
        <v>10400</v>
      </c>
      <c r="B3622" s="2">
        <v>15037802440</v>
      </c>
      <c r="C3622" s="2" t="s">
        <v>904</v>
      </c>
      <c r="D3622" s="2" t="str">
        <f t="shared" si="56"/>
        <v>150378024404F1957OR</v>
      </c>
      <c r="E3622" s="2" t="s">
        <v>10605</v>
      </c>
      <c r="F3622" s="2" t="s">
        <v>6401</v>
      </c>
      <c r="G3622" s="2" t="s">
        <v>6827</v>
      </c>
      <c r="H3622" s="2" t="s">
        <v>10606</v>
      </c>
      <c r="I3622" s="2" t="s">
        <v>5133</v>
      </c>
      <c r="J3622" s="2" t="s">
        <v>6404</v>
      </c>
    </row>
    <row r="3623" spans="1:10" ht="37.6" x14ac:dyDescent="0.3">
      <c r="A3623" s="3" t="s">
        <v>10400</v>
      </c>
      <c r="B3623" s="3">
        <v>45895209730</v>
      </c>
      <c r="C3623" s="3" t="s">
        <v>238</v>
      </c>
      <c r="D3623" s="2" t="str">
        <f t="shared" si="56"/>
        <v>458952097305F1952PE</v>
      </c>
      <c r="E3623" s="3" t="s">
        <v>10607</v>
      </c>
      <c r="F3623" s="3" t="s">
        <v>6401</v>
      </c>
      <c r="G3623" s="3" t="s">
        <v>6827</v>
      </c>
      <c r="H3623" s="3" t="s">
        <v>10608</v>
      </c>
      <c r="I3623" s="3" t="s">
        <v>5139</v>
      </c>
      <c r="J3623" s="3" t="s">
        <v>6404</v>
      </c>
    </row>
    <row r="3624" spans="1:10" ht="37.6" x14ac:dyDescent="0.3">
      <c r="A3624" s="2" t="s">
        <v>10400</v>
      </c>
      <c r="B3624" s="2">
        <v>74169412540</v>
      </c>
      <c r="C3624" s="2" t="s">
        <v>3506</v>
      </c>
      <c r="D3624" s="2" t="str">
        <f t="shared" si="56"/>
        <v>741694125404M1962OR</v>
      </c>
      <c r="E3624" s="2" t="s">
        <v>10609</v>
      </c>
      <c r="F3624" s="2" t="s">
        <v>6401</v>
      </c>
      <c r="G3624" s="2" t="s">
        <v>6827</v>
      </c>
      <c r="H3624" s="2" t="s">
        <v>10610</v>
      </c>
      <c r="I3624" s="2" t="s">
        <v>5159</v>
      </c>
      <c r="J3624" s="2" t="s">
        <v>6404</v>
      </c>
    </row>
    <row r="3625" spans="1:10" ht="25.05" x14ac:dyDescent="0.3">
      <c r="A3625" s="3" t="s">
        <v>10400</v>
      </c>
      <c r="B3625" s="3">
        <v>96896819628</v>
      </c>
      <c r="C3625" s="3" t="s">
        <v>4139</v>
      </c>
      <c r="D3625" s="2" t="str">
        <f t="shared" si="56"/>
        <v>968968196286F1969PE</v>
      </c>
      <c r="E3625" s="3" t="s">
        <v>10611</v>
      </c>
      <c r="F3625" s="3" t="s">
        <v>6401</v>
      </c>
      <c r="G3625" s="3" t="s">
        <v>7186</v>
      </c>
      <c r="H3625" s="3" t="s">
        <v>10612</v>
      </c>
      <c r="I3625" s="3" t="s">
        <v>5176</v>
      </c>
      <c r="J3625" s="3" t="s">
        <v>6404</v>
      </c>
    </row>
    <row r="3626" spans="1:10" ht="37.6" x14ac:dyDescent="0.3">
      <c r="A3626" s="2" t="s">
        <v>33</v>
      </c>
      <c r="B3626" s="2">
        <v>1735387654</v>
      </c>
      <c r="C3626" s="2" t="s">
        <v>713</v>
      </c>
      <c r="D3626" s="2" t="str">
        <f t="shared" si="56"/>
        <v>17353876546F1955PE</v>
      </c>
      <c r="E3626" s="2" t="s">
        <v>10613</v>
      </c>
      <c r="F3626" s="2" t="s">
        <v>6401</v>
      </c>
      <c r="G3626" s="2" t="s">
        <v>6402</v>
      </c>
      <c r="H3626" s="2" t="s">
        <v>10614</v>
      </c>
      <c r="I3626" s="2" t="s">
        <v>5196</v>
      </c>
      <c r="J3626" s="2" t="s">
        <v>6404</v>
      </c>
    </row>
    <row r="3627" spans="1:10" ht="50.1" x14ac:dyDescent="0.3">
      <c r="A3627" s="3" t="s">
        <v>33</v>
      </c>
      <c r="B3627" s="3">
        <v>92927548000</v>
      </c>
      <c r="C3627" s="3" t="s">
        <v>659</v>
      </c>
      <c r="D3627" s="2" t="str">
        <f t="shared" si="56"/>
        <v>929275480004F1958OR</v>
      </c>
      <c r="E3627" s="3" t="s">
        <v>10615</v>
      </c>
      <c r="F3627" s="3" t="s">
        <v>6401</v>
      </c>
      <c r="G3627" s="3" t="s">
        <v>6565</v>
      </c>
      <c r="H3627" s="3" t="s">
        <v>10616</v>
      </c>
      <c r="I3627" s="3" t="s">
        <v>5188</v>
      </c>
      <c r="J3627" s="3" t="s">
        <v>6404</v>
      </c>
    </row>
    <row r="3628" spans="1:10" ht="37.6" x14ac:dyDescent="0.3">
      <c r="A3628" s="2" t="s">
        <v>17</v>
      </c>
      <c r="B3628" s="2">
        <v>39089100810</v>
      </c>
      <c r="C3628" s="2" t="s">
        <v>899</v>
      </c>
      <c r="D3628" s="2" t="str">
        <f t="shared" si="56"/>
        <v>390891008104F1960OR</v>
      </c>
      <c r="E3628" s="2" t="s">
        <v>3783</v>
      </c>
      <c r="F3628" s="2" t="s">
        <v>6401</v>
      </c>
      <c r="G3628" s="2" t="s">
        <v>10034</v>
      </c>
      <c r="H3628" s="2" t="s">
        <v>10617</v>
      </c>
      <c r="I3628" s="2" t="s">
        <v>5199</v>
      </c>
      <c r="J3628" s="2" t="s">
        <v>6404</v>
      </c>
    </row>
    <row r="3629" spans="1:10" ht="37.6" x14ac:dyDescent="0.3">
      <c r="A3629" s="3" t="s">
        <v>61</v>
      </c>
      <c r="B3629" s="3">
        <v>2169606254</v>
      </c>
      <c r="C3629" s="3" t="s">
        <v>115</v>
      </c>
      <c r="D3629" s="2" t="str">
        <f t="shared" si="56"/>
        <v>21696062544M1953OR</v>
      </c>
      <c r="E3629" s="3" t="s">
        <v>10618</v>
      </c>
      <c r="F3629" s="3" t="s">
        <v>6401</v>
      </c>
      <c r="G3629" s="3" t="s">
        <v>6517</v>
      </c>
      <c r="H3629" s="3" t="s">
        <v>10619</v>
      </c>
      <c r="I3629" s="3" t="s">
        <v>3271</v>
      </c>
      <c r="J3629" s="3" t="s">
        <v>6404</v>
      </c>
    </row>
    <row r="3630" spans="1:10" ht="37.6" x14ac:dyDescent="0.3">
      <c r="A3630" s="2" t="s">
        <v>17</v>
      </c>
      <c r="B3630" s="2">
        <v>42806317550</v>
      </c>
      <c r="C3630" s="2" t="s">
        <v>422</v>
      </c>
      <c r="D3630" s="2" t="str">
        <f t="shared" si="56"/>
        <v>428063175505F1963PE</v>
      </c>
      <c r="E3630" s="2" t="s">
        <v>10620</v>
      </c>
      <c r="F3630" s="2" t="s">
        <v>6401</v>
      </c>
      <c r="G3630" s="2" t="s">
        <v>6626</v>
      </c>
      <c r="H3630" s="2" t="s">
        <v>10621</v>
      </c>
      <c r="I3630" s="2" t="s">
        <v>3278</v>
      </c>
      <c r="J3630" s="2" t="s">
        <v>6404</v>
      </c>
    </row>
    <row r="3631" spans="1:10" ht="37.6" x14ac:dyDescent="0.3">
      <c r="A3631" s="3" t="s">
        <v>1236</v>
      </c>
      <c r="B3631" s="3">
        <v>11785942779</v>
      </c>
      <c r="C3631" s="3" t="s">
        <v>194</v>
      </c>
      <c r="D3631" s="2" t="str">
        <f t="shared" si="56"/>
        <v>117859427795M1959PE</v>
      </c>
      <c r="E3631" s="3" t="s">
        <v>10622</v>
      </c>
      <c r="F3631" s="3" t="s">
        <v>6401</v>
      </c>
      <c r="G3631" s="3" t="s">
        <v>6565</v>
      </c>
      <c r="H3631" s="3" t="s">
        <v>10623</v>
      </c>
      <c r="I3631" s="3" t="s">
        <v>3283</v>
      </c>
      <c r="J3631" s="3" t="s">
        <v>6404</v>
      </c>
    </row>
    <row r="3632" spans="1:10" ht="25.05" x14ac:dyDescent="0.3">
      <c r="A3632" s="2" t="s">
        <v>33</v>
      </c>
      <c r="B3632" s="2">
        <v>6785710420</v>
      </c>
      <c r="C3632" s="2" t="s">
        <v>764</v>
      </c>
      <c r="D3632" s="2" t="str">
        <f t="shared" si="56"/>
        <v>67857104205F1957PE</v>
      </c>
      <c r="E3632" s="2" t="s">
        <v>10624</v>
      </c>
      <c r="F3632" s="2" t="s">
        <v>6401</v>
      </c>
      <c r="G3632" s="2" t="s">
        <v>6517</v>
      </c>
      <c r="H3632" s="2" t="s">
        <v>10625</v>
      </c>
      <c r="I3632" s="2" t="s">
        <v>3286</v>
      </c>
      <c r="J3632" s="2" t="s">
        <v>6404</v>
      </c>
    </row>
    <row r="3633" spans="1:10" ht="37.6" x14ac:dyDescent="0.3">
      <c r="A3633" s="3" t="s">
        <v>367</v>
      </c>
      <c r="B3633" s="3">
        <v>45947404130</v>
      </c>
      <c r="C3633" s="3" t="s">
        <v>2925</v>
      </c>
      <c r="D3633" s="2" t="str">
        <f t="shared" si="56"/>
        <v>459474041305M1974PE</v>
      </c>
      <c r="E3633" s="3" t="s">
        <v>10626</v>
      </c>
      <c r="F3633" s="3" t="s">
        <v>6401</v>
      </c>
      <c r="G3633" s="3" t="s">
        <v>7013</v>
      </c>
      <c r="H3633" s="3" t="s">
        <v>10627</v>
      </c>
      <c r="I3633" s="3" t="s">
        <v>3234</v>
      </c>
      <c r="J3633" s="3" t="s">
        <v>6404</v>
      </c>
    </row>
    <row r="3634" spans="1:10" ht="37.6" x14ac:dyDescent="0.3">
      <c r="A3634" s="2" t="s">
        <v>61</v>
      </c>
      <c r="B3634" s="2">
        <v>28947311590</v>
      </c>
      <c r="C3634" s="2" t="s">
        <v>328</v>
      </c>
      <c r="D3634" s="2" t="str">
        <f t="shared" si="56"/>
        <v>289473115904F1951OR</v>
      </c>
      <c r="E3634" s="2" t="s">
        <v>10628</v>
      </c>
      <c r="F3634" s="2" t="s">
        <v>6401</v>
      </c>
      <c r="G3634" s="2" t="s">
        <v>6517</v>
      </c>
      <c r="H3634" s="2" t="s">
        <v>10629</v>
      </c>
      <c r="I3634" s="2" t="s">
        <v>3290</v>
      </c>
      <c r="J3634" s="2" t="s">
        <v>6404</v>
      </c>
    </row>
    <row r="3635" spans="1:10" ht="50.1" x14ac:dyDescent="0.3">
      <c r="A3635" s="3" t="s">
        <v>17</v>
      </c>
      <c r="B3635" s="3">
        <v>1785228923</v>
      </c>
      <c r="C3635" s="3" t="s">
        <v>238</v>
      </c>
      <c r="D3635" s="2" t="str">
        <f t="shared" si="56"/>
        <v>17852289235F1952PE</v>
      </c>
      <c r="E3635" s="3" t="s">
        <v>10630</v>
      </c>
      <c r="F3635" s="3" t="s">
        <v>6401</v>
      </c>
      <c r="G3635" s="3" t="s">
        <v>10631</v>
      </c>
      <c r="H3635" s="3" t="s">
        <v>10632</v>
      </c>
      <c r="I3635" s="3" t="s">
        <v>3298</v>
      </c>
      <c r="J3635" s="3" t="s">
        <v>6404</v>
      </c>
    </row>
    <row r="3636" spans="1:10" ht="75.150000000000006" x14ac:dyDescent="0.3">
      <c r="A3636" s="2" t="s">
        <v>33</v>
      </c>
      <c r="B3636" s="2">
        <v>11795703435</v>
      </c>
      <c r="C3636" s="2" t="s">
        <v>764</v>
      </c>
      <c r="D3636" s="2" t="str">
        <f t="shared" si="56"/>
        <v>117957034355F1957PE</v>
      </c>
      <c r="E3636" s="2" t="s">
        <v>10633</v>
      </c>
      <c r="F3636" s="2" t="s">
        <v>6401</v>
      </c>
      <c r="G3636" s="2" t="s">
        <v>10634</v>
      </c>
      <c r="H3636" s="2" t="s">
        <v>10635</v>
      </c>
      <c r="I3636" s="2" t="s">
        <v>3301</v>
      </c>
      <c r="J3636" s="2" t="s">
        <v>6404</v>
      </c>
    </row>
    <row r="3637" spans="1:10" ht="37.6" x14ac:dyDescent="0.3">
      <c r="A3637" s="3" t="s">
        <v>367</v>
      </c>
      <c r="B3637" s="3">
        <v>3240481820</v>
      </c>
      <c r="C3637" s="3" t="s">
        <v>221</v>
      </c>
      <c r="D3637" s="2" t="str">
        <f t="shared" si="56"/>
        <v>32404818201M2004OR</v>
      </c>
      <c r="E3637" s="3" t="s">
        <v>10636</v>
      </c>
      <c r="F3637" s="3" t="s">
        <v>162</v>
      </c>
      <c r="G3637" s="3" t="s">
        <v>7013</v>
      </c>
      <c r="H3637" s="3" t="s">
        <v>10637</v>
      </c>
      <c r="I3637" s="3" t="s">
        <v>5431</v>
      </c>
      <c r="J3637" s="3" t="s">
        <v>166</v>
      </c>
    </row>
    <row r="3638" spans="1:10" ht="37.6" x14ac:dyDescent="0.3">
      <c r="A3638" s="2" t="s">
        <v>742</v>
      </c>
      <c r="B3638" s="2">
        <v>1017908420</v>
      </c>
      <c r="C3638" s="2" t="s">
        <v>472</v>
      </c>
      <c r="D3638" s="2" t="str">
        <f t="shared" si="56"/>
        <v>10179084201M1979OR</v>
      </c>
      <c r="E3638" s="2" t="s">
        <v>10638</v>
      </c>
      <c r="F3638" s="2" t="s">
        <v>6401</v>
      </c>
      <c r="G3638" s="2" t="s">
        <v>10639</v>
      </c>
      <c r="H3638" s="2" t="s">
        <v>10640</v>
      </c>
      <c r="I3638" s="2" t="s">
        <v>3318</v>
      </c>
      <c r="J3638" s="2" t="s">
        <v>6404</v>
      </c>
    </row>
    <row r="3639" spans="1:10" ht="75.150000000000006" x14ac:dyDescent="0.3">
      <c r="A3639" s="3" t="s">
        <v>61</v>
      </c>
      <c r="B3639" s="3">
        <v>1795811821</v>
      </c>
      <c r="C3639" s="3" t="s">
        <v>285</v>
      </c>
      <c r="D3639" s="2" t="str">
        <f t="shared" si="56"/>
        <v>17958118215M1958PE</v>
      </c>
      <c r="E3639" s="3" t="s">
        <v>10641</v>
      </c>
      <c r="F3639" s="3" t="s">
        <v>6401</v>
      </c>
      <c r="G3639" s="3" t="s">
        <v>4212</v>
      </c>
      <c r="H3639" s="3" t="s">
        <v>10642</v>
      </c>
      <c r="I3639" s="3" t="s">
        <v>3327</v>
      </c>
      <c r="J3639" s="3" t="s">
        <v>6404</v>
      </c>
    </row>
    <row r="3640" spans="1:10" ht="37.6" x14ac:dyDescent="0.3">
      <c r="A3640" s="2" t="s">
        <v>310</v>
      </c>
      <c r="B3640" s="2">
        <v>30028116590</v>
      </c>
      <c r="C3640" s="2" t="s">
        <v>1020</v>
      </c>
      <c r="D3640" s="2" t="str">
        <f t="shared" si="56"/>
        <v>300281165904F1950OR</v>
      </c>
      <c r="E3640" s="2" t="s">
        <v>10643</v>
      </c>
      <c r="F3640" s="2" t="s">
        <v>6401</v>
      </c>
      <c r="G3640" s="2" t="s">
        <v>6626</v>
      </c>
      <c r="H3640" s="2" t="s">
        <v>10644</v>
      </c>
      <c r="I3640" s="2" t="s">
        <v>3342</v>
      </c>
      <c r="J3640" s="2" t="s">
        <v>6404</v>
      </c>
    </row>
    <row r="3641" spans="1:10" ht="37.6" x14ac:dyDescent="0.3">
      <c r="A3641" s="3" t="s">
        <v>367</v>
      </c>
      <c r="B3641" s="3">
        <v>18217005970</v>
      </c>
      <c r="C3641" s="3" t="s">
        <v>10645</v>
      </c>
      <c r="D3641" s="2" t="str">
        <f t="shared" si="56"/>
        <v>182170059702M1958OR</v>
      </c>
      <c r="E3641" s="3" t="s">
        <v>10646</v>
      </c>
      <c r="F3641" s="3" t="s">
        <v>6401</v>
      </c>
      <c r="G3641" s="3" t="s">
        <v>6114</v>
      </c>
      <c r="H3641" s="3" t="s">
        <v>10647</v>
      </c>
      <c r="I3641" s="3" t="s">
        <v>3334</v>
      </c>
      <c r="J3641" s="3" t="s">
        <v>6404</v>
      </c>
    </row>
    <row r="3642" spans="1:10" ht="25.05" x14ac:dyDescent="0.3">
      <c r="A3642" s="2" t="s">
        <v>61</v>
      </c>
      <c r="B3642" s="2">
        <v>6744504680</v>
      </c>
      <c r="C3642" s="2" t="s">
        <v>18</v>
      </c>
      <c r="D3642" s="2" t="str">
        <f t="shared" si="56"/>
        <v>67445046805M1945PE</v>
      </c>
      <c r="E3642" s="2" t="s">
        <v>10648</v>
      </c>
      <c r="F3642" s="2" t="s">
        <v>6401</v>
      </c>
      <c r="G3642" s="2" t="s">
        <v>6704</v>
      </c>
      <c r="H3642" s="2" t="s">
        <v>10649</v>
      </c>
      <c r="I3642" s="2" t="s">
        <v>5492</v>
      </c>
      <c r="J3642" s="2" t="s">
        <v>6404</v>
      </c>
    </row>
    <row r="3643" spans="1:10" ht="37.6" x14ac:dyDescent="0.3">
      <c r="A3643" s="3" t="s">
        <v>61</v>
      </c>
      <c r="B3643" s="3">
        <v>94927526916</v>
      </c>
      <c r="C3643" s="3" t="s">
        <v>1405</v>
      </c>
      <c r="D3643" s="2" t="str">
        <f t="shared" si="56"/>
        <v>949275269161F1975OR</v>
      </c>
      <c r="E3643" s="3" t="s">
        <v>10650</v>
      </c>
      <c r="F3643" s="3" t="s">
        <v>6401</v>
      </c>
      <c r="G3643" s="3" t="s">
        <v>6704</v>
      </c>
      <c r="H3643" s="3" t="s">
        <v>10651</v>
      </c>
      <c r="I3643" s="3" t="s">
        <v>5508</v>
      </c>
      <c r="J3643" s="3" t="s">
        <v>6404</v>
      </c>
    </row>
    <row r="3644" spans="1:10" ht="37.6" x14ac:dyDescent="0.3">
      <c r="A3644" s="2" t="s">
        <v>61</v>
      </c>
      <c r="B3644" s="2">
        <v>6735607250</v>
      </c>
      <c r="C3644" s="2" t="s">
        <v>1150</v>
      </c>
      <c r="D3644" s="2" t="str">
        <f t="shared" si="56"/>
        <v>67356072506F1960PE</v>
      </c>
      <c r="E3644" s="2" t="s">
        <v>10570</v>
      </c>
      <c r="F3644" s="2" t="s">
        <v>6401</v>
      </c>
      <c r="G3644" s="2" t="s">
        <v>6704</v>
      </c>
      <c r="H3644" s="2" t="s">
        <v>10652</v>
      </c>
      <c r="I3644" s="2" t="s">
        <v>5511</v>
      </c>
      <c r="J3644" s="2" t="s">
        <v>6404</v>
      </c>
    </row>
    <row r="3645" spans="1:10" ht="50.1" x14ac:dyDescent="0.3">
      <c r="A3645" s="3" t="s">
        <v>33</v>
      </c>
      <c r="B3645" s="3">
        <v>92967704760</v>
      </c>
      <c r="C3645" s="3" t="s">
        <v>4390</v>
      </c>
      <c r="D3645" s="2" t="str">
        <f t="shared" si="56"/>
        <v>929677047605M1977PE</v>
      </c>
      <c r="E3645" s="3" t="s">
        <v>10653</v>
      </c>
      <c r="F3645" s="3" t="s">
        <v>6401</v>
      </c>
      <c r="G3645" s="3" t="s">
        <v>6517</v>
      </c>
      <c r="H3645" s="3" t="s">
        <v>10654</v>
      </c>
      <c r="I3645" s="3" t="s">
        <v>5498</v>
      </c>
      <c r="J3645" s="3" t="s">
        <v>6404</v>
      </c>
    </row>
    <row r="3646" spans="1:10" ht="37.6" x14ac:dyDescent="0.3">
      <c r="A3646" s="2" t="s">
        <v>61</v>
      </c>
      <c r="B3646" s="2">
        <v>11715202500</v>
      </c>
      <c r="C3646" s="2" t="s">
        <v>190</v>
      </c>
      <c r="D3646" s="2" t="str">
        <f t="shared" si="56"/>
        <v>117152025006F1959PE</v>
      </c>
      <c r="E3646" s="2" t="s">
        <v>10655</v>
      </c>
      <c r="F3646" s="2" t="s">
        <v>6401</v>
      </c>
      <c r="G3646" s="2" t="s">
        <v>6704</v>
      </c>
      <c r="H3646" s="2" t="s">
        <v>10656</v>
      </c>
      <c r="I3646" s="2" t="s">
        <v>5514</v>
      </c>
      <c r="J3646" s="2" t="s">
        <v>6404</v>
      </c>
    </row>
    <row r="3647" spans="1:10" ht="25.05" x14ac:dyDescent="0.3">
      <c r="A3647" s="3" t="s">
        <v>61</v>
      </c>
      <c r="B3647" s="3">
        <v>1643837740</v>
      </c>
      <c r="C3647" s="3" t="s">
        <v>2765</v>
      </c>
      <c r="D3647" s="2" t="str">
        <f t="shared" si="56"/>
        <v>16438377405M1938PE</v>
      </c>
      <c r="E3647" s="3" t="s">
        <v>10657</v>
      </c>
      <c r="F3647" s="3" t="s">
        <v>6401</v>
      </c>
      <c r="G3647" s="3" t="s">
        <v>6517</v>
      </c>
      <c r="H3647" s="3" t="s">
        <v>10658</v>
      </c>
      <c r="I3647" s="3" t="s">
        <v>5518</v>
      </c>
      <c r="J3647" s="3" t="s">
        <v>6404</v>
      </c>
    </row>
    <row r="3648" spans="1:10" ht="50.1" x14ac:dyDescent="0.3">
      <c r="A3648" s="2" t="s">
        <v>33</v>
      </c>
      <c r="B3648" s="2">
        <v>1805511670</v>
      </c>
      <c r="C3648" s="2" t="s">
        <v>880</v>
      </c>
      <c r="D3648" s="2" t="str">
        <f t="shared" si="56"/>
        <v>18055116706F1961PE</v>
      </c>
      <c r="E3648" s="2" t="s">
        <v>10659</v>
      </c>
      <c r="F3648" s="2" t="s">
        <v>6401</v>
      </c>
      <c r="G3648" s="2" t="s">
        <v>6916</v>
      </c>
      <c r="H3648" s="2" t="s">
        <v>10660</v>
      </c>
      <c r="I3648" s="2" t="s">
        <v>5525</v>
      </c>
      <c r="J3648" s="2" t="s">
        <v>6404</v>
      </c>
    </row>
    <row r="3649" spans="1:10" ht="37.6" x14ac:dyDescent="0.3">
      <c r="A3649" s="3" t="s">
        <v>310</v>
      </c>
      <c r="B3649" s="3">
        <v>94048429271</v>
      </c>
      <c r="C3649" s="3" t="s">
        <v>4102</v>
      </c>
      <c r="D3649" s="2" t="str">
        <f t="shared" si="56"/>
        <v>940484292714F1952OR</v>
      </c>
      <c r="E3649" s="3" t="s">
        <v>10661</v>
      </c>
      <c r="F3649" s="3" t="s">
        <v>6401</v>
      </c>
      <c r="G3649" s="3" t="s">
        <v>6565</v>
      </c>
      <c r="H3649" s="3" t="s">
        <v>10662</v>
      </c>
      <c r="I3649" s="3" t="s">
        <v>5540</v>
      </c>
      <c r="J3649" s="3" t="s">
        <v>6404</v>
      </c>
    </row>
    <row r="3650" spans="1:10" ht="50.1" x14ac:dyDescent="0.3">
      <c r="A3650" s="2" t="s">
        <v>310</v>
      </c>
      <c r="B3650" s="2">
        <v>1755725560</v>
      </c>
      <c r="C3650" s="2" t="s">
        <v>443</v>
      </c>
      <c r="D3650" s="2" t="str">
        <f t="shared" si="56"/>
        <v>17557255605F1958PE</v>
      </c>
      <c r="E3650" s="2" t="s">
        <v>10663</v>
      </c>
      <c r="F3650" s="2" t="s">
        <v>6401</v>
      </c>
      <c r="G3650" s="2" t="s">
        <v>6565</v>
      </c>
      <c r="H3650" s="2" t="s">
        <v>10664</v>
      </c>
      <c r="I3650" s="2" t="s">
        <v>5543</v>
      </c>
      <c r="J3650" s="2" t="s">
        <v>6404</v>
      </c>
    </row>
    <row r="3651" spans="1:10" ht="37.6" x14ac:dyDescent="0.3">
      <c r="A3651" s="3" t="s">
        <v>96</v>
      </c>
      <c r="B3651" s="3">
        <v>28078701991</v>
      </c>
      <c r="C3651" s="3" t="s">
        <v>806</v>
      </c>
      <c r="D3651" s="2" t="str">
        <f t="shared" ref="D3651:D3714" si="57">CONCATENATE(B3651,C3651)</f>
        <v>280787019914M1960OR</v>
      </c>
      <c r="E3651" s="3" t="s">
        <v>10665</v>
      </c>
      <c r="F3651" s="3" t="s">
        <v>6401</v>
      </c>
      <c r="G3651" s="3" t="s">
        <v>6672</v>
      </c>
      <c r="H3651" s="3" t="s">
        <v>10666</v>
      </c>
      <c r="I3651" s="3" t="s">
        <v>5571</v>
      </c>
      <c r="J3651" s="3" t="s">
        <v>6404</v>
      </c>
    </row>
    <row r="3652" spans="1:10" ht="25.05" x14ac:dyDescent="0.3">
      <c r="A3652" s="2" t="s">
        <v>61</v>
      </c>
      <c r="B3652" s="2">
        <v>94987715490</v>
      </c>
      <c r="C3652" s="2" t="s">
        <v>1153</v>
      </c>
      <c r="D3652" s="2" t="str">
        <f t="shared" si="57"/>
        <v>949877154901F1977OR</v>
      </c>
      <c r="E3652" s="2" t="s">
        <v>10667</v>
      </c>
      <c r="F3652" s="2" t="s">
        <v>6401</v>
      </c>
      <c r="G3652" s="2" t="s">
        <v>7596</v>
      </c>
      <c r="H3652" s="2" t="s">
        <v>10668</v>
      </c>
      <c r="I3652" s="2" t="s">
        <v>5574</v>
      </c>
      <c r="J3652" s="2" t="s">
        <v>6404</v>
      </c>
    </row>
    <row r="3653" spans="1:10" ht="25.05" x14ac:dyDescent="0.3">
      <c r="A3653" s="3" t="s">
        <v>310</v>
      </c>
      <c r="B3653" s="3">
        <v>94139007050</v>
      </c>
      <c r="C3653" s="3" t="s">
        <v>1857</v>
      </c>
      <c r="D3653" s="2" t="str">
        <f t="shared" si="57"/>
        <v>941390070504F1967OR</v>
      </c>
      <c r="E3653" s="3" t="s">
        <v>10669</v>
      </c>
      <c r="F3653" s="3" t="s">
        <v>6401</v>
      </c>
      <c r="G3653" s="3" t="s">
        <v>6469</v>
      </c>
      <c r="H3653" s="3" t="s">
        <v>10670</v>
      </c>
      <c r="I3653" s="3" t="s">
        <v>5736</v>
      </c>
      <c r="J3653" s="3" t="s">
        <v>6404</v>
      </c>
    </row>
    <row r="3654" spans="1:10" ht="50.1" x14ac:dyDescent="0.3">
      <c r="A3654" s="2" t="s">
        <v>367</v>
      </c>
      <c r="B3654" s="2">
        <v>94119164040</v>
      </c>
      <c r="C3654" s="2" t="s">
        <v>1375</v>
      </c>
      <c r="D3654" s="2" t="str">
        <f t="shared" si="57"/>
        <v>941191640401F1991OR</v>
      </c>
      <c r="E3654" s="2" t="s">
        <v>10671</v>
      </c>
      <c r="F3654" s="2" t="s">
        <v>6401</v>
      </c>
      <c r="G3654" s="2" t="s">
        <v>340</v>
      </c>
      <c r="H3654" s="2" t="s">
        <v>10672</v>
      </c>
      <c r="I3654" s="2" t="s">
        <v>5595</v>
      </c>
      <c r="J3654" s="2" t="s">
        <v>6404</v>
      </c>
    </row>
    <row r="3655" spans="1:10" ht="37.6" x14ac:dyDescent="0.3">
      <c r="A3655" s="3" t="s">
        <v>248</v>
      </c>
      <c r="B3655" s="3">
        <v>2247313740</v>
      </c>
      <c r="C3655" s="3" t="s">
        <v>726</v>
      </c>
      <c r="D3655" s="2" t="str">
        <f t="shared" si="57"/>
        <v>22473137401F1973OR</v>
      </c>
      <c r="E3655" s="3" t="s">
        <v>10673</v>
      </c>
      <c r="F3655" s="3" t="s">
        <v>6401</v>
      </c>
      <c r="G3655" s="3" t="s">
        <v>7186</v>
      </c>
      <c r="H3655" s="3" t="s">
        <v>10674</v>
      </c>
      <c r="I3655" s="3" t="s">
        <v>5901</v>
      </c>
      <c r="J3655" s="3" t="s">
        <v>6404</v>
      </c>
    </row>
    <row r="3656" spans="1:10" ht="37.6" x14ac:dyDescent="0.3">
      <c r="A3656" s="2" t="s">
        <v>742</v>
      </c>
      <c r="B3656" s="2">
        <v>1592508053</v>
      </c>
      <c r="C3656" s="2" t="s">
        <v>356</v>
      </c>
      <c r="D3656" s="2" t="str">
        <f t="shared" si="57"/>
        <v>15925080536F1971PE</v>
      </c>
      <c r="E3656" s="2" t="s">
        <v>10675</v>
      </c>
      <c r="F3656" s="2" t="s">
        <v>6401</v>
      </c>
      <c r="G3656" s="2" t="s">
        <v>6517</v>
      </c>
      <c r="H3656" s="2" t="s">
        <v>10676</v>
      </c>
      <c r="I3656" s="2" t="s">
        <v>5748</v>
      </c>
      <c r="J3656" s="2" t="s">
        <v>6404</v>
      </c>
    </row>
    <row r="3657" spans="1:10" ht="50.1" x14ac:dyDescent="0.3">
      <c r="A3657" s="3" t="s">
        <v>310</v>
      </c>
      <c r="B3657" s="3">
        <v>13826419510</v>
      </c>
      <c r="C3657" s="3" t="s">
        <v>730</v>
      </c>
      <c r="D3657" s="2" t="str">
        <f t="shared" si="57"/>
        <v>138264195105M1964PE</v>
      </c>
      <c r="E3657" s="3" t="s">
        <v>10677</v>
      </c>
      <c r="F3657" s="3" t="s">
        <v>6401</v>
      </c>
      <c r="G3657" s="3" t="s">
        <v>6744</v>
      </c>
      <c r="H3657" s="3" t="s">
        <v>10678</v>
      </c>
      <c r="I3657" s="3" t="s">
        <v>5754</v>
      </c>
      <c r="J3657" s="3" t="s">
        <v>6404</v>
      </c>
    </row>
    <row r="3658" spans="1:10" ht="37.6" x14ac:dyDescent="0.3">
      <c r="A3658" s="2" t="s">
        <v>10524</v>
      </c>
      <c r="B3658" s="2">
        <v>19765812670</v>
      </c>
      <c r="C3658" s="2" t="s">
        <v>880</v>
      </c>
      <c r="D3658" s="2" t="str">
        <f t="shared" si="57"/>
        <v>197658126706F1961PE</v>
      </c>
      <c r="E3658" s="2" t="s">
        <v>10679</v>
      </c>
      <c r="F3658" s="2" t="s">
        <v>6401</v>
      </c>
      <c r="G3658" s="2" t="s">
        <v>7186</v>
      </c>
      <c r="H3658" s="2" t="s">
        <v>10680</v>
      </c>
      <c r="I3658" s="2" t="s">
        <v>5770</v>
      </c>
      <c r="J3658" s="2" t="s">
        <v>6404</v>
      </c>
    </row>
    <row r="3659" spans="1:10" ht="37.6" x14ac:dyDescent="0.3">
      <c r="A3659" s="3" t="s">
        <v>1236</v>
      </c>
      <c r="B3659" s="3">
        <v>6634513375</v>
      </c>
      <c r="C3659" s="3" t="s">
        <v>18</v>
      </c>
      <c r="D3659" s="2" t="str">
        <f t="shared" si="57"/>
        <v>66345133755M1945PE</v>
      </c>
      <c r="E3659" s="3" t="s">
        <v>10681</v>
      </c>
      <c r="F3659" s="3" t="s">
        <v>6401</v>
      </c>
      <c r="G3659" s="3" t="s">
        <v>6517</v>
      </c>
      <c r="H3659" s="3" t="s">
        <v>10682</v>
      </c>
      <c r="I3659" s="3" t="s">
        <v>5773</v>
      </c>
      <c r="J3659" s="3" t="s">
        <v>6404</v>
      </c>
    </row>
    <row r="3660" spans="1:10" ht="37.6" x14ac:dyDescent="0.3">
      <c r="A3660" s="2" t="s">
        <v>1236</v>
      </c>
      <c r="B3660" s="2">
        <v>11695240249</v>
      </c>
      <c r="C3660" s="2" t="s">
        <v>2741</v>
      </c>
      <c r="D3660" s="2" t="str">
        <f t="shared" si="57"/>
        <v>116952402496F1956PE</v>
      </c>
      <c r="E3660" s="2" t="s">
        <v>10683</v>
      </c>
      <c r="F3660" s="2" t="s">
        <v>6401</v>
      </c>
      <c r="G3660" s="2" t="s">
        <v>6565</v>
      </c>
      <c r="H3660" s="2" t="s">
        <v>10684</v>
      </c>
      <c r="I3660" s="2" t="s">
        <v>5776</v>
      </c>
      <c r="J3660" s="2" t="s">
        <v>6404</v>
      </c>
    </row>
    <row r="3661" spans="1:10" ht="75.150000000000006" x14ac:dyDescent="0.3">
      <c r="A3661" s="3" t="s">
        <v>978</v>
      </c>
      <c r="B3661" s="3">
        <v>10865912736</v>
      </c>
      <c r="C3661" s="3" t="s">
        <v>515</v>
      </c>
      <c r="D3661" s="2" t="str">
        <f t="shared" si="57"/>
        <v>108659127365F1959PE</v>
      </c>
      <c r="E3661" s="3" t="s">
        <v>10685</v>
      </c>
      <c r="F3661" s="3" t="s">
        <v>6401</v>
      </c>
      <c r="G3661" s="3" t="s">
        <v>10160</v>
      </c>
      <c r="H3661" s="3" t="s">
        <v>10686</v>
      </c>
      <c r="I3661" s="3" t="s">
        <v>5783</v>
      </c>
      <c r="J3661" s="3" t="s">
        <v>6404</v>
      </c>
    </row>
    <row r="3662" spans="1:10" ht="37.6" x14ac:dyDescent="0.3">
      <c r="A3662" s="2" t="s">
        <v>310</v>
      </c>
      <c r="B3662" s="2">
        <v>94099208400</v>
      </c>
      <c r="C3662" s="2" t="s">
        <v>3257</v>
      </c>
      <c r="D3662" s="2" t="str">
        <f t="shared" si="57"/>
        <v>940992084004M1965OR</v>
      </c>
      <c r="E3662" s="2" t="s">
        <v>10687</v>
      </c>
      <c r="F3662" s="2" t="s">
        <v>6401</v>
      </c>
      <c r="G3662" s="2" t="s">
        <v>10688</v>
      </c>
      <c r="H3662" s="2" t="s">
        <v>10689</v>
      </c>
      <c r="I3662" s="2" t="s">
        <v>5833</v>
      </c>
      <c r="J3662" s="2" t="s">
        <v>6404</v>
      </c>
    </row>
    <row r="3663" spans="1:10" ht="25.05" x14ac:dyDescent="0.3">
      <c r="A3663" s="3" t="s">
        <v>67</v>
      </c>
      <c r="B3663" s="3">
        <v>92147600164</v>
      </c>
      <c r="C3663" s="3" t="s">
        <v>10690</v>
      </c>
      <c r="D3663" s="2" t="str">
        <f t="shared" si="57"/>
        <v>921476001641M1976ES</v>
      </c>
      <c r="E3663" s="3" t="s">
        <v>10691</v>
      </c>
      <c r="F3663" s="3" t="s">
        <v>6401</v>
      </c>
      <c r="G3663" s="3" t="s">
        <v>6626</v>
      </c>
      <c r="H3663" s="3" t="s">
        <v>10692</v>
      </c>
      <c r="I3663" s="3" t="s">
        <v>5839</v>
      </c>
      <c r="J3663" s="3" t="s">
        <v>6404</v>
      </c>
    </row>
    <row r="3664" spans="1:10" ht="25.05" x14ac:dyDescent="0.3">
      <c r="A3664" s="2" t="s">
        <v>1236</v>
      </c>
      <c r="B3664" s="2">
        <v>1694935144</v>
      </c>
      <c r="C3664" s="2" t="s">
        <v>1875</v>
      </c>
      <c r="D3664" s="2" t="str">
        <f t="shared" si="57"/>
        <v>16949351446M1947PE</v>
      </c>
      <c r="E3664" s="2" t="s">
        <v>10693</v>
      </c>
      <c r="F3664" s="2" t="s">
        <v>6401</v>
      </c>
      <c r="G3664" s="2" t="s">
        <v>6672</v>
      </c>
      <c r="H3664" s="2" t="s">
        <v>10694</v>
      </c>
      <c r="I3664" s="2" t="s">
        <v>5842</v>
      </c>
      <c r="J3664" s="2" t="s">
        <v>6404</v>
      </c>
    </row>
    <row r="3665" spans="1:10" ht="37.6" x14ac:dyDescent="0.3">
      <c r="A3665" s="3" t="s">
        <v>1236</v>
      </c>
      <c r="B3665" s="3">
        <v>19776122525</v>
      </c>
      <c r="C3665" s="3" t="s">
        <v>2634</v>
      </c>
      <c r="D3665" s="2" t="str">
        <f t="shared" si="57"/>
        <v>197761225256F1963PE</v>
      </c>
      <c r="E3665" s="3" t="s">
        <v>10695</v>
      </c>
      <c r="F3665" s="3" t="s">
        <v>6401</v>
      </c>
      <c r="G3665" s="3" t="s">
        <v>10696</v>
      </c>
      <c r="H3665" s="3" t="s">
        <v>10697</v>
      </c>
      <c r="I3665" s="3" t="s">
        <v>5849</v>
      </c>
      <c r="J3665" s="3" t="s">
        <v>6404</v>
      </c>
    </row>
    <row r="3666" spans="1:10" ht="37.6" x14ac:dyDescent="0.3">
      <c r="A3666" s="2" t="s">
        <v>33</v>
      </c>
      <c r="B3666" s="2">
        <v>19735433430</v>
      </c>
      <c r="C3666" s="2" t="s">
        <v>10698</v>
      </c>
      <c r="D3666" s="2" t="str">
        <f t="shared" si="57"/>
        <v>197354334305F1954OR</v>
      </c>
      <c r="E3666" s="2" t="s">
        <v>10699</v>
      </c>
      <c r="F3666" s="2" t="s">
        <v>6401</v>
      </c>
      <c r="G3666" s="2" t="s">
        <v>6402</v>
      </c>
      <c r="H3666" s="2" t="s">
        <v>10700</v>
      </c>
      <c r="I3666" s="2" t="s">
        <v>5913</v>
      </c>
      <c r="J3666" s="2" t="s">
        <v>6404</v>
      </c>
    </row>
    <row r="3667" spans="1:10" ht="37.6" x14ac:dyDescent="0.3">
      <c r="A3667" s="3" t="s">
        <v>2444</v>
      </c>
      <c r="B3667" s="3">
        <v>1633630569</v>
      </c>
      <c r="C3667" s="3" t="s">
        <v>4555</v>
      </c>
      <c r="D3667" s="2" t="str">
        <f t="shared" si="57"/>
        <v>16336305696F1946PE</v>
      </c>
      <c r="E3667" s="3" t="s">
        <v>10701</v>
      </c>
      <c r="F3667" s="3" t="s">
        <v>6401</v>
      </c>
      <c r="G3667" s="3" t="s">
        <v>6565</v>
      </c>
      <c r="H3667" s="3" t="s">
        <v>10702</v>
      </c>
      <c r="I3667" s="3" t="s">
        <v>5852</v>
      </c>
      <c r="J3667" s="3" t="s">
        <v>6404</v>
      </c>
    </row>
    <row r="3668" spans="1:10" ht="37.6" x14ac:dyDescent="0.3">
      <c r="A3668" s="2" t="s">
        <v>1236</v>
      </c>
      <c r="B3668" s="2">
        <v>42845201567</v>
      </c>
      <c r="C3668" s="2" t="s">
        <v>238</v>
      </c>
      <c r="D3668" s="2" t="str">
        <f t="shared" si="57"/>
        <v>428452015675F1952PE</v>
      </c>
      <c r="E3668" s="2" t="s">
        <v>10703</v>
      </c>
      <c r="F3668" s="2" t="s">
        <v>6401</v>
      </c>
      <c r="G3668" s="2" t="s">
        <v>6517</v>
      </c>
      <c r="H3668" s="2" t="s">
        <v>10704</v>
      </c>
      <c r="I3668" s="2" t="s">
        <v>3720</v>
      </c>
      <c r="J3668" s="2" t="s">
        <v>6404</v>
      </c>
    </row>
    <row r="3669" spans="1:10" ht="37.6" x14ac:dyDescent="0.3">
      <c r="A3669" s="3" t="s">
        <v>367</v>
      </c>
      <c r="B3669" s="3">
        <v>19796175530</v>
      </c>
      <c r="C3669" s="3" t="s">
        <v>614</v>
      </c>
      <c r="D3669" s="2" t="str">
        <f t="shared" si="57"/>
        <v>197961755305M1961PE</v>
      </c>
      <c r="E3669" s="3" t="s">
        <v>10705</v>
      </c>
      <c r="F3669" s="3" t="s">
        <v>162</v>
      </c>
      <c r="G3669" s="3" t="s">
        <v>6114</v>
      </c>
      <c r="H3669" s="3" t="s">
        <v>10706</v>
      </c>
      <c r="I3669" s="3" t="s">
        <v>60</v>
      </c>
      <c r="J3669" s="3" t="s">
        <v>166</v>
      </c>
    </row>
    <row r="3670" spans="1:10" ht="50.1" x14ac:dyDescent="0.3">
      <c r="A3670" s="2" t="s">
        <v>33</v>
      </c>
      <c r="B3670" s="2">
        <v>94099036462</v>
      </c>
      <c r="C3670" s="2" t="s">
        <v>1670</v>
      </c>
      <c r="D3670" s="2" t="str">
        <f t="shared" si="57"/>
        <v>940990364621M1990OR</v>
      </c>
      <c r="E3670" s="2" t="s">
        <v>10707</v>
      </c>
      <c r="F3670" s="2" t="s">
        <v>6401</v>
      </c>
      <c r="G3670" s="2" t="s">
        <v>6744</v>
      </c>
      <c r="H3670" s="2" t="s">
        <v>10708</v>
      </c>
      <c r="I3670" s="2" t="s">
        <v>3743</v>
      </c>
      <c r="J3670" s="2" t="s">
        <v>6404</v>
      </c>
    </row>
    <row r="3671" spans="1:10" ht="50.1" x14ac:dyDescent="0.3">
      <c r="A3671" s="3" t="s">
        <v>44</v>
      </c>
      <c r="B3671" s="3">
        <v>11715441918</v>
      </c>
      <c r="C3671" s="3" t="s">
        <v>602</v>
      </c>
      <c r="D3671" s="2" t="str">
        <f t="shared" si="57"/>
        <v>117154419185M1954PE</v>
      </c>
      <c r="E3671" s="3" t="s">
        <v>10709</v>
      </c>
      <c r="F3671" s="3" t="s">
        <v>6401</v>
      </c>
      <c r="G3671" s="3" t="s">
        <v>6565</v>
      </c>
      <c r="H3671" s="3" t="s">
        <v>10710</v>
      </c>
      <c r="I3671" s="3" t="s">
        <v>3746</v>
      </c>
      <c r="J3671" s="3" t="s">
        <v>6404</v>
      </c>
    </row>
    <row r="3672" spans="1:10" ht="75.150000000000006" x14ac:dyDescent="0.3">
      <c r="A3672" s="2" t="s">
        <v>33</v>
      </c>
      <c r="B3672" s="2">
        <v>68159622450</v>
      </c>
      <c r="C3672" s="2" t="s">
        <v>372</v>
      </c>
      <c r="D3672" s="2" t="str">
        <f t="shared" si="57"/>
        <v>681596224504F1964OR</v>
      </c>
      <c r="E3672" s="2" t="s">
        <v>10711</v>
      </c>
      <c r="F3672" s="2" t="s">
        <v>6401</v>
      </c>
      <c r="G3672" s="2" t="s">
        <v>6899</v>
      </c>
      <c r="H3672" s="2" t="s">
        <v>10712</v>
      </c>
      <c r="I3672" s="2" t="s">
        <v>3749</v>
      </c>
      <c r="J3672" s="2" t="s">
        <v>6404</v>
      </c>
    </row>
    <row r="3673" spans="1:10" ht="37.6" x14ac:dyDescent="0.3">
      <c r="A3673" s="3" t="s">
        <v>61</v>
      </c>
      <c r="B3673" s="3">
        <v>11017604170</v>
      </c>
      <c r="C3673" s="3" t="s">
        <v>1597</v>
      </c>
      <c r="D3673" s="2" t="str">
        <f t="shared" si="57"/>
        <v>110176041701M1976OR</v>
      </c>
      <c r="E3673" s="3" t="s">
        <v>10713</v>
      </c>
      <c r="F3673" s="3" t="s">
        <v>6401</v>
      </c>
      <c r="G3673" s="3" t="s">
        <v>6704</v>
      </c>
      <c r="H3673" s="3" t="s">
        <v>10714</v>
      </c>
      <c r="I3673" s="3" t="s">
        <v>3752</v>
      </c>
      <c r="J3673" s="3" t="s">
        <v>6404</v>
      </c>
    </row>
    <row r="3674" spans="1:10" ht="50.1" x14ac:dyDescent="0.3">
      <c r="A3674" s="2" t="s">
        <v>33</v>
      </c>
      <c r="B3674" s="2">
        <v>11705334770</v>
      </c>
      <c r="C3674" s="2" t="s">
        <v>186</v>
      </c>
      <c r="D3674" s="2" t="str">
        <f t="shared" si="57"/>
        <v>117053347705M1953PE</v>
      </c>
      <c r="E3674" s="2" t="s">
        <v>10715</v>
      </c>
      <c r="F3674" s="2" t="s">
        <v>6401</v>
      </c>
      <c r="G3674" s="2" t="s">
        <v>6517</v>
      </c>
      <c r="H3674" s="2" t="s">
        <v>10716</v>
      </c>
      <c r="I3674" s="2" t="s">
        <v>3761</v>
      </c>
      <c r="J3674" s="2" t="s">
        <v>6404</v>
      </c>
    </row>
    <row r="3675" spans="1:10" ht="37.6" x14ac:dyDescent="0.3">
      <c r="A3675" s="3" t="s">
        <v>61</v>
      </c>
      <c r="B3675" s="3">
        <v>1745035910</v>
      </c>
      <c r="C3675" s="3" t="s">
        <v>75</v>
      </c>
      <c r="D3675" s="2" t="str">
        <f t="shared" si="57"/>
        <v>17450359105M1950PE</v>
      </c>
      <c r="E3675" s="3" t="s">
        <v>10717</v>
      </c>
      <c r="F3675" s="3" t="s">
        <v>6401</v>
      </c>
      <c r="G3675" s="3" t="s">
        <v>6469</v>
      </c>
      <c r="H3675" s="3" t="s">
        <v>10718</v>
      </c>
      <c r="I3675" s="3" t="s">
        <v>3770</v>
      </c>
      <c r="J3675" s="3" t="s">
        <v>6404</v>
      </c>
    </row>
    <row r="3676" spans="1:10" ht="37.6" x14ac:dyDescent="0.3">
      <c r="A3676" s="2" t="s">
        <v>1236</v>
      </c>
      <c r="B3676" s="2">
        <v>94108003681</v>
      </c>
      <c r="C3676" s="2" t="s">
        <v>5095</v>
      </c>
      <c r="D3676" s="2" t="str">
        <f t="shared" si="57"/>
        <v>941080036812F1979OR</v>
      </c>
      <c r="E3676" s="2" t="s">
        <v>10719</v>
      </c>
      <c r="F3676" s="2" t="s">
        <v>6401</v>
      </c>
      <c r="G3676" s="2" t="s">
        <v>7658</v>
      </c>
      <c r="H3676" s="2" t="s">
        <v>10720</v>
      </c>
      <c r="I3676" s="2" t="s">
        <v>3773</v>
      </c>
      <c r="J3676" s="2" t="s">
        <v>6404</v>
      </c>
    </row>
    <row r="3677" spans="1:10" ht="37.6" x14ac:dyDescent="0.3">
      <c r="A3677" s="3" t="s">
        <v>742</v>
      </c>
      <c r="B3677" s="3">
        <v>20007908090</v>
      </c>
      <c r="C3677" s="3" t="s">
        <v>10721</v>
      </c>
      <c r="D3677" s="2" t="str">
        <f t="shared" si="57"/>
        <v>200079080905F1979OR</v>
      </c>
      <c r="E3677" s="3" t="s">
        <v>10722</v>
      </c>
      <c r="F3677" s="3" t="s">
        <v>6401</v>
      </c>
      <c r="G3677" s="3" t="s">
        <v>6916</v>
      </c>
      <c r="H3677" s="3" t="s">
        <v>10723</v>
      </c>
      <c r="I3677" s="3" t="s">
        <v>3782</v>
      </c>
      <c r="J3677" s="3" t="s">
        <v>6404</v>
      </c>
    </row>
    <row r="3678" spans="1:10" ht="37.6" x14ac:dyDescent="0.3">
      <c r="A3678" s="2" t="s">
        <v>33</v>
      </c>
      <c r="B3678" s="2">
        <v>11715454697</v>
      </c>
      <c r="C3678" s="2" t="s">
        <v>1182</v>
      </c>
      <c r="D3678" s="2" t="str">
        <f t="shared" si="57"/>
        <v>117154546976F1977PE</v>
      </c>
      <c r="E3678" s="2" t="s">
        <v>10724</v>
      </c>
      <c r="F3678" s="2" t="s">
        <v>6401</v>
      </c>
      <c r="G3678" s="2" t="s">
        <v>7186</v>
      </c>
      <c r="H3678" s="2" t="s">
        <v>10725</v>
      </c>
      <c r="I3678" s="2" t="s">
        <v>3797</v>
      </c>
      <c r="J3678" s="2" t="s">
        <v>6404</v>
      </c>
    </row>
    <row r="3679" spans="1:10" ht="37.6" x14ac:dyDescent="0.3">
      <c r="A3679" s="3" t="s">
        <v>33</v>
      </c>
      <c r="B3679" s="3">
        <v>1663625844</v>
      </c>
      <c r="C3679" s="3" t="s">
        <v>2448</v>
      </c>
      <c r="D3679" s="2" t="str">
        <f t="shared" si="57"/>
        <v>16636258445M1936PE</v>
      </c>
      <c r="E3679" s="3" t="s">
        <v>10726</v>
      </c>
      <c r="F3679" s="3" t="s">
        <v>6401</v>
      </c>
      <c r="G3679" s="3" t="s">
        <v>6517</v>
      </c>
      <c r="H3679" s="3" t="s">
        <v>10727</v>
      </c>
      <c r="I3679" s="3" t="s">
        <v>3802</v>
      </c>
      <c r="J3679" s="3" t="s">
        <v>6404</v>
      </c>
    </row>
    <row r="3680" spans="1:10" ht="37.6" x14ac:dyDescent="0.3">
      <c r="A3680" s="2" t="s">
        <v>1236</v>
      </c>
      <c r="B3680" s="2">
        <v>5664601787</v>
      </c>
      <c r="C3680" s="2" t="s">
        <v>207</v>
      </c>
      <c r="D3680" s="2" t="str">
        <f t="shared" si="57"/>
        <v>56646017875M1946PE</v>
      </c>
      <c r="E3680" s="2" t="s">
        <v>10728</v>
      </c>
      <c r="F3680" s="2" t="s">
        <v>6401</v>
      </c>
      <c r="G3680" s="2" t="s">
        <v>6565</v>
      </c>
      <c r="H3680" s="2" t="s">
        <v>10729</v>
      </c>
      <c r="I3680" s="2" t="s">
        <v>4462</v>
      </c>
      <c r="J3680" s="2" t="s">
        <v>6404</v>
      </c>
    </row>
    <row r="3681" spans="1:10" ht="25.05" x14ac:dyDescent="0.3">
      <c r="A3681" s="3" t="s">
        <v>1236</v>
      </c>
      <c r="B3681" s="3">
        <v>6654908406</v>
      </c>
      <c r="C3681" s="3" t="s">
        <v>1926</v>
      </c>
      <c r="D3681" s="2" t="str">
        <f t="shared" si="57"/>
        <v>66549084066F1951PE</v>
      </c>
      <c r="E3681" s="3" t="s">
        <v>10730</v>
      </c>
      <c r="F3681" s="3" t="s">
        <v>6401</v>
      </c>
      <c r="G3681" s="3" t="s">
        <v>7635</v>
      </c>
      <c r="H3681" s="3" t="s">
        <v>10731</v>
      </c>
      <c r="I3681" s="3" t="s">
        <v>3808</v>
      </c>
      <c r="J3681" s="3" t="s">
        <v>6404</v>
      </c>
    </row>
    <row r="3682" spans="1:10" ht="37.6" x14ac:dyDescent="0.3">
      <c r="A3682" s="2" t="s">
        <v>742</v>
      </c>
      <c r="B3682" s="2">
        <v>11946907080</v>
      </c>
      <c r="C3682" s="2" t="s">
        <v>1651</v>
      </c>
      <c r="D3682" s="2" t="str">
        <f t="shared" si="57"/>
        <v>119469070802F1972OR</v>
      </c>
      <c r="E3682" s="2" t="s">
        <v>10732</v>
      </c>
      <c r="F3682" s="2" t="s">
        <v>6401</v>
      </c>
      <c r="G3682" s="2" t="s">
        <v>10417</v>
      </c>
      <c r="H3682" s="2" t="s">
        <v>10733</v>
      </c>
      <c r="I3682" s="2" t="s">
        <v>4669</v>
      </c>
      <c r="J3682" s="2" t="s">
        <v>6404</v>
      </c>
    </row>
    <row r="3683" spans="1:10" ht="50.1" x14ac:dyDescent="0.3">
      <c r="A3683" s="3" t="s">
        <v>33</v>
      </c>
      <c r="B3683" s="3">
        <v>30957526850</v>
      </c>
      <c r="C3683" s="3" t="s">
        <v>607</v>
      </c>
      <c r="D3683" s="2" t="str">
        <f t="shared" si="57"/>
        <v>309575268504F1949OR</v>
      </c>
      <c r="E3683" s="3" t="s">
        <v>10734</v>
      </c>
      <c r="F3683" s="3" t="s">
        <v>6401</v>
      </c>
      <c r="G3683" s="3" t="s">
        <v>6517</v>
      </c>
      <c r="H3683" s="3" t="s">
        <v>10735</v>
      </c>
      <c r="I3683" s="3" t="s">
        <v>4675</v>
      </c>
      <c r="J3683" s="3" t="s">
        <v>6404</v>
      </c>
    </row>
    <row r="3684" spans="1:10" ht="50.1" x14ac:dyDescent="0.3">
      <c r="A3684" s="2" t="s">
        <v>978</v>
      </c>
      <c r="B3684" s="2">
        <v>1967003340</v>
      </c>
      <c r="C3684" s="2" t="s">
        <v>969</v>
      </c>
      <c r="D3684" s="2" t="str">
        <f t="shared" si="57"/>
        <v>19670033401F1970OR</v>
      </c>
      <c r="E3684" s="2" t="s">
        <v>10736</v>
      </c>
      <c r="F3684" s="2" t="s">
        <v>6401</v>
      </c>
      <c r="G3684" s="2" t="s">
        <v>10737</v>
      </c>
      <c r="H3684" s="2" t="s">
        <v>10738</v>
      </c>
      <c r="I3684" s="2" t="s">
        <v>4696</v>
      </c>
      <c r="J3684" s="2" t="s">
        <v>6404</v>
      </c>
    </row>
    <row r="3685" spans="1:10" ht="50.1" x14ac:dyDescent="0.3">
      <c r="A3685" s="3" t="s">
        <v>33</v>
      </c>
      <c r="B3685" s="3">
        <v>10826525114</v>
      </c>
      <c r="C3685" s="3" t="s">
        <v>10739</v>
      </c>
      <c r="D3685" s="2" t="str">
        <f t="shared" si="57"/>
        <v>108265251142F1962OR</v>
      </c>
      <c r="E3685" s="3" t="s">
        <v>10740</v>
      </c>
      <c r="F3685" s="3" t="s">
        <v>6401</v>
      </c>
      <c r="G3685" s="3" t="s">
        <v>9298</v>
      </c>
      <c r="H3685" s="3" t="s">
        <v>10741</v>
      </c>
      <c r="I3685" s="3" t="s">
        <v>4699</v>
      </c>
      <c r="J3685" s="3" t="s">
        <v>6404</v>
      </c>
    </row>
    <row r="3686" spans="1:10" ht="37.6" x14ac:dyDescent="0.3">
      <c r="A3686" s="2" t="s">
        <v>17</v>
      </c>
      <c r="B3686" s="2">
        <v>6755822837</v>
      </c>
      <c r="C3686" s="2" t="s">
        <v>190</v>
      </c>
      <c r="D3686" s="2" t="str">
        <f t="shared" si="57"/>
        <v>67558228376F1959PE</v>
      </c>
      <c r="E3686" s="2" t="s">
        <v>10742</v>
      </c>
      <c r="F3686" s="2" t="s">
        <v>6401</v>
      </c>
      <c r="G3686" s="2" t="s">
        <v>6517</v>
      </c>
      <c r="H3686" s="2" t="s">
        <v>10743</v>
      </c>
      <c r="I3686" s="2" t="s">
        <v>4723</v>
      </c>
      <c r="J3686" s="2" t="s">
        <v>6404</v>
      </c>
    </row>
    <row r="3687" spans="1:10" ht="37.6" x14ac:dyDescent="0.3">
      <c r="A3687" s="3" t="s">
        <v>33</v>
      </c>
      <c r="B3687" s="3">
        <v>10735501495</v>
      </c>
      <c r="C3687" s="3" t="s">
        <v>713</v>
      </c>
      <c r="D3687" s="2" t="str">
        <f t="shared" si="57"/>
        <v>107355014956F1955PE</v>
      </c>
      <c r="E3687" s="3" t="s">
        <v>10744</v>
      </c>
      <c r="F3687" s="3" t="s">
        <v>6401</v>
      </c>
      <c r="G3687" s="3" t="s">
        <v>6402</v>
      </c>
      <c r="H3687" s="3" t="s">
        <v>10745</v>
      </c>
      <c r="I3687" s="3" t="s">
        <v>4730</v>
      </c>
      <c r="J3687" s="3" t="s">
        <v>6404</v>
      </c>
    </row>
    <row r="3688" spans="1:10" ht="37.6" x14ac:dyDescent="0.3">
      <c r="A3688" s="2" t="s">
        <v>17</v>
      </c>
      <c r="B3688" s="2">
        <v>75856207620</v>
      </c>
      <c r="C3688" s="2" t="s">
        <v>523</v>
      </c>
      <c r="D3688" s="2" t="str">
        <f t="shared" si="57"/>
        <v>758562076205M1962PE</v>
      </c>
      <c r="E3688" s="2" t="s">
        <v>10746</v>
      </c>
      <c r="F3688" s="2" t="s">
        <v>6401</v>
      </c>
      <c r="G3688" s="2" t="s">
        <v>7445</v>
      </c>
      <c r="H3688" s="2" t="s">
        <v>10747</v>
      </c>
      <c r="I3688" s="2" t="s">
        <v>4737</v>
      </c>
      <c r="J3688" s="2" t="s">
        <v>6404</v>
      </c>
    </row>
    <row r="3689" spans="1:10" ht="62.65" x14ac:dyDescent="0.3">
      <c r="A3689" s="3" t="s">
        <v>1236</v>
      </c>
      <c r="B3689" s="3">
        <v>94956201450</v>
      </c>
      <c r="C3689" s="3" t="s">
        <v>6825</v>
      </c>
      <c r="D3689" s="2" t="str">
        <f t="shared" si="57"/>
        <v>949562014506M1958PE</v>
      </c>
      <c r="E3689" s="3" t="s">
        <v>10748</v>
      </c>
      <c r="F3689" s="3" t="s">
        <v>6401</v>
      </c>
      <c r="G3689" s="3" t="s">
        <v>9080</v>
      </c>
      <c r="H3689" s="3" t="s">
        <v>10749</v>
      </c>
      <c r="I3689" s="3" t="s">
        <v>4744</v>
      </c>
      <c r="J3689" s="3" t="s">
        <v>6404</v>
      </c>
    </row>
    <row r="3690" spans="1:10" ht="37.6" x14ac:dyDescent="0.3">
      <c r="A3690" s="2" t="s">
        <v>1236</v>
      </c>
      <c r="B3690" s="2">
        <v>89825801338</v>
      </c>
      <c r="C3690" s="2" t="s">
        <v>443</v>
      </c>
      <c r="D3690" s="2" t="str">
        <f t="shared" si="57"/>
        <v>898258013385F1958PE</v>
      </c>
      <c r="E3690" s="2" t="s">
        <v>10750</v>
      </c>
      <c r="F3690" s="2" t="s">
        <v>6401</v>
      </c>
      <c r="G3690" s="2" t="s">
        <v>6402</v>
      </c>
      <c r="H3690" s="2" t="s">
        <v>10751</v>
      </c>
      <c r="I3690" s="2" t="s">
        <v>4769</v>
      </c>
      <c r="J3690" s="2" t="s">
        <v>6404</v>
      </c>
    </row>
    <row r="3691" spans="1:10" ht="37.6" x14ac:dyDescent="0.3">
      <c r="A3691" s="3" t="s">
        <v>55</v>
      </c>
      <c r="B3691" s="3">
        <v>94057102840</v>
      </c>
      <c r="C3691" s="3" t="s">
        <v>1198</v>
      </c>
      <c r="D3691" s="2" t="str">
        <f t="shared" si="57"/>
        <v>940571028401F1971OR</v>
      </c>
      <c r="E3691" s="3" t="s">
        <v>10752</v>
      </c>
      <c r="F3691" s="3" t="s">
        <v>6401</v>
      </c>
      <c r="G3691" s="3" t="s">
        <v>7186</v>
      </c>
      <c r="H3691" s="3" t="s">
        <v>10753</v>
      </c>
      <c r="I3691" s="3" t="s">
        <v>4779</v>
      </c>
      <c r="J3691" s="3" t="s">
        <v>6404</v>
      </c>
    </row>
    <row r="3692" spans="1:10" ht="37.6" x14ac:dyDescent="0.3">
      <c r="A3692" s="2" t="s">
        <v>61</v>
      </c>
      <c r="B3692" s="2">
        <v>76863900050</v>
      </c>
      <c r="C3692" s="2" t="s">
        <v>230</v>
      </c>
      <c r="D3692" s="2" t="str">
        <f t="shared" si="57"/>
        <v>768639000505M1939PE</v>
      </c>
      <c r="E3692" s="2" t="s">
        <v>10754</v>
      </c>
      <c r="F3692" s="2" t="s">
        <v>6401</v>
      </c>
      <c r="G3692" s="2" t="s">
        <v>6704</v>
      </c>
      <c r="H3692" s="2" t="s">
        <v>10755</v>
      </c>
      <c r="I3692" s="2" t="s">
        <v>4783</v>
      </c>
      <c r="J3692" s="2" t="s">
        <v>6404</v>
      </c>
    </row>
    <row r="3693" spans="1:10" ht="37.6" x14ac:dyDescent="0.3">
      <c r="A3693" s="3" t="s">
        <v>61</v>
      </c>
      <c r="B3693" s="3">
        <v>92109565650</v>
      </c>
      <c r="C3693" s="3" t="s">
        <v>202</v>
      </c>
      <c r="D3693" s="2" t="str">
        <f t="shared" si="57"/>
        <v>921095656501F1995OR</v>
      </c>
      <c r="E3693" s="3" t="s">
        <v>10756</v>
      </c>
      <c r="F3693" s="3" t="s">
        <v>6401</v>
      </c>
      <c r="G3693" s="3" t="s">
        <v>6704</v>
      </c>
      <c r="H3693" s="3" t="s">
        <v>10757</v>
      </c>
      <c r="I3693" s="3" t="s">
        <v>4794</v>
      </c>
      <c r="J3693" s="3" t="s">
        <v>6404</v>
      </c>
    </row>
    <row r="3694" spans="1:10" ht="37.6" x14ac:dyDescent="0.3">
      <c r="A3694" s="2" t="s">
        <v>33</v>
      </c>
      <c r="B3694" s="2">
        <v>20904200662</v>
      </c>
      <c r="C3694" s="2" t="s">
        <v>3220</v>
      </c>
      <c r="D3694" s="2" t="str">
        <f t="shared" si="57"/>
        <v>209042006625F1943PE</v>
      </c>
      <c r="E3694" s="2" t="s">
        <v>10758</v>
      </c>
      <c r="F3694" s="2" t="s">
        <v>6401</v>
      </c>
      <c r="G3694" s="2" t="s">
        <v>6704</v>
      </c>
      <c r="H3694" s="2" t="s">
        <v>10759</v>
      </c>
      <c r="I3694" s="2" t="s">
        <v>4800</v>
      </c>
      <c r="J3694" s="2" t="s">
        <v>6404</v>
      </c>
    </row>
    <row r="3695" spans="1:10" ht="37.6" x14ac:dyDescent="0.3">
      <c r="A3695" s="3" t="s">
        <v>17</v>
      </c>
      <c r="B3695" s="3">
        <v>2159240680</v>
      </c>
      <c r="C3695" s="3" t="s">
        <v>2019</v>
      </c>
      <c r="D3695" s="2" t="str">
        <f t="shared" si="57"/>
        <v>21592406801F1992OR</v>
      </c>
      <c r="E3695" s="3" t="s">
        <v>10760</v>
      </c>
      <c r="F3695" s="3" t="s">
        <v>6401</v>
      </c>
      <c r="G3695" s="3" t="s">
        <v>10761</v>
      </c>
      <c r="H3695" s="3" t="s">
        <v>10762</v>
      </c>
      <c r="I3695" s="3" t="s">
        <v>4811</v>
      </c>
      <c r="J3695" s="3" t="s">
        <v>6404</v>
      </c>
    </row>
    <row r="3696" spans="1:10" ht="37.6" x14ac:dyDescent="0.3">
      <c r="A3696" s="2" t="s">
        <v>33</v>
      </c>
      <c r="B3696" s="2">
        <v>11806211561</v>
      </c>
      <c r="C3696" s="2" t="s">
        <v>190</v>
      </c>
      <c r="D3696" s="2" t="str">
        <f t="shared" si="57"/>
        <v>118062115616F1959PE</v>
      </c>
      <c r="E3696" s="2" t="s">
        <v>10763</v>
      </c>
      <c r="F3696" s="2" t="s">
        <v>6401</v>
      </c>
      <c r="G3696" s="2" t="s">
        <v>8413</v>
      </c>
      <c r="H3696" s="2" t="s">
        <v>10764</v>
      </c>
      <c r="I3696" s="2" t="s">
        <v>4827</v>
      </c>
      <c r="J3696" s="2" t="s">
        <v>6404</v>
      </c>
    </row>
    <row r="3697" spans="1:10" ht="25.05" x14ac:dyDescent="0.3">
      <c r="A3697" s="3" t="s">
        <v>1236</v>
      </c>
      <c r="B3697" s="3">
        <v>17815817071</v>
      </c>
      <c r="C3697" s="3" t="s">
        <v>285</v>
      </c>
      <c r="D3697" s="2" t="str">
        <f t="shared" si="57"/>
        <v>178158170715M1958PE</v>
      </c>
      <c r="E3697" s="3" t="s">
        <v>10765</v>
      </c>
      <c r="F3697" s="3" t="s">
        <v>6401</v>
      </c>
      <c r="G3697" s="3" t="s">
        <v>6565</v>
      </c>
      <c r="H3697" s="3" t="s">
        <v>10766</v>
      </c>
      <c r="I3697" s="3" t="s">
        <v>4836</v>
      </c>
      <c r="J3697" s="3" t="s">
        <v>6404</v>
      </c>
    </row>
    <row r="3698" spans="1:10" ht="50.1" x14ac:dyDescent="0.3">
      <c r="A3698" s="2" t="s">
        <v>61</v>
      </c>
      <c r="B3698" s="2">
        <v>30907179136</v>
      </c>
      <c r="C3698" s="2" t="s">
        <v>1204</v>
      </c>
      <c r="D3698" s="2" t="str">
        <f t="shared" si="57"/>
        <v>309071791365M1971PE</v>
      </c>
      <c r="E3698" s="2" t="s">
        <v>10767</v>
      </c>
      <c r="F3698" s="2" t="s">
        <v>6401</v>
      </c>
      <c r="G3698" s="2" t="s">
        <v>10768</v>
      </c>
      <c r="H3698" s="2" t="s">
        <v>10769</v>
      </c>
      <c r="I3698" s="2" t="s">
        <v>4857</v>
      </c>
      <c r="J3698" s="2" t="s">
        <v>6404</v>
      </c>
    </row>
    <row r="3699" spans="1:10" ht="37.6" x14ac:dyDescent="0.3">
      <c r="A3699" s="3" t="s">
        <v>61</v>
      </c>
      <c r="B3699" s="3">
        <v>7876927800</v>
      </c>
      <c r="C3699" s="3" t="s">
        <v>347</v>
      </c>
      <c r="D3699" s="2" t="str">
        <f t="shared" si="57"/>
        <v>78769278001M1969OR</v>
      </c>
      <c r="E3699" s="3" t="s">
        <v>10770</v>
      </c>
      <c r="F3699" s="3" t="s">
        <v>6401</v>
      </c>
      <c r="G3699" s="3" t="s">
        <v>6704</v>
      </c>
      <c r="H3699" s="3" t="s">
        <v>10771</v>
      </c>
      <c r="I3699" s="3" t="s">
        <v>5024</v>
      </c>
      <c r="J3699" s="3" t="s">
        <v>6404</v>
      </c>
    </row>
    <row r="3700" spans="1:10" ht="37.6" x14ac:dyDescent="0.3">
      <c r="A3700" s="2" t="s">
        <v>33</v>
      </c>
      <c r="B3700" s="2">
        <v>16816016390</v>
      </c>
      <c r="C3700" s="2" t="s">
        <v>2899</v>
      </c>
      <c r="D3700" s="2" t="str">
        <f t="shared" si="57"/>
        <v>168160163905F1960PE</v>
      </c>
      <c r="E3700" s="2" t="s">
        <v>10772</v>
      </c>
      <c r="F3700" s="2" t="s">
        <v>6401</v>
      </c>
      <c r="G3700" s="2" t="s">
        <v>6469</v>
      </c>
      <c r="H3700" s="2" t="s">
        <v>10773</v>
      </c>
      <c r="I3700" s="2" t="s">
        <v>5057</v>
      </c>
      <c r="J3700" s="2" t="s">
        <v>6404</v>
      </c>
    </row>
    <row r="3701" spans="1:10" ht="37.6" x14ac:dyDescent="0.3">
      <c r="A3701" s="3" t="s">
        <v>61</v>
      </c>
      <c r="B3701" s="3">
        <v>1776103689</v>
      </c>
      <c r="C3701" s="3" t="s">
        <v>6593</v>
      </c>
      <c r="D3701" s="2" t="str">
        <f t="shared" si="57"/>
        <v>17761036896M1959PE</v>
      </c>
      <c r="E3701" s="3" t="s">
        <v>10774</v>
      </c>
      <c r="F3701" s="3" t="s">
        <v>6401</v>
      </c>
      <c r="G3701" s="3" t="s">
        <v>6517</v>
      </c>
      <c r="H3701" s="3" t="s">
        <v>10775</v>
      </c>
      <c r="I3701" s="3" t="s">
        <v>5060</v>
      </c>
      <c r="J3701" s="3" t="s">
        <v>6404</v>
      </c>
    </row>
    <row r="3702" spans="1:10" ht="37.6" x14ac:dyDescent="0.3">
      <c r="A3702" s="2" t="s">
        <v>310</v>
      </c>
      <c r="B3702" s="2">
        <v>62977803725</v>
      </c>
      <c r="C3702" s="2" t="s">
        <v>2741</v>
      </c>
      <c r="D3702" s="2" t="str">
        <f t="shared" si="57"/>
        <v>629778037256F1956PE</v>
      </c>
      <c r="E3702" s="2" t="s">
        <v>10776</v>
      </c>
      <c r="F3702" s="2" t="s">
        <v>6401</v>
      </c>
      <c r="G3702" s="2" t="s">
        <v>6469</v>
      </c>
      <c r="H3702" s="2" t="s">
        <v>10777</v>
      </c>
      <c r="I3702" s="2" t="s">
        <v>5165</v>
      </c>
      <c r="J3702" s="2" t="s">
        <v>6404</v>
      </c>
    </row>
    <row r="3703" spans="1:10" ht="37.6" x14ac:dyDescent="0.3">
      <c r="A3703" s="3" t="s">
        <v>310</v>
      </c>
      <c r="B3703" s="3">
        <v>94957701108</v>
      </c>
      <c r="C3703" s="3" t="s">
        <v>527</v>
      </c>
      <c r="D3703" s="2" t="str">
        <f t="shared" si="57"/>
        <v>949577011081M1977OR</v>
      </c>
      <c r="E3703" s="3" t="s">
        <v>10778</v>
      </c>
      <c r="F3703" s="3" t="s">
        <v>6401</v>
      </c>
      <c r="G3703" s="3" t="s">
        <v>172</v>
      </c>
      <c r="H3703" s="3" t="s">
        <v>10779</v>
      </c>
      <c r="I3703" s="3" t="s">
        <v>5453</v>
      </c>
      <c r="J3703" s="3" t="s">
        <v>6404</v>
      </c>
    </row>
    <row r="3704" spans="1:10" ht="37.6" x14ac:dyDescent="0.3">
      <c r="A3704" s="2" t="s">
        <v>33</v>
      </c>
      <c r="B3704" s="2">
        <v>94149927180</v>
      </c>
      <c r="C3704" s="2" t="s">
        <v>1558</v>
      </c>
      <c r="D3704" s="2" t="str">
        <f t="shared" si="57"/>
        <v>941499271801F1999OR</v>
      </c>
      <c r="E3704" s="2" t="s">
        <v>10780</v>
      </c>
      <c r="F3704" s="2" t="s">
        <v>6401</v>
      </c>
      <c r="G3704" s="2" t="s">
        <v>9754</v>
      </c>
      <c r="H3704" s="2" t="s">
        <v>10781</v>
      </c>
      <c r="I3704" s="2" t="s">
        <v>5460</v>
      </c>
      <c r="J3704" s="2" t="s">
        <v>6404</v>
      </c>
    </row>
    <row r="3705" spans="1:10" ht="37.6" x14ac:dyDescent="0.3">
      <c r="A3705" s="3" t="s">
        <v>33</v>
      </c>
      <c r="B3705" s="3">
        <v>6765539200</v>
      </c>
      <c r="C3705" s="3" t="s">
        <v>62</v>
      </c>
      <c r="D3705" s="2" t="str">
        <f t="shared" si="57"/>
        <v>67655392006F1957PE</v>
      </c>
      <c r="E3705" s="3" t="s">
        <v>10782</v>
      </c>
      <c r="F3705" s="3" t="s">
        <v>6401</v>
      </c>
      <c r="G3705" s="3" t="s">
        <v>7658</v>
      </c>
      <c r="H3705" s="3" t="s">
        <v>10783</v>
      </c>
      <c r="I3705" s="3" t="s">
        <v>5924</v>
      </c>
      <c r="J3705" s="3" t="s">
        <v>6404</v>
      </c>
    </row>
    <row r="3706" spans="1:10" ht="37.6" x14ac:dyDescent="0.3">
      <c r="A3706" s="2" t="s">
        <v>33</v>
      </c>
      <c r="B3706" s="2">
        <v>1664722715</v>
      </c>
      <c r="C3706" s="2" t="s">
        <v>1291</v>
      </c>
      <c r="D3706" s="2" t="str">
        <f t="shared" si="57"/>
        <v>16647227156F1944PE</v>
      </c>
      <c r="E3706" s="2" t="s">
        <v>10784</v>
      </c>
      <c r="F3706" s="2" t="s">
        <v>6401</v>
      </c>
      <c r="G3706" s="2" t="s">
        <v>6469</v>
      </c>
      <c r="H3706" s="2" t="s">
        <v>10785</v>
      </c>
      <c r="I3706" s="2" t="s">
        <v>6040</v>
      </c>
      <c r="J3706" s="2" t="s">
        <v>6404</v>
      </c>
    </row>
    <row r="3707" spans="1:10" ht="37.6" x14ac:dyDescent="0.3">
      <c r="A3707" s="3" t="s">
        <v>367</v>
      </c>
      <c r="B3707" s="3">
        <v>1866918380</v>
      </c>
      <c r="C3707" s="3" t="s">
        <v>6262</v>
      </c>
      <c r="D3707" s="2" t="str">
        <f t="shared" si="57"/>
        <v>18669183805M1969PE</v>
      </c>
      <c r="E3707" s="3" t="s">
        <v>10786</v>
      </c>
      <c r="F3707" s="3" t="s">
        <v>162</v>
      </c>
      <c r="G3707" s="3" t="s">
        <v>6114</v>
      </c>
      <c r="H3707" s="3" t="s">
        <v>10787</v>
      </c>
      <c r="I3707" s="3" t="s">
        <v>1442</v>
      </c>
      <c r="J3707" s="3" t="s">
        <v>166</v>
      </c>
    </row>
    <row r="3708" spans="1:10" ht="37.6" x14ac:dyDescent="0.3">
      <c r="A3708" s="2" t="s">
        <v>61</v>
      </c>
      <c r="B3708" s="2">
        <v>11705274428</v>
      </c>
      <c r="C3708" s="2" t="s">
        <v>713</v>
      </c>
      <c r="D3708" s="2" t="str">
        <f t="shared" si="57"/>
        <v>117052744286F1955PE</v>
      </c>
      <c r="E3708" s="2" t="s">
        <v>10788</v>
      </c>
      <c r="F3708" s="2" t="s">
        <v>6401</v>
      </c>
      <c r="G3708" s="2" t="s">
        <v>6517</v>
      </c>
      <c r="H3708" s="2" t="s">
        <v>10789</v>
      </c>
      <c r="I3708" s="2" t="s">
        <v>6053</v>
      </c>
      <c r="J3708" s="2" t="s">
        <v>6404</v>
      </c>
    </row>
    <row r="3709" spans="1:10" ht="50.1" x14ac:dyDescent="0.3">
      <c r="A3709" s="3" t="s">
        <v>367</v>
      </c>
      <c r="B3709" s="3">
        <v>94139406160</v>
      </c>
      <c r="C3709" s="3" t="s">
        <v>760</v>
      </c>
      <c r="D3709" s="2" t="str">
        <f t="shared" si="57"/>
        <v>941394061601F1994OR</v>
      </c>
      <c r="E3709" s="3" t="s">
        <v>10790</v>
      </c>
      <c r="F3709" s="3" t="s">
        <v>162</v>
      </c>
      <c r="G3709" s="3" t="s">
        <v>6114</v>
      </c>
      <c r="H3709" s="3" t="s">
        <v>10791</v>
      </c>
      <c r="I3709" s="3" t="s">
        <v>3589</v>
      </c>
      <c r="J3709" s="3" t="s">
        <v>166</v>
      </c>
    </row>
    <row r="3710" spans="1:10" ht="37.6" x14ac:dyDescent="0.3">
      <c r="A3710" s="2" t="s">
        <v>367</v>
      </c>
      <c r="B3710" s="2">
        <v>1856721450</v>
      </c>
      <c r="C3710" s="2" t="s">
        <v>958</v>
      </c>
      <c r="D3710" s="2" t="str">
        <f t="shared" si="57"/>
        <v>18567214501F1967OR</v>
      </c>
      <c r="E3710" s="2" t="s">
        <v>6606</v>
      </c>
      <c r="F3710" s="2" t="s">
        <v>162</v>
      </c>
      <c r="G3710" s="2" t="s">
        <v>6114</v>
      </c>
      <c r="H3710" s="2" t="s">
        <v>10792</v>
      </c>
      <c r="I3710" s="2" t="s">
        <v>10087</v>
      </c>
      <c r="J3710" s="2" t="s">
        <v>166</v>
      </c>
    </row>
    <row r="3711" spans="1:10" ht="37.6" x14ac:dyDescent="0.3">
      <c r="A3711" s="3" t="s">
        <v>367</v>
      </c>
      <c r="B3711" s="3">
        <v>10846321680</v>
      </c>
      <c r="C3711" s="3" t="s">
        <v>422</v>
      </c>
      <c r="D3711" s="2" t="str">
        <f t="shared" si="57"/>
        <v>108463216805F1963PE</v>
      </c>
      <c r="E3711" s="3" t="s">
        <v>3445</v>
      </c>
      <c r="F3711" s="3" t="s">
        <v>162</v>
      </c>
      <c r="G3711" s="3"/>
      <c r="H3711" s="3" t="s">
        <v>10793</v>
      </c>
      <c r="I3711" s="3" t="s">
        <v>10794</v>
      </c>
      <c r="J3711" s="3" t="s">
        <v>166</v>
      </c>
    </row>
    <row r="3712" spans="1:10" ht="37.6" x14ac:dyDescent="0.3">
      <c r="A3712" s="2" t="s">
        <v>367</v>
      </c>
      <c r="B3712" s="2">
        <v>94119164040</v>
      </c>
      <c r="C3712" s="2" t="s">
        <v>575</v>
      </c>
      <c r="D3712" s="2" t="str">
        <f t="shared" si="57"/>
        <v>941191640404M1966OR</v>
      </c>
      <c r="E3712" s="2" t="s">
        <v>10786</v>
      </c>
      <c r="F3712" s="2" t="s">
        <v>162</v>
      </c>
      <c r="G3712" s="2"/>
      <c r="H3712" s="2" t="s">
        <v>10795</v>
      </c>
      <c r="I3712" s="2" t="s">
        <v>10137</v>
      </c>
      <c r="J3712" s="2" t="s">
        <v>166</v>
      </c>
    </row>
    <row r="3713" spans="1:10" ht="50.1" x14ac:dyDescent="0.3">
      <c r="A3713" s="3" t="s">
        <v>9359</v>
      </c>
      <c r="B3713" s="3">
        <v>6644727346</v>
      </c>
      <c r="C3713" s="3" t="s">
        <v>276</v>
      </c>
      <c r="D3713" s="2" t="str">
        <f t="shared" si="57"/>
        <v>66447273465M1947PE</v>
      </c>
      <c r="E3713" s="3" t="s">
        <v>10796</v>
      </c>
      <c r="F3713" s="3" t="s">
        <v>6401</v>
      </c>
      <c r="G3713" s="3" t="s">
        <v>6672</v>
      </c>
      <c r="H3713" s="3" t="s">
        <v>10797</v>
      </c>
      <c r="I3713" s="3" t="s">
        <v>6059</v>
      </c>
      <c r="J3713" s="3" t="s">
        <v>6404</v>
      </c>
    </row>
    <row r="3714" spans="1:10" ht="37.6" x14ac:dyDescent="0.3">
      <c r="A3714" s="2" t="s">
        <v>367</v>
      </c>
      <c r="B3714" s="2">
        <v>11685182060</v>
      </c>
      <c r="C3714" s="2" t="s">
        <v>34</v>
      </c>
      <c r="D3714" s="2" t="str">
        <f t="shared" si="57"/>
        <v>116851820605M1951PE</v>
      </c>
      <c r="E3714" s="2" t="s">
        <v>6666</v>
      </c>
      <c r="F3714" s="2" t="s">
        <v>1206</v>
      </c>
      <c r="G3714" s="2"/>
      <c r="H3714" s="2" t="s">
        <v>10798</v>
      </c>
      <c r="I3714" s="2" t="s">
        <v>3041</v>
      </c>
      <c r="J3714" s="2" t="s">
        <v>1210</v>
      </c>
    </row>
    <row r="3715" spans="1:10" ht="37.6" x14ac:dyDescent="0.3">
      <c r="A3715" s="3" t="s">
        <v>367</v>
      </c>
      <c r="B3715" s="3">
        <v>1836401950</v>
      </c>
      <c r="C3715" s="3" t="s">
        <v>3172</v>
      </c>
      <c r="D3715" s="2" t="str">
        <f t="shared" ref="D3715:D3778" si="58">CONCATENATE(B3715,C3715)</f>
        <v>18364019506F1950PE</v>
      </c>
      <c r="E3715" s="3" t="s">
        <v>6021</v>
      </c>
      <c r="F3715" s="3" t="s">
        <v>1206</v>
      </c>
      <c r="G3715" s="3"/>
      <c r="H3715" s="3" t="s">
        <v>10799</v>
      </c>
      <c r="I3715" s="3" t="s">
        <v>10800</v>
      </c>
      <c r="J3715" s="3" t="s">
        <v>1210</v>
      </c>
    </row>
    <row r="3716" spans="1:10" ht="37.6" x14ac:dyDescent="0.3">
      <c r="A3716" s="2" t="s">
        <v>310</v>
      </c>
      <c r="B3716" s="2">
        <v>28008117211</v>
      </c>
      <c r="C3716" s="2" t="s">
        <v>115</v>
      </c>
      <c r="D3716" s="2" t="str">
        <f t="shared" si="58"/>
        <v>280081172114M1953OR</v>
      </c>
      <c r="E3716" s="2" t="s">
        <v>10801</v>
      </c>
      <c r="F3716" s="2" t="s">
        <v>6401</v>
      </c>
      <c r="G3716" s="2" t="s">
        <v>6517</v>
      </c>
      <c r="H3716" s="2" t="s">
        <v>10802</v>
      </c>
      <c r="I3716" s="2" t="s">
        <v>6077</v>
      </c>
      <c r="J3716" s="2" t="s">
        <v>6404</v>
      </c>
    </row>
    <row r="3717" spans="1:10" ht="50.1" x14ac:dyDescent="0.3">
      <c r="A3717" s="3" t="s">
        <v>33</v>
      </c>
      <c r="B3717" s="3">
        <v>92046300921</v>
      </c>
      <c r="C3717" s="3" t="s">
        <v>4285</v>
      </c>
      <c r="D3717" s="2" t="str">
        <f t="shared" si="58"/>
        <v>920463009211F1963OR</v>
      </c>
      <c r="E3717" s="3" t="s">
        <v>10803</v>
      </c>
      <c r="F3717" s="3" t="s">
        <v>6401</v>
      </c>
      <c r="G3717" s="3" t="s">
        <v>6517</v>
      </c>
      <c r="H3717" s="3" t="s">
        <v>10804</v>
      </c>
      <c r="I3717" s="3" t="s">
        <v>4240</v>
      </c>
      <c r="J3717" s="3" t="s">
        <v>6404</v>
      </c>
    </row>
    <row r="3718" spans="1:10" ht="25.05" x14ac:dyDescent="0.3">
      <c r="A3718" s="2" t="s">
        <v>61</v>
      </c>
      <c r="B3718" s="2">
        <v>1108101237</v>
      </c>
      <c r="C3718" s="2" t="s">
        <v>2621</v>
      </c>
      <c r="D3718" s="2" t="str">
        <f t="shared" si="58"/>
        <v>11081012371M1981OR</v>
      </c>
      <c r="E3718" s="2" t="s">
        <v>10805</v>
      </c>
      <c r="F3718" s="2" t="s">
        <v>6401</v>
      </c>
      <c r="G3718" s="2" t="s">
        <v>6517</v>
      </c>
      <c r="H3718" s="2" t="s">
        <v>10806</v>
      </c>
      <c r="I3718" s="2" t="s">
        <v>6065</v>
      </c>
      <c r="J3718" s="2" t="s">
        <v>6404</v>
      </c>
    </row>
    <row r="3719" spans="1:10" ht="37.6" x14ac:dyDescent="0.3">
      <c r="A3719" s="3" t="s">
        <v>367</v>
      </c>
      <c r="B3719" s="3">
        <v>20679613449</v>
      </c>
      <c r="C3719" s="3" t="s">
        <v>4690</v>
      </c>
      <c r="D3719" s="2" t="str">
        <f t="shared" si="58"/>
        <v>206796134496M1960PE</v>
      </c>
      <c r="E3719" s="3" t="s">
        <v>10807</v>
      </c>
      <c r="F3719" s="3" t="s">
        <v>6401</v>
      </c>
      <c r="G3719" s="3" t="s">
        <v>7013</v>
      </c>
      <c r="H3719" s="3" t="s">
        <v>10808</v>
      </c>
      <c r="I3719" s="3" t="s">
        <v>1971</v>
      </c>
      <c r="J3719" s="3" t="s">
        <v>6404</v>
      </c>
    </row>
    <row r="3720" spans="1:10" ht="37.6" x14ac:dyDescent="0.3">
      <c r="A3720" s="2" t="s">
        <v>367</v>
      </c>
      <c r="B3720" s="2">
        <v>71600926000</v>
      </c>
      <c r="C3720" s="2" t="s">
        <v>2322</v>
      </c>
      <c r="D3720" s="2" t="str">
        <f t="shared" si="58"/>
        <v>716009260001F2000OR</v>
      </c>
      <c r="E3720" s="2" t="s">
        <v>10809</v>
      </c>
      <c r="F3720" s="2" t="s">
        <v>162</v>
      </c>
      <c r="G3720" s="2" t="s">
        <v>6114</v>
      </c>
      <c r="H3720" s="2" t="s">
        <v>10810</v>
      </c>
      <c r="I3720" s="2" t="s">
        <v>9398</v>
      </c>
      <c r="J3720" s="2" t="s">
        <v>166</v>
      </c>
    </row>
    <row r="3721" spans="1:10" ht="37.6" x14ac:dyDescent="0.3">
      <c r="A3721" s="3" t="s">
        <v>33</v>
      </c>
      <c r="B3721" s="3">
        <v>92917540160</v>
      </c>
      <c r="C3721" s="3" t="s">
        <v>5095</v>
      </c>
      <c r="D3721" s="2" t="str">
        <f t="shared" si="58"/>
        <v>929175401602F1979OR</v>
      </c>
      <c r="E3721" s="3" t="s">
        <v>10811</v>
      </c>
      <c r="F3721" s="3" t="s">
        <v>6401</v>
      </c>
      <c r="G3721" s="3" t="s">
        <v>6626</v>
      </c>
      <c r="H3721" s="3" t="s">
        <v>10812</v>
      </c>
      <c r="I3721" s="3" t="s">
        <v>6099</v>
      </c>
      <c r="J3721" s="3" t="s">
        <v>6404</v>
      </c>
    </row>
    <row r="3722" spans="1:10" ht="37.6" x14ac:dyDescent="0.3">
      <c r="A3722" s="2" t="s">
        <v>96</v>
      </c>
      <c r="B3722" s="2">
        <v>1674490080</v>
      </c>
      <c r="C3722" s="2" t="s">
        <v>1851</v>
      </c>
      <c r="D3722" s="2" t="str">
        <f t="shared" si="58"/>
        <v>16744900806F1953PE</v>
      </c>
      <c r="E3722" s="2" t="s">
        <v>10813</v>
      </c>
      <c r="F3722" s="2" t="s">
        <v>162</v>
      </c>
      <c r="G3722" s="2" t="s">
        <v>383</v>
      </c>
      <c r="H3722" s="2" t="s">
        <v>10814</v>
      </c>
      <c r="I3722" s="2" t="s">
        <v>3756</v>
      </c>
      <c r="J3722" s="2" t="s">
        <v>166</v>
      </c>
    </row>
    <row r="3723" spans="1:10" ht="37.6" x14ac:dyDescent="0.3">
      <c r="A3723" s="3" t="s">
        <v>367</v>
      </c>
      <c r="B3723" s="3">
        <v>30735541800</v>
      </c>
      <c r="C3723" s="3" t="s">
        <v>649</v>
      </c>
      <c r="D3723" s="2" t="str">
        <f t="shared" si="58"/>
        <v>307355418001F1980OR</v>
      </c>
      <c r="E3723" s="3" t="s">
        <v>10815</v>
      </c>
      <c r="F3723" s="3" t="s">
        <v>1474</v>
      </c>
      <c r="G3723" s="3" t="s">
        <v>6114</v>
      </c>
      <c r="H3723" s="3" t="s">
        <v>10816</v>
      </c>
      <c r="I3723" s="3" t="s">
        <v>4699</v>
      </c>
      <c r="J3723" s="3" t="s">
        <v>1477</v>
      </c>
    </row>
    <row r="3724" spans="1:10" ht="37.6" x14ac:dyDescent="0.3">
      <c r="A3724" s="2" t="s">
        <v>61</v>
      </c>
      <c r="B3724" s="2">
        <v>1775619710</v>
      </c>
      <c r="C3724" s="2" t="s">
        <v>1150</v>
      </c>
      <c r="D3724" s="2" t="str">
        <f t="shared" si="58"/>
        <v>17756197106F1960PE</v>
      </c>
      <c r="E3724" s="2" t="s">
        <v>10817</v>
      </c>
      <c r="F3724" s="2" t="s">
        <v>6401</v>
      </c>
      <c r="G3724" s="2" t="s">
        <v>6704</v>
      </c>
      <c r="H3724" s="2" t="s">
        <v>10818</v>
      </c>
      <c r="I3724" s="2" t="s">
        <v>6119</v>
      </c>
      <c r="J3724" s="2" t="s">
        <v>6404</v>
      </c>
    </row>
    <row r="3725" spans="1:10" ht="37.6" x14ac:dyDescent="0.3">
      <c r="A3725" s="3" t="s">
        <v>61</v>
      </c>
      <c r="B3725" s="3">
        <v>9877132600</v>
      </c>
      <c r="C3725" s="3" t="s">
        <v>1204</v>
      </c>
      <c r="D3725" s="2" t="str">
        <f t="shared" si="58"/>
        <v>98771326005M1971PE</v>
      </c>
      <c r="E3725" s="3" t="s">
        <v>10819</v>
      </c>
      <c r="F3725" s="3" t="s">
        <v>12</v>
      </c>
      <c r="G3725" s="3" t="s">
        <v>448</v>
      </c>
      <c r="H3725" s="3" t="s">
        <v>10820</v>
      </c>
      <c r="I3725" s="3" t="s">
        <v>4515</v>
      </c>
      <c r="J3725" s="3" t="s">
        <v>16</v>
      </c>
    </row>
    <row r="3726" spans="1:10" ht="37.6" x14ac:dyDescent="0.3">
      <c r="A3726" s="2" t="s">
        <v>61</v>
      </c>
      <c r="B3726" s="2">
        <v>1705204110</v>
      </c>
      <c r="C3726" s="2" t="s">
        <v>458</v>
      </c>
      <c r="D3726" s="2" t="str">
        <f t="shared" si="58"/>
        <v>17052041106F1962PE</v>
      </c>
      <c r="E3726" s="2" t="s">
        <v>10821</v>
      </c>
      <c r="F3726" s="2" t="s">
        <v>6401</v>
      </c>
      <c r="G3726" s="2" t="s">
        <v>6704</v>
      </c>
      <c r="H3726" s="2" t="s">
        <v>10822</v>
      </c>
      <c r="I3726" s="2" t="s">
        <v>6124</v>
      </c>
      <c r="J3726" s="2" t="s">
        <v>6404</v>
      </c>
    </row>
    <row r="3727" spans="1:10" ht="37.6" x14ac:dyDescent="0.3">
      <c r="A3727" s="3" t="s">
        <v>367</v>
      </c>
      <c r="B3727" s="3">
        <v>19786116420</v>
      </c>
      <c r="C3727" s="3" t="s">
        <v>614</v>
      </c>
      <c r="D3727" s="2" t="str">
        <f t="shared" si="58"/>
        <v>197861164205M1961PE</v>
      </c>
      <c r="E3727" s="3" t="s">
        <v>10823</v>
      </c>
      <c r="F3727" s="3" t="s">
        <v>12</v>
      </c>
      <c r="G3727" s="3" t="s">
        <v>340</v>
      </c>
      <c r="H3727" s="3" t="s">
        <v>10824</v>
      </c>
      <c r="I3727" s="3" t="s">
        <v>5231</v>
      </c>
      <c r="J3727" s="3" t="s">
        <v>16</v>
      </c>
    </row>
    <row r="3728" spans="1:10" ht="37.6" x14ac:dyDescent="0.3">
      <c r="A3728" s="2" t="s">
        <v>367</v>
      </c>
      <c r="B3728" s="2">
        <v>94119164040</v>
      </c>
      <c r="C3728" s="2" t="s">
        <v>575</v>
      </c>
      <c r="D3728" s="2" t="str">
        <f t="shared" si="58"/>
        <v>941191640404M1966OR</v>
      </c>
      <c r="E3728" s="2" t="s">
        <v>10823</v>
      </c>
      <c r="F3728" s="2" t="s">
        <v>12</v>
      </c>
      <c r="G3728" s="2" t="s">
        <v>340</v>
      </c>
      <c r="H3728" s="2" t="s">
        <v>10825</v>
      </c>
      <c r="I3728" s="2" t="s">
        <v>5592</v>
      </c>
      <c r="J3728" s="2" t="s">
        <v>16</v>
      </c>
    </row>
    <row r="3729" spans="1:10" ht="50.1" x14ac:dyDescent="0.3">
      <c r="A3729" s="3" t="s">
        <v>61</v>
      </c>
      <c r="B3729" s="3">
        <v>24927544171</v>
      </c>
      <c r="C3729" s="3" t="s">
        <v>2808</v>
      </c>
      <c r="D3729" s="2" t="str">
        <f t="shared" si="58"/>
        <v>249275441712F1974OR</v>
      </c>
      <c r="E3729" s="3" t="s">
        <v>10826</v>
      </c>
      <c r="F3729" s="3" t="s">
        <v>6401</v>
      </c>
      <c r="G3729" s="3" t="s">
        <v>10827</v>
      </c>
      <c r="H3729" s="3" t="s">
        <v>10828</v>
      </c>
      <c r="I3729" s="3" t="s">
        <v>3874</v>
      </c>
      <c r="J3729" s="3" t="s">
        <v>6404</v>
      </c>
    </row>
    <row r="3730" spans="1:10" ht="25.05" x14ac:dyDescent="0.3">
      <c r="A3730" s="2" t="s">
        <v>1236</v>
      </c>
      <c r="B3730" s="2">
        <v>6745657090</v>
      </c>
      <c r="C3730" s="2" t="s">
        <v>408</v>
      </c>
      <c r="D3730" s="2" t="str">
        <f t="shared" si="58"/>
        <v>67456570905F1956PE</v>
      </c>
      <c r="E3730" s="2" t="s">
        <v>10829</v>
      </c>
      <c r="F3730" s="2" t="s">
        <v>6401</v>
      </c>
      <c r="G3730" s="2" t="s">
        <v>10830</v>
      </c>
      <c r="H3730" s="2" t="s">
        <v>10831</v>
      </c>
      <c r="I3730" s="2" t="s">
        <v>4252</v>
      </c>
      <c r="J3730" s="2" t="s">
        <v>6404</v>
      </c>
    </row>
    <row r="3731" spans="1:10" ht="37.6" x14ac:dyDescent="0.3">
      <c r="A3731" s="3" t="s">
        <v>44</v>
      </c>
      <c r="B3731" s="3">
        <v>45129525122</v>
      </c>
      <c r="C3731" s="3" t="s">
        <v>4812</v>
      </c>
      <c r="D3731" s="2" t="str">
        <f t="shared" si="58"/>
        <v>451295251224F1971OR</v>
      </c>
      <c r="E3731" s="3" t="s">
        <v>10832</v>
      </c>
      <c r="F3731" s="3" t="s">
        <v>12</v>
      </c>
      <c r="G3731" s="3" t="s">
        <v>125</v>
      </c>
      <c r="H3731" s="3" t="s">
        <v>10833</v>
      </c>
      <c r="I3731" s="3" t="s">
        <v>5826</v>
      </c>
      <c r="J3731" s="3" t="s">
        <v>16</v>
      </c>
    </row>
    <row r="3732" spans="1:10" ht="25.05" x14ac:dyDescent="0.3">
      <c r="A3732" s="2" t="s">
        <v>1236</v>
      </c>
      <c r="B3732" s="2">
        <v>64805926300</v>
      </c>
      <c r="C3732" s="2" t="s">
        <v>634</v>
      </c>
      <c r="D3732" s="2" t="str">
        <f t="shared" si="58"/>
        <v>648059263006F1937PE</v>
      </c>
      <c r="E3732" s="2" t="s">
        <v>10834</v>
      </c>
      <c r="F3732" s="2" t="s">
        <v>6401</v>
      </c>
      <c r="G3732" s="2" t="s">
        <v>7658</v>
      </c>
      <c r="H3732" s="2" t="s">
        <v>10835</v>
      </c>
      <c r="I3732" s="2" t="s">
        <v>3877</v>
      </c>
      <c r="J3732" s="2" t="s">
        <v>6404</v>
      </c>
    </row>
    <row r="3733" spans="1:10" ht="50.1" x14ac:dyDescent="0.3">
      <c r="A3733" s="3" t="s">
        <v>67</v>
      </c>
      <c r="B3733" s="3">
        <v>94048003183</v>
      </c>
      <c r="C3733" s="3" t="s">
        <v>649</v>
      </c>
      <c r="D3733" s="2" t="str">
        <f t="shared" si="58"/>
        <v>940480031831F1980OR</v>
      </c>
      <c r="E3733" s="3" t="s">
        <v>10836</v>
      </c>
      <c r="F3733" s="3" t="s">
        <v>1206</v>
      </c>
      <c r="G3733" s="3" t="s">
        <v>1207</v>
      </c>
      <c r="H3733" s="3" t="s">
        <v>10837</v>
      </c>
      <c r="I3733" s="3" t="s">
        <v>10838</v>
      </c>
      <c r="J3733" s="3" t="s">
        <v>1210</v>
      </c>
    </row>
    <row r="3734" spans="1:10" ht="50.1" x14ac:dyDescent="0.3">
      <c r="A3734" s="2" t="s">
        <v>33</v>
      </c>
      <c r="B3734" s="2">
        <v>7826004310</v>
      </c>
      <c r="C3734" s="2" t="s">
        <v>2899</v>
      </c>
      <c r="D3734" s="2" t="str">
        <f t="shared" si="58"/>
        <v>78260043105F1960PE</v>
      </c>
      <c r="E3734" s="2" t="s">
        <v>10839</v>
      </c>
      <c r="F3734" s="2" t="s">
        <v>6401</v>
      </c>
      <c r="G3734" s="2" t="s">
        <v>6517</v>
      </c>
      <c r="H3734" s="2" t="s">
        <v>10840</v>
      </c>
      <c r="I3734" s="2" t="s">
        <v>3881</v>
      </c>
      <c r="J3734" s="2" t="s">
        <v>6404</v>
      </c>
    </row>
    <row r="3735" spans="1:10" ht="37.6" x14ac:dyDescent="0.3">
      <c r="A3735" s="3" t="s">
        <v>67</v>
      </c>
      <c r="B3735" s="3">
        <v>92988072697</v>
      </c>
      <c r="C3735" s="3" t="s">
        <v>649</v>
      </c>
      <c r="D3735" s="2" t="str">
        <f t="shared" si="58"/>
        <v>929880726971F1980OR</v>
      </c>
      <c r="E3735" s="3" t="s">
        <v>10841</v>
      </c>
      <c r="F3735" s="3" t="s">
        <v>1206</v>
      </c>
      <c r="G3735" s="3" t="s">
        <v>9282</v>
      </c>
      <c r="H3735" s="3" t="s">
        <v>10842</v>
      </c>
      <c r="I3735" s="3" t="s">
        <v>7138</v>
      </c>
      <c r="J3735" s="3" t="s">
        <v>1210</v>
      </c>
    </row>
    <row r="3736" spans="1:10" ht="50.1" x14ac:dyDescent="0.3">
      <c r="A3736" s="2" t="s">
        <v>61</v>
      </c>
      <c r="B3736" s="2">
        <v>4210630382</v>
      </c>
      <c r="C3736" s="2" t="s">
        <v>4218</v>
      </c>
      <c r="D3736" s="2" t="str">
        <f t="shared" si="58"/>
        <v>42106303821F2006ES</v>
      </c>
      <c r="E3736" s="2" t="s">
        <v>10843</v>
      </c>
      <c r="F3736" s="2" t="s">
        <v>6401</v>
      </c>
      <c r="G3736" s="2" t="s">
        <v>10844</v>
      </c>
      <c r="H3736" s="2" t="s">
        <v>10845</v>
      </c>
      <c r="I3736" s="2" t="s">
        <v>4267</v>
      </c>
      <c r="J3736" s="2" t="s">
        <v>6404</v>
      </c>
    </row>
    <row r="3737" spans="1:10" ht="50.1" x14ac:dyDescent="0.3">
      <c r="A3737" s="3" t="s">
        <v>33</v>
      </c>
      <c r="B3737" s="3">
        <v>42806270290</v>
      </c>
      <c r="C3737" s="3" t="s">
        <v>523</v>
      </c>
      <c r="D3737" s="2" t="str">
        <f t="shared" si="58"/>
        <v>428062702905M1962PE</v>
      </c>
      <c r="E3737" s="3" t="s">
        <v>10846</v>
      </c>
      <c r="F3737" s="3" t="s">
        <v>6401</v>
      </c>
      <c r="G3737" s="3" t="s">
        <v>10847</v>
      </c>
      <c r="H3737" s="3" t="s">
        <v>10848</v>
      </c>
      <c r="I3737" s="3" t="s">
        <v>4291</v>
      </c>
      <c r="J3737" s="3" t="s">
        <v>6404</v>
      </c>
    </row>
    <row r="3738" spans="1:10" ht="37.6" x14ac:dyDescent="0.3">
      <c r="A3738" s="2" t="s">
        <v>61</v>
      </c>
      <c r="B3738" s="2">
        <v>6735727490</v>
      </c>
      <c r="C3738" s="2" t="s">
        <v>543</v>
      </c>
      <c r="D3738" s="2" t="str">
        <f t="shared" si="58"/>
        <v>67357274905M1957PE</v>
      </c>
      <c r="E3738" s="2" t="s">
        <v>10849</v>
      </c>
      <c r="F3738" s="2" t="s">
        <v>6401</v>
      </c>
      <c r="G3738" s="2" t="s">
        <v>6565</v>
      </c>
      <c r="H3738" s="2" t="s">
        <v>10850</v>
      </c>
      <c r="I3738" s="2" t="s">
        <v>3884</v>
      </c>
      <c r="J3738" s="2" t="s">
        <v>6404</v>
      </c>
    </row>
    <row r="3739" spans="1:10" ht="37.6" x14ac:dyDescent="0.3">
      <c r="A3739" s="3" t="s">
        <v>17</v>
      </c>
      <c r="B3739" s="3">
        <v>10705258027</v>
      </c>
      <c r="C3739" s="3" t="s">
        <v>458</v>
      </c>
      <c r="D3739" s="2" t="str">
        <f t="shared" si="58"/>
        <v>107052580276F1962PE</v>
      </c>
      <c r="E3739" s="3" t="s">
        <v>10851</v>
      </c>
      <c r="F3739" s="3" t="s">
        <v>162</v>
      </c>
      <c r="G3739" s="3" t="s">
        <v>2031</v>
      </c>
      <c r="H3739" s="3" t="s">
        <v>10852</v>
      </c>
      <c r="I3739" s="3" t="s">
        <v>9358</v>
      </c>
      <c r="J3739" s="3" t="s">
        <v>166</v>
      </c>
    </row>
    <row r="3740" spans="1:10" ht="50.1" x14ac:dyDescent="0.3">
      <c r="A3740" s="2" t="s">
        <v>55</v>
      </c>
      <c r="B3740" s="2">
        <v>7816309181</v>
      </c>
      <c r="C3740" s="2" t="s">
        <v>2100</v>
      </c>
      <c r="D3740" s="2" t="str">
        <f t="shared" si="58"/>
        <v>78163091812F1971OR</v>
      </c>
      <c r="E3740" s="2" t="s">
        <v>10853</v>
      </c>
      <c r="F3740" s="2" t="s">
        <v>6401</v>
      </c>
      <c r="G3740" s="2" t="s">
        <v>10854</v>
      </c>
      <c r="H3740" s="2" t="s">
        <v>10855</v>
      </c>
      <c r="I3740" s="2" t="s">
        <v>4328</v>
      </c>
      <c r="J3740" s="2" t="s">
        <v>6404</v>
      </c>
    </row>
    <row r="3741" spans="1:10" ht="37.6" x14ac:dyDescent="0.3">
      <c r="A3741" s="3" t="s">
        <v>33</v>
      </c>
      <c r="B3741" s="3">
        <v>92057900414</v>
      </c>
      <c r="C3741" s="3" t="s">
        <v>1024</v>
      </c>
      <c r="D3741" s="2" t="str">
        <f t="shared" si="58"/>
        <v>920579004141F1979OR</v>
      </c>
      <c r="E3741" s="3" t="s">
        <v>10856</v>
      </c>
      <c r="F3741" s="3" t="s">
        <v>6401</v>
      </c>
      <c r="G3741" s="3" t="s">
        <v>6517</v>
      </c>
      <c r="H3741" s="3" t="s">
        <v>10857</v>
      </c>
      <c r="I3741" s="3" t="s">
        <v>3889</v>
      </c>
      <c r="J3741" s="3" t="s">
        <v>6404</v>
      </c>
    </row>
    <row r="3742" spans="1:10" ht="50.1" x14ac:dyDescent="0.3">
      <c r="A3742" s="2" t="s">
        <v>1236</v>
      </c>
      <c r="B3742" s="2">
        <v>45907055366</v>
      </c>
      <c r="C3742" s="2" t="s">
        <v>2808</v>
      </c>
      <c r="D3742" s="2" t="str">
        <f t="shared" si="58"/>
        <v>459070553662F1974OR</v>
      </c>
      <c r="E3742" s="2" t="s">
        <v>10858</v>
      </c>
      <c r="F3742" s="2" t="s">
        <v>6401</v>
      </c>
      <c r="G3742" s="2" t="s">
        <v>6402</v>
      </c>
      <c r="H3742" s="2" t="s">
        <v>10859</v>
      </c>
      <c r="I3742" s="2" t="s">
        <v>4334</v>
      </c>
      <c r="J3742" s="2" t="s">
        <v>6404</v>
      </c>
    </row>
    <row r="3743" spans="1:10" ht="37.6" x14ac:dyDescent="0.3">
      <c r="A3743" s="3" t="s">
        <v>33</v>
      </c>
      <c r="B3743" s="3">
        <v>11755704720</v>
      </c>
      <c r="C3743" s="3" t="s">
        <v>543</v>
      </c>
      <c r="D3743" s="2" t="str">
        <f t="shared" si="58"/>
        <v>117557047205M1957PE</v>
      </c>
      <c r="E3743" s="3" t="s">
        <v>10860</v>
      </c>
      <c r="F3743" s="3" t="s">
        <v>6401</v>
      </c>
      <c r="G3743" s="3" t="s">
        <v>6402</v>
      </c>
      <c r="H3743" s="3" t="s">
        <v>10861</v>
      </c>
      <c r="I3743" s="3" t="s">
        <v>3907</v>
      </c>
      <c r="J3743" s="3" t="s">
        <v>6404</v>
      </c>
    </row>
    <row r="3744" spans="1:10" ht="37.6" x14ac:dyDescent="0.3">
      <c r="A3744" s="2" t="s">
        <v>742</v>
      </c>
      <c r="B3744" s="2">
        <v>6614209270</v>
      </c>
      <c r="C3744" s="2" t="s">
        <v>1094</v>
      </c>
      <c r="D3744" s="2" t="str">
        <f t="shared" si="58"/>
        <v>66142092706F1952PE</v>
      </c>
      <c r="E3744" s="2" t="s">
        <v>10862</v>
      </c>
      <c r="F3744" s="2" t="s">
        <v>6401</v>
      </c>
      <c r="G3744" s="2" t="s">
        <v>6517</v>
      </c>
      <c r="H3744" s="2" t="s">
        <v>10863</v>
      </c>
      <c r="I3744" s="2" t="s">
        <v>4361</v>
      </c>
      <c r="J3744" s="2" t="s">
        <v>6404</v>
      </c>
    </row>
    <row r="3745" spans="1:10" ht="37.6" x14ac:dyDescent="0.3">
      <c r="A3745" s="3" t="s">
        <v>55</v>
      </c>
      <c r="B3745" s="3">
        <v>1967717897</v>
      </c>
      <c r="C3745" s="3" t="s">
        <v>527</v>
      </c>
      <c r="D3745" s="2" t="str">
        <f t="shared" si="58"/>
        <v>19677178971M1977OR</v>
      </c>
      <c r="E3745" s="3" t="s">
        <v>10864</v>
      </c>
      <c r="F3745" s="3" t="s">
        <v>10865</v>
      </c>
      <c r="G3745" s="3"/>
      <c r="H3745" s="3" t="s">
        <v>10866</v>
      </c>
      <c r="I3745" s="3" t="s">
        <v>1219</v>
      </c>
      <c r="J3745" s="3" t="s">
        <v>10867</v>
      </c>
    </row>
    <row r="3746" spans="1:10" ht="75.150000000000006" x14ac:dyDescent="0.3">
      <c r="A3746" s="2" t="s">
        <v>898</v>
      </c>
      <c r="B3746" s="2">
        <v>68907300179</v>
      </c>
      <c r="C3746" s="2" t="s">
        <v>386</v>
      </c>
      <c r="D3746" s="2" t="str">
        <f t="shared" si="58"/>
        <v>689073001791M1973OR</v>
      </c>
      <c r="E3746" s="2" t="s">
        <v>10868</v>
      </c>
      <c r="F3746" s="2" t="s">
        <v>10865</v>
      </c>
      <c r="G3746" s="2" t="s">
        <v>10869</v>
      </c>
      <c r="H3746" s="2" t="s">
        <v>10870</v>
      </c>
      <c r="I3746" s="2" t="s">
        <v>1209</v>
      </c>
      <c r="J3746" s="2" t="s">
        <v>10867</v>
      </c>
    </row>
    <row r="3747" spans="1:10" ht="37.6" x14ac:dyDescent="0.3">
      <c r="A3747" s="3" t="s">
        <v>742</v>
      </c>
      <c r="B3747" s="3">
        <v>94109047791</v>
      </c>
      <c r="C3747" s="3" t="s">
        <v>659</v>
      </c>
      <c r="D3747" s="2" t="str">
        <f t="shared" si="58"/>
        <v>941090477914F1958OR</v>
      </c>
      <c r="E3747" s="3" t="s">
        <v>10871</v>
      </c>
      <c r="F3747" s="3" t="s">
        <v>6401</v>
      </c>
      <c r="G3747" s="3" t="s">
        <v>6565</v>
      </c>
      <c r="H3747" s="3" t="s">
        <v>10872</v>
      </c>
      <c r="I3747" s="3" t="s">
        <v>3958</v>
      </c>
      <c r="J3747" s="3" t="s">
        <v>6404</v>
      </c>
    </row>
    <row r="3748" spans="1:10" ht="62.65" x14ac:dyDescent="0.3">
      <c r="A3748" s="2" t="s">
        <v>367</v>
      </c>
      <c r="B3748" s="2">
        <v>68905500170</v>
      </c>
      <c r="C3748" s="2" t="s">
        <v>10645</v>
      </c>
      <c r="D3748" s="2" t="str">
        <f t="shared" si="58"/>
        <v>689055001702M1958OR</v>
      </c>
      <c r="E3748" s="2" t="s">
        <v>10873</v>
      </c>
      <c r="F3748" s="2" t="s">
        <v>10865</v>
      </c>
      <c r="G3748" s="2" t="s">
        <v>10874</v>
      </c>
      <c r="H3748" s="2" t="s">
        <v>10875</v>
      </c>
      <c r="I3748" s="2" t="s">
        <v>220</v>
      </c>
      <c r="J3748" s="2" t="s">
        <v>10876</v>
      </c>
    </row>
    <row r="3749" spans="1:10" ht="37.6" x14ac:dyDescent="0.3">
      <c r="A3749" s="3" t="s">
        <v>33</v>
      </c>
      <c r="B3749" s="3">
        <v>13998402501</v>
      </c>
      <c r="C3749" s="3" t="s">
        <v>5534</v>
      </c>
      <c r="D3749" s="2" t="str">
        <f t="shared" si="58"/>
        <v>139984025014M1949OR</v>
      </c>
      <c r="E3749" s="3" t="s">
        <v>10877</v>
      </c>
      <c r="F3749" s="3" t="s">
        <v>6401</v>
      </c>
      <c r="G3749" s="3" t="s">
        <v>6402</v>
      </c>
      <c r="H3749" s="3" t="s">
        <v>10878</v>
      </c>
      <c r="I3749" s="3" t="s">
        <v>4373</v>
      </c>
      <c r="J3749" s="3" t="s">
        <v>6404</v>
      </c>
    </row>
    <row r="3750" spans="1:10" ht="100.2" x14ac:dyDescent="0.3">
      <c r="A3750" s="2" t="s">
        <v>9</v>
      </c>
      <c r="B3750" s="2">
        <v>1755108428</v>
      </c>
      <c r="C3750" s="2" t="s">
        <v>34</v>
      </c>
      <c r="D3750" s="2" t="str">
        <f t="shared" si="58"/>
        <v>17551084285M1951PE</v>
      </c>
      <c r="E3750" s="2" t="s">
        <v>10879</v>
      </c>
      <c r="F3750" s="2" t="s">
        <v>10865</v>
      </c>
      <c r="G3750" s="2" t="s">
        <v>10880</v>
      </c>
      <c r="H3750" s="2" t="s">
        <v>10881</v>
      </c>
      <c r="I3750" s="2" t="s">
        <v>1224</v>
      </c>
      <c r="J3750" s="2" t="s">
        <v>10867</v>
      </c>
    </row>
    <row r="3751" spans="1:10" ht="50.1" x14ac:dyDescent="0.3">
      <c r="A3751" s="3" t="s">
        <v>10400</v>
      </c>
      <c r="B3751" s="3">
        <v>15744800747</v>
      </c>
      <c r="C3751" s="3" t="s">
        <v>3172</v>
      </c>
      <c r="D3751" s="2" t="str">
        <f t="shared" si="58"/>
        <v>157448007476F1950PE</v>
      </c>
      <c r="E3751" s="3" t="s">
        <v>10882</v>
      </c>
      <c r="F3751" s="3" t="s">
        <v>6401</v>
      </c>
      <c r="G3751" s="3" t="s">
        <v>10883</v>
      </c>
      <c r="H3751" s="3" t="s">
        <v>10884</v>
      </c>
      <c r="I3751" s="3" t="s">
        <v>3963</v>
      </c>
      <c r="J3751" s="3" t="s">
        <v>6404</v>
      </c>
    </row>
    <row r="3752" spans="1:10" ht="37.6" x14ac:dyDescent="0.3">
      <c r="A3752" s="2" t="s">
        <v>33</v>
      </c>
      <c r="B3752" s="2">
        <v>45905015181</v>
      </c>
      <c r="C3752" s="2" t="s">
        <v>756</v>
      </c>
      <c r="D3752" s="2" t="str">
        <f t="shared" si="58"/>
        <v>459050151815F1950PE</v>
      </c>
      <c r="E3752" s="2" t="s">
        <v>10885</v>
      </c>
      <c r="F3752" s="2" t="s">
        <v>6401</v>
      </c>
      <c r="G3752" s="2" t="s">
        <v>7658</v>
      </c>
      <c r="H3752" s="2" t="s">
        <v>10886</v>
      </c>
      <c r="I3752" s="2" t="s">
        <v>4438</v>
      </c>
      <c r="J3752" s="2" t="s">
        <v>6404</v>
      </c>
    </row>
    <row r="3753" spans="1:10" ht="62.65" x14ac:dyDescent="0.3">
      <c r="A3753" s="3" t="s">
        <v>67</v>
      </c>
      <c r="B3753" s="3">
        <v>1028603291</v>
      </c>
      <c r="C3753" s="3" t="s">
        <v>1354</v>
      </c>
      <c r="D3753" s="2" t="str">
        <f t="shared" si="58"/>
        <v>10286032911F1986OR</v>
      </c>
      <c r="E3753" s="3" t="s">
        <v>10887</v>
      </c>
      <c r="F3753" s="3" t="s">
        <v>10865</v>
      </c>
      <c r="G3753" s="3" t="s">
        <v>10888</v>
      </c>
      <c r="H3753" s="3" t="s">
        <v>10889</v>
      </c>
      <c r="I3753" s="3" t="s">
        <v>1232</v>
      </c>
      <c r="J3753" s="3" t="s">
        <v>10867</v>
      </c>
    </row>
    <row r="3754" spans="1:10" ht="50.1" x14ac:dyDescent="0.3">
      <c r="A3754" s="2" t="s">
        <v>67</v>
      </c>
      <c r="B3754" s="2">
        <v>11987514611</v>
      </c>
      <c r="C3754" s="2" t="s">
        <v>10890</v>
      </c>
      <c r="D3754" s="2" t="str">
        <f t="shared" si="58"/>
        <v>119875146114M1954PE</v>
      </c>
      <c r="E3754" s="2" t="s">
        <v>10891</v>
      </c>
      <c r="F3754" s="2" t="s">
        <v>6401</v>
      </c>
      <c r="G3754" s="2" t="s">
        <v>6744</v>
      </c>
      <c r="H3754" s="2" t="s">
        <v>10892</v>
      </c>
      <c r="I3754" s="2" t="s">
        <v>3979</v>
      </c>
      <c r="J3754" s="2" t="s">
        <v>6404</v>
      </c>
    </row>
    <row r="3755" spans="1:10" ht="50.1" x14ac:dyDescent="0.3">
      <c r="A3755" s="3" t="s">
        <v>67</v>
      </c>
      <c r="B3755" s="3">
        <v>11876813851</v>
      </c>
      <c r="C3755" s="3" t="s">
        <v>84</v>
      </c>
      <c r="D3755" s="2" t="str">
        <f t="shared" si="58"/>
        <v>118768138511M1968OR</v>
      </c>
      <c r="E3755" s="3" t="s">
        <v>10893</v>
      </c>
      <c r="F3755" s="3" t="s">
        <v>6401</v>
      </c>
      <c r="G3755" s="3" t="s">
        <v>6744</v>
      </c>
      <c r="H3755" s="3" t="s">
        <v>10894</v>
      </c>
      <c r="I3755" s="3" t="s">
        <v>3992</v>
      </c>
      <c r="J3755" s="3" t="s">
        <v>6404</v>
      </c>
    </row>
    <row r="3756" spans="1:10" ht="37.6" x14ac:dyDescent="0.3">
      <c r="A3756" s="2" t="s">
        <v>67</v>
      </c>
      <c r="B3756" s="2">
        <v>70957700211</v>
      </c>
      <c r="C3756" s="2" t="s">
        <v>4390</v>
      </c>
      <c r="D3756" s="2" t="str">
        <f t="shared" si="58"/>
        <v>709577002115M1977PE</v>
      </c>
      <c r="E3756" s="2" t="s">
        <v>10895</v>
      </c>
      <c r="F3756" s="2" t="s">
        <v>6401</v>
      </c>
      <c r="G3756" s="2" t="s">
        <v>10696</v>
      </c>
      <c r="H3756" s="2" t="s">
        <v>10896</v>
      </c>
      <c r="I3756" s="2" t="s">
        <v>4427</v>
      </c>
      <c r="J3756" s="2" t="s">
        <v>6404</v>
      </c>
    </row>
    <row r="3757" spans="1:10" ht="37.6" x14ac:dyDescent="0.3">
      <c r="A3757" s="3" t="s">
        <v>61</v>
      </c>
      <c r="B3757" s="3">
        <v>78897380201</v>
      </c>
      <c r="C3757" s="3" t="s">
        <v>5095</v>
      </c>
      <c r="D3757" s="2" t="str">
        <f t="shared" si="58"/>
        <v>788973802012F1979OR</v>
      </c>
      <c r="E3757" s="3" t="s">
        <v>10897</v>
      </c>
      <c r="F3757" s="3" t="s">
        <v>6401</v>
      </c>
      <c r="G3757" s="3" t="s">
        <v>6517</v>
      </c>
      <c r="H3757" s="3" t="s">
        <v>10898</v>
      </c>
      <c r="I3757" s="3" t="s">
        <v>4381</v>
      </c>
      <c r="J3757" s="3" t="s">
        <v>6404</v>
      </c>
    </row>
    <row r="3758" spans="1:10" ht="50.1" x14ac:dyDescent="0.3">
      <c r="A3758" s="2" t="s">
        <v>248</v>
      </c>
      <c r="B3758" s="2">
        <v>6796143860</v>
      </c>
      <c r="C3758" s="2" t="s">
        <v>880</v>
      </c>
      <c r="D3758" s="2" t="str">
        <f t="shared" si="58"/>
        <v>67961438606F1961PE</v>
      </c>
      <c r="E3758" s="2" t="s">
        <v>10899</v>
      </c>
      <c r="F3758" s="2" t="s">
        <v>6401</v>
      </c>
      <c r="G3758" s="2" t="s">
        <v>6517</v>
      </c>
      <c r="H3758" s="2" t="s">
        <v>10900</v>
      </c>
      <c r="I3758" s="2" t="s">
        <v>3995</v>
      </c>
      <c r="J3758" s="2" t="s">
        <v>6404</v>
      </c>
    </row>
    <row r="3759" spans="1:10" ht="25.05" x14ac:dyDescent="0.3">
      <c r="A3759" s="3" t="s">
        <v>10400</v>
      </c>
      <c r="B3759" s="3">
        <v>96107903511</v>
      </c>
      <c r="C3759" s="3" t="s">
        <v>2068</v>
      </c>
      <c r="D3759" s="2" t="str">
        <f t="shared" si="58"/>
        <v>961079035112F1982OR</v>
      </c>
      <c r="E3759" s="3" t="s">
        <v>10901</v>
      </c>
      <c r="F3759" s="3" t="s">
        <v>10865</v>
      </c>
      <c r="G3759" s="3"/>
      <c r="H3759" s="3" t="s">
        <v>10902</v>
      </c>
      <c r="I3759" s="3" t="s">
        <v>1239</v>
      </c>
      <c r="J3759" s="3" t="s">
        <v>10867</v>
      </c>
    </row>
    <row r="3760" spans="1:10" ht="37.6" x14ac:dyDescent="0.3">
      <c r="A3760" s="2" t="s">
        <v>61</v>
      </c>
      <c r="B3760" s="2">
        <v>75834400022</v>
      </c>
      <c r="C3760" s="2" t="s">
        <v>1291</v>
      </c>
      <c r="D3760" s="2" t="str">
        <f t="shared" si="58"/>
        <v>758344000226F1944PE</v>
      </c>
      <c r="E3760" s="2" t="s">
        <v>10903</v>
      </c>
      <c r="F3760" s="2" t="s">
        <v>6401</v>
      </c>
      <c r="G3760" s="2" t="s">
        <v>9948</v>
      </c>
      <c r="H3760" s="2" t="s">
        <v>10904</v>
      </c>
      <c r="I3760" s="2" t="s">
        <v>4000</v>
      </c>
      <c r="J3760" s="2" t="s">
        <v>6404</v>
      </c>
    </row>
    <row r="3761" spans="1:10" ht="62.65" x14ac:dyDescent="0.3">
      <c r="A3761" s="3" t="s">
        <v>55</v>
      </c>
      <c r="B3761" s="3">
        <v>19735546350</v>
      </c>
      <c r="C3761" s="3" t="s">
        <v>713</v>
      </c>
      <c r="D3761" s="2" t="str">
        <f t="shared" si="58"/>
        <v>197355463506F1955PE</v>
      </c>
      <c r="E3761" s="3" t="s">
        <v>10905</v>
      </c>
      <c r="F3761" s="3" t="s">
        <v>1474</v>
      </c>
      <c r="G3761" s="3" t="s">
        <v>1502</v>
      </c>
      <c r="H3761" s="3" t="s">
        <v>10906</v>
      </c>
      <c r="I3761" s="3" t="s">
        <v>10907</v>
      </c>
      <c r="J3761" s="3" t="s">
        <v>1477</v>
      </c>
    </row>
    <row r="3762" spans="1:10" ht="75.150000000000006" x14ac:dyDescent="0.3">
      <c r="A3762" s="2" t="s">
        <v>1236</v>
      </c>
      <c r="B3762" s="2">
        <v>11735455370</v>
      </c>
      <c r="C3762" s="2" t="s">
        <v>602</v>
      </c>
      <c r="D3762" s="2" t="str">
        <f t="shared" si="58"/>
        <v>117354553705M1954PE</v>
      </c>
      <c r="E3762" s="2" t="s">
        <v>10908</v>
      </c>
      <c r="F3762" s="2" t="s">
        <v>6401</v>
      </c>
      <c r="G3762" s="2" t="s">
        <v>6899</v>
      </c>
      <c r="H3762" s="2" t="s">
        <v>10909</v>
      </c>
      <c r="I3762" s="2" t="s">
        <v>4451</v>
      </c>
      <c r="J3762" s="2" t="s">
        <v>6404</v>
      </c>
    </row>
    <row r="3763" spans="1:10" ht="37.6" x14ac:dyDescent="0.3">
      <c r="A3763" s="3" t="s">
        <v>33</v>
      </c>
      <c r="B3763" s="3">
        <v>6715330517</v>
      </c>
      <c r="C3763" s="3" t="s">
        <v>911</v>
      </c>
      <c r="D3763" s="2" t="str">
        <f t="shared" si="58"/>
        <v>67153305175F1953PE</v>
      </c>
      <c r="E3763" s="3" t="s">
        <v>10910</v>
      </c>
      <c r="F3763" s="3" t="s">
        <v>6401</v>
      </c>
      <c r="G3763" s="3" t="s">
        <v>7085</v>
      </c>
      <c r="H3763" s="3" t="s">
        <v>10911</v>
      </c>
      <c r="I3763" s="3" t="s">
        <v>5605</v>
      </c>
      <c r="J3763" s="3" t="s">
        <v>6404</v>
      </c>
    </row>
    <row r="3764" spans="1:10" ht="37.6" x14ac:dyDescent="0.3">
      <c r="A3764" s="2" t="s">
        <v>898</v>
      </c>
      <c r="B3764" s="2">
        <v>1927107400</v>
      </c>
      <c r="C3764" s="2" t="s">
        <v>103</v>
      </c>
      <c r="D3764" s="2" t="str">
        <f t="shared" si="58"/>
        <v>19271074001M1971OR</v>
      </c>
      <c r="E3764" s="2" t="s">
        <v>10912</v>
      </c>
      <c r="F3764" s="2" t="s">
        <v>10865</v>
      </c>
      <c r="G3764" s="2" t="s">
        <v>4628</v>
      </c>
      <c r="H3764" s="2" t="s">
        <v>10913</v>
      </c>
      <c r="I3764" s="2" t="s">
        <v>1244</v>
      </c>
      <c r="J3764" s="2" t="s">
        <v>10867</v>
      </c>
    </row>
    <row r="3765" spans="1:10" ht="62.65" x14ac:dyDescent="0.3">
      <c r="A3765" s="3" t="s">
        <v>61</v>
      </c>
      <c r="B3765" s="3">
        <v>39977215712</v>
      </c>
      <c r="C3765" s="3" t="s">
        <v>7695</v>
      </c>
      <c r="D3765" s="2" t="str">
        <f t="shared" si="58"/>
        <v>399772157124M1941OR</v>
      </c>
      <c r="E3765" s="3" t="s">
        <v>10914</v>
      </c>
      <c r="F3765" s="3" t="s">
        <v>1474</v>
      </c>
      <c r="G3765" s="3" t="s">
        <v>1502</v>
      </c>
      <c r="H3765" s="3" t="s">
        <v>10915</v>
      </c>
      <c r="I3765" s="3" t="s">
        <v>9795</v>
      </c>
      <c r="J3765" s="3" t="s">
        <v>1477</v>
      </c>
    </row>
    <row r="3766" spans="1:10" ht="50.1" x14ac:dyDescent="0.3">
      <c r="A3766" s="2" t="s">
        <v>9</v>
      </c>
      <c r="B3766" s="2">
        <v>92907319880</v>
      </c>
      <c r="C3766" s="2" t="s">
        <v>386</v>
      </c>
      <c r="D3766" s="2" t="str">
        <f t="shared" si="58"/>
        <v>929073198801M1973OR</v>
      </c>
      <c r="E3766" s="2" t="s">
        <v>10916</v>
      </c>
      <c r="F3766" s="2" t="s">
        <v>10865</v>
      </c>
      <c r="G3766" s="2" t="s">
        <v>975</v>
      </c>
      <c r="H3766" s="2" t="s">
        <v>10917</v>
      </c>
      <c r="I3766" s="2" t="s">
        <v>1269</v>
      </c>
      <c r="J3766" s="2" t="s">
        <v>10867</v>
      </c>
    </row>
    <row r="3767" spans="1:10" ht="37.6" x14ac:dyDescent="0.3">
      <c r="A3767" s="3" t="s">
        <v>61</v>
      </c>
      <c r="B3767" s="3">
        <v>11634544391</v>
      </c>
      <c r="C3767" s="3" t="s">
        <v>414</v>
      </c>
      <c r="D3767" s="2" t="str">
        <f t="shared" si="58"/>
        <v>116345443916F1948PE</v>
      </c>
      <c r="E3767" s="3" t="s">
        <v>10918</v>
      </c>
      <c r="F3767" s="3" t="s">
        <v>6401</v>
      </c>
      <c r="G3767" s="3" t="s">
        <v>6517</v>
      </c>
      <c r="H3767" s="3" t="s">
        <v>10919</v>
      </c>
      <c r="I3767" s="3" t="s">
        <v>5615</v>
      </c>
      <c r="J3767" s="3" t="s">
        <v>6404</v>
      </c>
    </row>
    <row r="3768" spans="1:10" ht="37.6" x14ac:dyDescent="0.3">
      <c r="A3768" s="2" t="s">
        <v>310</v>
      </c>
      <c r="B3768" s="2">
        <v>94078633370</v>
      </c>
      <c r="C3768" s="2" t="s">
        <v>10920</v>
      </c>
      <c r="D3768" s="2" t="str">
        <f t="shared" si="58"/>
        <v>940786333705F1986PE</v>
      </c>
      <c r="E3768" s="2" t="s">
        <v>10921</v>
      </c>
      <c r="F3768" s="2" t="s">
        <v>6401</v>
      </c>
      <c r="G3768" s="2" t="s">
        <v>6517</v>
      </c>
      <c r="H3768" s="2" t="s">
        <v>10922</v>
      </c>
      <c r="I3768" s="2" t="s">
        <v>5651</v>
      </c>
      <c r="J3768" s="2" t="s">
        <v>6404</v>
      </c>
    </row>
    <row r="3769" spans="1:10" ht="50.1" x14ac:dyDescent="0.3">
      <c r="A3769" s="3" t="s">
        <v>898</v>
      </c>
      <c r="B3769" s="3">
        <v>8220218344</v>
      </c>
      <c r="C3769" s="3" t="s">
        <v>575</v>
      </c>
      <c r="D3769" s="2" t="str">
        <f t="shared" si="58"/>
        <v>82202183444M1966OR</v>
      </c>
      <c r="E3769" s="3" t="s">
        <v>10923</v>
      </c>
      <c r="F3769" s="3" t="s">
        <v>10865</v>
      </c>
      <c r="G3769" s="3" t="s">
        <v>10924</v>
      </c>
      <c r="H3769" s="3" t="s">
        <v>10925</v>
      </c>
      <c r="I3769" s="3" t="s">
        <v>224</v>
      </c>
      <c r="J3769" s="3" t="s">
        <v>10876</v>
      </c>
    </row>
    <row r="3770" spans="1:10" ht="37.6" x14ac:dyDescent="0.3">
      <c r="A3770" s="2" t="s">
        <v>33</v>
      </c>
      <c r="B3770" s="2">
        <v>94099101330</v>
      </c>
      <c r="C3770" s="2" t="s">
        <v>1375</v>
      </c>
      <c r="D3770" s="2" t="str">
        <f t="shared" si="58"/>
        <v>940991013301F1991OR</v>
      </c>
      <c r="E3770" s="2" t="s">
        <v>10926</v>
      </c>
      <c r="F3770" s="2" t="s">
        <v>10865</v>
      </c>
      <c r="G3770" s="2" t="s">
        <v>10927</v>
      </c>
      <c r="H3770" s="2" t="s">
        <v>10928</v>
      </c>
      <c r="I3770" s="2" t="s">
        <v>229</v>
      </c>
      <c r="J3770" s="2" t="s">
        <v>10876</v>
      </c>
    </row>
    <row r="3771" spans="1:10" ht="62.65" x14ac:dyDescent="0.3">
      <c r="A3771" s="3" t="s">
        <v>33</v>
      </c>
      <c r="B3771" s="3">
        <v>94088816231</v>
      </c>
      <c r="C3771" s="3" t="s">
        <v>1535</v>
      </c>
      <c r="D3771" s="2" t="str">
        <f t="shared" si="58"/>
        <v>940888162314M1958OR</v>
      </c>
      <c r="E3771" s="3" t="s">
        <v>10929</v>
      </c>
      <c r="F3771" s="3" t="s">
        <v>6401</v>
      </c>
      <c r="G3771" s="3" t="s">
        <v>10930</v>
      </c>
      <c r="H3771" s="3" t="s">
        <v>10931</v>
      </c>
      <c r="I3771" s="3" t="s">
        <v>5698</v>
      </c>
      <c r="J3771" s="3" t="s">
        <v>6404</v>
      </c>
    </row>
    <row r="3772" spans="1:10" ht="50.1" x14ac:dyDescent="0.3">
      <c r="A3772" s="2" t="s">
        <v>55</v>
      </c>
      <c r="B3772" s="2">
        <v>92109110247</v>
      </c>
      <c r="C3772" s="2" t="s">
        <v>155</v>
      </c>
      <c r="D3772" s="2" t="str">
        <f t="shared" si="58"/>
        <v>921091102471M1991OR</v>
      </c>
      <c r="E3772" s="2" t="s">
        <v>10932</v>
      </c>
      <c r="F3772" s="2" t="s">
        <v>10865</v>
      </c>
      <c r="G3772" s="2" t="s">
        <v>10924</v>
      </c>
      <c r="H3772" s="2" t="s">
        <v>10933</v>
      </c>
      <c r="I3772" s="2" t="s">
        <v>242</v>
      </c>
      <c r="J3772" s="2" t="s">
        <v>10876</v>
      </c>
    </row>
    <row r="3773" spans="1:10" ht="37.6" x14ac:dyDescent="0.3">
      <c r="A3773" s="3" t="s">
        <v>33</v>
      </c>
      <c r="B3773" s="3">
        <v>1755143120</v>
      </c>
      <c r="C3773" s="3" t="s">
        <v>1094</v>
      </c>
      <c r="D3773" s="2" t="str">
        <f t="shared" si="58"/>
        <v>17551431206F1952PE</v>
      </c>
      <c r="E3773" s="3" t="s">
        <v>10934</v>
      </c>
      <c r="F3773" s="3" t="s">
        <v>6401</v>
      </c>
      <c r="G3773" s="3" t="s">
        <v>7973</v>
      </c>
      <c r="H3773" s="3" t="s">
        <v>10935</v>
      </c>
      <c r="I3773" s="3" t="s">
        <v>5716</v>
      </c>
      <c r="J3773" s="3" t="s">
        <v>6404</v>
      </c>
    </row>
    <row r="3774" spans="1:10" ht="62.65" x14ac:dyDescent="0.3">
      <c r="A3774" s="2" t="s">
        <v>55</v>
      </c>
      <c r="B3774" s="2">
        <v>92927040951</v>
      </c>
      <c r="C3774" s="2" t="s">
        <v>39</v>
      </c>
      <c r="D3774" s="2" t="str">
        <f t="shared" si="58"/>
        <v>929270409511M1970OR</v>
      </c>
      <c r="E3774" s="2" t="s">
        <v>10936</v>
      </c>
      <c r="F3774" s="2" t="s">
        <v>10865</v>
      </c>
      <c r="G3774" s="2" t="s">
        <v>10888</v>
      </c>
      <c r="H3774" s="2" t="s">
        <v>10937</v>
      </c>
      <c r="I3774" s="2" t="s">
        <v>247</v>
      </c>
      <c r="J3774" s="2" t="s">
        <v>10876</v>
      </c>
    </row>
    <row r="3775" spans="1:10" ht="50.1" x14ac:dyDescent="0.3">
      <c r="A3775" s="3" t="s">
        <v>55</v>
      </c>
      <c r="B3775" s="3">
        <v>1169636410</v>
      </c>
      <c r="C3775" s="3" t="s">
        <v>752</v>
      </c>
      <c r="D3775" s="2" t="str">
        <f t="shared" si="58"/>
        <v>11696364101F1996OR</v>
      </c>
      <c r="E3775" s="3" t="s">
        <v>10938</v>
      </c>
      <c r="F3775" s="3" t="s">
        <v>10865</v>
      </c>
      <c r="G3775" s="3" t="s">
        <v>10939</v>
      </c>
      <c r="H3775" s="3" t="s">
        <v>10940</v>
      </c>
      <c r="I3775" s="3" t="s">
        <v>275</v>
      </c>
      <c r="J3775" s="3" t="s">
        <v>10876</v>
      </c>
    </row>
    <row r="3776" spans="1:10" ht="37.6" x14ac:dyDescent="0.3">
      <c r="A3776" s="2" t="s">
        <v>33</v>
      </c>
      <c r="B3776" s="2">
        <v>94028215971</v>
      </c>
      <c r="C3776" s="2" t="s">
        <v>3955</v>
      </c>
      <c r="D3776" s="2" t="str">
        <f t="shared" si="58"/>
        <v>940282159712F1989OR</v>
      </c>
      <c r="E3776" s="2" t="s">
        <v>10941</v>
      </c>
      <c r="F3776" s="2" t="s">
        <v>10865</v>
      </c>
      <c r="G3776" s="2" t="s">
        <v>10942</v>
      </c>
      <c r="H3776" s="2" t="s">
        <v>10943</v>
      </c>
      <c r="I3776" s="2" t="s">
        <v>284</v>
      </c>
      <c r="J3776" s="2" t="s">
        <v>10876</v>
      </c>
    </row>
    <row r="3777" spans="1:10" ht="37.6" x14ac:dyDescent="0.3">
      <c r="A3777" s="3" t="s">
        <v>1236</v>
      </c>
      <c r="B3777" s="3">
        <v>30028221502</v>
      </c>
      <c r="C3777" s="3" t="s">
        <v>7002</v>
      </c>
      <c r="D3777" s="2" t="str">
        <f t="shared" si="58"/>
        <v>300282215022M1978OR</v>
      </c>
      <c r="E3777" s="3" t="s">
        <v>10944</v>
      </c>
      <c r="F3777" s="3" t="s">
        <v>6401</v>
      </c>
      <c r="G3777" s="3" t="s">
        <v>6731</v>
      </c>
      <c r="H3777" s="3" t="s">
        <v>10945</v>
      </c>
      <c r="I3777" s="3" t="s">
        <v>5730</v>
      </c>
      <c r="J3777" s="3" t="s">
        <v>6404</v>
      </c>
    </row>
    <row r="3778" spans="1:10" ht="62.65" x14ac:dyDescent="0.3">
      <c r="A3778" s="2" t="s">
        <v>33</v>
      </c>
      <c r="B3778" s="2">
        <v>1704545170</v>
      </c>
      <c r="C3778" s="2" t="s">
        <v>62</v>
      </c>
      <c r="D3778" s="2" t="str">
        <f t="shared" si="58"/>
        <v>17045451706F1957PE</v>
      </c>
      <c r="E3778" s="2" t="s">
        <v>10946</v>
      </c>
      <c r="F3778" s="2" t="s">
        <v>6401</v>
      </c>
      <c r="G3778" s="2" t="s">
        <v>10930</v>
      </c>
      <c r="H3778" s="2" t="s">
        <v>10947</v>
      </c>
      <c r="I3778" s="2" t="s">
        <v>5739</v>
      </c>
      <c r="J3778" s="2" t="s">
        <v>6404</v>
      </c>
    </row>
    <row r="3779" spans="1:10" ht="25.05" x14ac:dyDescent="0.3">
      <c r="A3779" s="3" t="s">
        <v>310</v>
      </c>
      <c r="B3779" s="3">
        <v>37006201281</v>
      </c>
      <c r="C3779" s="3" t="s">
        <v>1602</v>
      </c>
      <c r="D3779" s="2" t="str">
        <f t="shared" ref="D3779:D3801" si="59">CONCATENATE(B3779,C3779)</f>
        <v>370062012811M1962OR</v>
      </c>
      <c r="E3779" s="3" t="s">
        <v>10948</v>
      </c>
      <c r="F3779" s="3" t="s">
        <v>6401</v>
      </c>
      <c r="G3779" s="3" t="s">
        <v>7973</v>
      </c>
      <c r="H3779" s="3" t="s">
        <v>10949</v>
      </c>
      <c r="I3779" s="3" t="s">
        <v>5930</v>
      </c>
      <c r="J3779" s="3" t="s">
        <v>6404</v>
      </c>
    </row>
    <row r="3780" spans="1:10" ht="37.6" x14ac:dyDescent="0.3">
      <c r="A3780" s="2" t="s">
        <v>136</v>
      </c>
      <c r="B3780" s="2">
        <v>13806214311</v>
      </c>
      <c r="C3780" s="2" t="s">
        <v>523</v>
      </c>
      <c r="D3780" s="2" t="str">
        <f t="shared" si="59"/>
        <v>138062143115M1962PE</v>
      </c>
      <c r="E3780" s="2" t="s">
        <v>10950</v>
      </c>
      <c r="F3780" s="2" t="s">
        <v>6401</v>
      </c>
      <c r="G3780" s="2" t="s">
        <v>6565</v>
      </c>
      <c r="H3780" s="2" t="s">
        <v>10951</v>
      </c>
      <c r="I3780" s="2" t="s">
        <v>5933</v>
      </c>
      <c r="J3780" s="2" t="s">
        <v>6404</v>
      </c>
    </row>
    <row r="3781" spans="1:10" ht="37.6" x14ac:dyDescent="0.3">
      <c r="A3781" s="3" t="s">
        <v>55</v>
      </c>
      <c r="B3781" s="3">
        <v>92127501250</v>
      </c>
      <c r="C3781" s="3" t="s">
        <v>7054</v>
      </c>
      <c r="D3781" s="2" t="str">
        <f t="shared" si="59"/>
        <v>921275012502M1973OR</v>
      </c>
      <c r="E3781" s="3" t="s">
        <v>10952</v>
      </c>
      <c r="F3781" s="3" t="s">
        <v>6401</v>
      </c>
      <c r="G3781" s="3" t="s">
        <v>7186</v>
      </c>
      <c r="H3781" s="3" t="s">
        <v>10953</v>
      </c>
      <c r="I3781" s="3" t="s">
        <v>5948</v>
      </c>
      <c r="J3781" s="3" t="s">
        <v>6404</v>
      </c>
    </row>
    <row r="3782" spans="1:10" ht="37.6" x14ac:dyDescent="0.3">
      <c r="A3782" s="2" t="s">
        <v>33</v>
      </c>
      <c r="B3782" s="2">
        <v>6796119010</v>
      </c>
      <c r="C3782" s="2" t="s">
        <v>614</v>
      </c>
      <c r="D3782" s="2" t="str">
        <f t="shared" si="59"/>
        <v>67961190105M1961PE</v>
      </c>
      <c r="E3782" s="2" t="s">
        <v>10954</v>
      </c>
      <c r="F3782" s="2" t="s">
        <v>6401</v>
      </c>
      <c r="G3782" s="2" t="s">
        <v>10955</v>
      </c>
      <c r="H3782" s="2" t="s">
        <v>10956</v>
      </c>
      <c r="I3782" s="2" t="s">
        <v>5955</v>
      </c>
      <c r="J3782" s="2" t="s">
        <v>6404</v>
      </c>
    </row>
    <row r="3783" spans="1:10" ht="37.6" x14ac:dyDescent="0.3">
      <c r="A3783" s="3" t="s">
        <v>33</v>
      </c>
      <c r="B3783" s="3">
        <v>1775856500</v>
      </c>
      <c r="C3783" s="3" t="s">
        <v>285</v>
      </c>
      <c r="D3783" s="2" t="str">
        <f t="shared" si="59"/>
        <v>17758565005M1958PE</v>
      </c>
      <c r="E3783" s="3" t="s">
        <v>10957</v>
      </c>
      <c r="F3783" s="3" t="s">
        <v>6401</v>
      </c>
      <c r="G3783" s="3" t="s">
        <v>7658</v>
      </c>
      <c r="H3783" s="3" t="s">
        <v>10958</v>
      </c>
      <c r="I3783" s="3" t="s">
        <v>6130</v>
      </c>
      <c r="J3783" s="3" t="s">
        <v>6404</v>
      </c>
    </row>
    <row r="3784" spans="1:10" ht="50.1" x14ac:dyDescent="0.3">
      <c r="A3784" s="2" t="s">
        <v>10400</v>
      </c>
      <c r="B3784" s="2">
        <v>62745713260</v>
      </c>
      <c r="C3784" s="2" t="s">
        <v>543</v>
      </c>
      <c r="D3784" s="2" t="str">
        <f t="shared" si="59"/>
        <v>627457132605M1957PE</v>
      </c>
      <c r="E3784" s="2" t="s">
        <v>10959</v>
      </c>
      <c r="F3784" s="2" t="s">
        <v>6401</v>
      </c>
      <c r="G3784" s="2" t="s">
        <v>7262</v>
      </c>
      <c r="H3784" s="2" t="s">
        <v>10960</v>
      </c>
      <c r="I3784" s="2" t="s">
        <v>5973</v>
      </c>
      <c r="J3784" s="2" t="s">
        <v>6404</v>
      </c>
    </row>
    <row r="3785" spans="1:10" ht="50.1" x14ac:dyDescent="0.3">
      <c r="A3785" s="3" t="s">
        <v>33</v>
      </c>
      <c r="B3785" s="3">
        <v>30906516720</v>
      </c>
      <c r="C3785" s="3" t="s">
        <v>2100</v>
      </c>
      <c r="D3785" s="2" t="str">
        <f t="shared" si="59"/>
        <v>309065167202F1971OR</v>
      </c>
      <c r="E3785" s="3" t="s">
        <v>10961</v>
      </c>
      <c r="F3785" s="3" t="s">
        <v>6401</v>
      </c>
      <c r="G3785" s="3" t="s">
        <v>10962</v>
      </c>
      <c r="H3785" s="3" t="s">
        <v>10963</v>
      </c>
      <c r="I3785" s="3" t="s">
        <v>6136</v>
      </c>
      <c r="J3785" s="3" t="s">
        <v>6404</v>
      </c>
    </row>
    <row r="3786" spans="1:10" ht="62.65" x14ac:dyDescent="0.3">
      <c r="A3786" s="2" t="s">
        <v>55</v>
      </c>
      <c r="B3786" s="2">
        <v>92886812490</v>
      </c>
      <c r="C3786" s="2" t="s">
        <v>4641</v>
      </c>
      <c r="D3786" s="2" t="str">
        <f t="shared" si="59"/>
        <v>928868124902F1966OR</v>
      </c>
      <c r="E3786" s="2" t="s">
        <v>10964</v>
      </c>
      <c r="F3786" s="2" t="s">
        <v>10865</v>
      </c>
      <c r="G3786" s="2" t="s">
        <v>10965</v>
      </c>
      <c r="H3786" s="2" t="s">
        <v>10966</v>
      </c>
      <c r="I3786" s="2" t="s">
        <v>1277</v>
      </c>
      <c r="J3786" s="2" t="s">
        <v>10867</v>
      </c>
    </row>
    <row r="3787" spans="1:10" ht="62.65" x14ac:dyDescent="0.3">
      <c r="A3787" s="3" t="s">
        <v>367</v>
      </c>
      <c r="B3787" s="3">
        <v>94876706520</v>
      </c>
      <c r="C3787" s="3" t="s">
        <v>1245</v>
      </c>
      <c r="D3787" s="2" t="str">
        <f t="shared" si="59"/>
        <v>948767065201M1967OR</v>
      </c>
      <c r="E3787" s="3" t="s">
        <v>10967</v>
      </c>
      <c r="F3787" s="3" t="s">
        <v>10865</v>
      </c>
      <c r="G3787" s="3" t="s">
        <v>10874</v>
      </c>
      <c r="H3787" s="3" t="s">
        <v>10968</v>
      </c>
      <c r="I3787" s="3" t="s">
        <v>294</v>
      </c>
      <c r="J3787" s="3" t="s">
        <v>10876</v>
      </c>
    </row>
    <row r="3788" spans="1:10" ht="50.1" x14ac:dyDescent="0.3">
      <c r="A3788" s="2" t="s">
        <v>55</v>
      </c>
      <c r="B3788" s="2">
        <v>7907113761</v>
      </c>
      <c r="C3788" s="2" t="s">
        <v>4641</v>
      </c>
      <c r="D3788" s="2" t="str">
        <f t="shared" si="59"/>
        <v>79071137612F1966OR</v>
      </c>
      <c r="E3788" s="2" t="s">
        <v>10969</v>
      </c>
      <c r="F3788" s="2" t="s">
        <v>10865</v>
      </c>
      <c r="G3788" s="2" t="s">
        <v>10970</v>
      </c>
      <c r="H3788" s="2" t="s">
        <v>10971</v>
      </c>
      <c r="I3788" s="2" t="s">
        <v>2672</v>
      </c>
      <c r="J3788" s="2" t="s">
        <v>10876</v>
      </c>
    </row>
    <row r="3789" spans="1:10" ht="62.65" x14ac:dyDescent="0.3">
      <c r="A3789" s="3" t="s">
        <v>33</v>
      </c>
      <c r="B3789" s="3">
        <v>11775840911</v>
      </c>
      <c r="C3789" s="3" t="s">
        <v>285</v>
      </c>
      <c r="D3789" s="2" t="str">
        <f t="shared" si="59"/>
        <v>117758409115M1958PE</v>
      </c>
      <c r="E3789" s="3" t="s">
        <v>10972</v>
      </c>
      <c r="F3789" s="3" t="s">
        <v>10865</v>
      </c>
      <c r="G3789" s="3" t="s">
        <v>10973</v>
      </c>
      <c r="H3789" s="3" t="s">
        <v>10974</v>
      </c>
      <c r="I3789" s="3" t="s">
        <v>165</v>
      </c>
      <c r="J3789" s="3" t="s">
        <v>10876</v>
      </c>
    </row>
    <row r="3790" spans="1:10" ht="37.6" x14ac:dyDescent="0.3">
      <c r="A3790" s="2" t="s">
        <v>67</v>
      </c>
      <c r="B3790" s="2">
        <v>90977716738</v>
      </c>
      <c r="C3790" s="2" t="s">
        <v>1153</v>
      </c>
      <c r="D3790" s="2" t="str">
        <f t="shared" si="59"/>
        <v>909777167381F1977OR</v>
      </c>
      <c r="E3790" s="2" t="s">
        <v>10975</v>
      </c>
      <c r="F3790" s="2" t="s">
        <v>10865</v>
      </c>
      <c r="G3790" s="2" t="s">
        <v>10976</v>
      </c>
      <c r="H3790" s="2" t="s">
        <v>10977</v>
      </c>
      <c r="I3790" s="2" t="s">
        <v>15</v>
      </c>
      <c r="J3790" s="2" t="s">
        <v>10876</v>
      </c>
    </row>
    <row r="3791" spans="1:10" ht="75.150000000000006" x14ac:dyDescent="0.3">
      <c r="A3791" s="3" t="s">
        <v>61</v>
      </c>
      <c r="B3791" s="3">
        <v>1695092840</v>
      </c>
      <c r="C3791" s="3" t="s">
        <v>1851</v>
      </c>
      <c r="D3791" s="2" t="str">
        <f t="shared" si="59"/>
        <v>16950928406F1953PE</v>
      </c>
      <c r="E3791" s="3" t="s">
        <v>10978</v>
      </c>
      <c r="F3791" s="3" t="s">
        <v>6401</v>
      </c>
      <c r="G3791" s="3" t="s">
        <v>10021</v>
      </c>
      <c r="H3791" s="3" t="s">
        <v>10979</v>
      </c>
      <c r="I3791" s="3" t="s">
        <v>6160</v>
      </c>
      <c r="J3791" s="3" t="s">
        <v>6404</v>
      </c>
    </row>
    <row r="3792" spans="1:10" ht="37.6" x14ac:dyDescent="0.3">
      <c r="A3792" s="2" t="s">
        <v>55</v>
      </c>
      <c r="B3792" s="2">
        <v>2158404860</v>
      </c>
      <c r="C3792" s="2" t="s">
        <v>2637</v>
      </c>
      <c r="D3792" s="2" t="str">
        <f t="shared" si="59"/>
        <v>21584048601F1984OR</v>
      </c>
      <c r="E3792" s="2" t="s">
        <v>10980</v>
      </c>
      <c r="F3792" s="2" t="s">
        <v>10865</v>
      </c>
      <c r="G3792" s="2" t="s">
        <v>10981</v>
      </c>
      <c r="H3792" s="2" t="s">
        <v>10982</v>
      </c>
      <c r="I3792" s="2" t="s">
        <v>165</v>
      </c>
      <c r="J3792" s="2" t="s">
        <v>10983</v>
      </c>
    </row>
    <row r="3793" spans="1:10" ht="37.6" x14ac:dyDescent="0.3">
      <c r="A3793" s="3" t="s">
        <v>33</v>
      </c>
      <c r="B3793" s="3">
        <v>21169350661</v>
      </c>
      <c r="C3793" s="3" t="s">
        <v>5986</v>
      </c>
      <c r="D3793" s="2" t="str">
        <f t="shared" si="59"/>
        <v>211693506612F1994OR</v>
      </c>
      <c r="E3793" s="3" t="s">
        <v>10984</v>
      </c>
      <c r="F3793" s="3" t="s">
        <v>10865</v>
      </c>
      <c r="G3793" s="3" t="s">
        <v>4628</v>
      </c>
      <c r="H3793" s="3" t="s">
        <v>10985</v>
      </c>
      <c r="I3793" s="3" t="s">
        <v>266</v>
      </c>
      <c r="J3793" s="3" t="s">
        <v>10876</v>
      </c>
    </row>
    <row r="3794" spans="1:10" ht="37.6" x14ac:dyDescent="0.3">
      <c r="A3794" s="2" t="s">
        <v>61</v>
      </c>
      <c r="B3794" s="2">
        <v>42806155891</v>
      </c>
      <c r="C3794" s="2" t="s">
        <v>614</v>
      </c>
      <c r="D3794" s="2" t="str">
        <f t="shared" si="59"/>
        <v>428061558915M1961PE</v>
      </c>
      <c r="E3794" s="2" t="s">
        <v>10986</v>
      </c>
      <c r="F3794" s="2" t="s">
        <v>6401</v>
      </c>
      <c r="G3794" s="2" t="s">
        <v>7675</v>
      </c>
      <c r="H3794" s="2" t="s">
        <v>10987</v>
      </c>
      <c r="I3794" s="2" t="s">
        <v>6157</v>
      </c>
      <c r="J3794" s="2" t="s">
        <v>6404</v>
      </c>
    </row>
    <row r="3795" spans="1:10" ht="62.65" x14ac:dyDescent="0.3">
      <c r="A3795" s="3" t="s">
        <v>61</v>
      </c>
      <c r="B3795" s="3">
        <v>6745671061</v>
      </c>
      <c r="C3795" s="3" t="s">
        <v>243</v>
      </c>
      <c r="D3795" s="2" t="str">
        <f t="shared" si="59"/>
        <v>67456710616F1958PE</v>
      </c>
      <c r="E3795" s="3" t="s">
        <v>10988</v>
      </c>
      <c r="F3795" s="3" t="s">
        <v>6401</v>
      </c>
      <c r="G3795" s="3" t="s">
        <v>10989</v>
      </c>
      <c r="H3795" s="3" t="s">
        <v>10990</v>
      </c>
      <c r="I3795" s="3" t="s">
        <v>6174</v>
      </c>
      <c r="J3795" s="3" t="s">
        <v>6404</v>
      </c>
    </row>
    <row r="3796" spans="1:10" ht="25.05" x14ac:dyDescent="0.3">
      <c r="A3796" s="2" t="s">
        <v>61</v>
      </c>
      <c r="B3796" s="2">
        <v>6533502311</v>
      </c>
      <c r="C3796" s="2" t="s">
        <v>619</v>
      </c>
      <c r="D3796" s="2" t="str">
        <f t="shared" si="59"/>
        <v>65335023115M1935PE</v>
      </c>
      <c r="E3796" s="2" t="s">
        <v>10991</v>
      </c>
      <c r="F3796" s="2" t="s">
        <v>6401</v>
      </c>
      <c r="G3796" s="2" t="s">
        <v>6517</v>
      </c>
      <c r="H3796" s="2" t="s">
        <v>10992</v>
      </c>
      <c r="I3796" s="2" t="s">
        <v>6177</v>
      </c>
      <c r="J3796" s="2" t="s">
        <v>6404</v>
      </c>
    </row>
    <row r="3797" spans="1:10" ht="37.6" x14ac:dyDescent="0.3">
      <c r="A3797" s="3" t="s">
        <v>61</v>
      </c>
      <c r="B3797" s="3">
        <v>94038309940</v>
      </c>
      <c r="C3797" s="3" t="s">
        <v>904</v>
      </c>
      <c r="D3797" s="2" t="str">
        <f t="shared" si="59"/>
        <v>940383099404F1957OR</v>
      </c>
      <c r="E3797" s="3" t="s">
        <v>10993</v>
      </c>
      <c r="F3797" s="3" t="s">
        <v>6401</v>
      </c>
      <c r="G3797" s="3" t="s">
        <v>6704</v>
      </c>
      <c r="H3797" s="3" t="s">
        <v>10994</v>
      </c>
      <c r="I3797" s="3" t="s">
        <v>6186</v>
      </c>
      <c r="J3797" s="3" t="s">
        <v>6404</v>
      </c>
    </row>
    <row r="3798" spans="1:10" ht="50.1" x14ac:dyDescent="0.3">
      <c r="A3798" s="2" t="s">
        <v>10524</v>
      </c>
      <c r="B3798" s="2">
        <v>30876413931</v>
      </c>
      <c r="C3798" s="2" t="s">
        <v>1186</v>
      </c>
      <c r="D3798" s="2" t="str">
        <f t="shared" si="59"/>
        <v>308764139316F1966PE</v>
      </c>
      <c r="E3798" s="2" t="s">
        <v>10995</v>
      </c>
      <c r="F3798" s="2" t="s">
        <v>6401</v>
      </c>
      <c r="G3798" s="2"/>
      <c r="H3798" s="2" t="s">
        <v>10996</v>
      </c>
      <c r="I3798" s="2" t="s">
        <v>6232</v>
      </c>
      <c r="J3798" s="2" t="s">
        <v>6404</v>
      </c>
    </row>
    <row r="3799" spans="1:10" ht="37.6" x14ac:dyDescent="0.3">
      <c r="A3799" s="3" t="s">
        <v>61</v>
      </c>
      <c r="B3799" s="3">
        <v>94967917630</v>
      </c>
      <c r="C3799" s="3" t="s">
        <v>115</v>
      </c>
      <c r="D3799" s="2" t="str">
        <f t="shared" si="59"/>
        <v>949679176304M1953OR</v>
      </c>
      <c r="E3799" s="3" t="s">
        <v>10997</v>
      </c>
      <c r="F3799" s="3" t="s">
        <v>6401</v>
      </c>
      <c r="G3799" s="3" t="s">
        <v>7445</v>
      </c>
      <c r="H3799" s="3" t="s">
        <v>10998</v>
      </c>
      <c r="I3799" s="3" t="s">
        <v>6244</v>
      </c>
      <c r="J3799" s="3" t="s">
        <v>6404</v>
      </c>
    </row>
    <row r="3800" spans="1:10" ht="37.6" x14ac:dyDescent="0.3">
      <c r="A3800" s="2" t="s">
        <v>61</v>
      </c>
      <c r="B3800" s="2">
        <v>18189515291</v>
      </c>
      <c r="C3800" s="2" t="s">
        <v>2026</v>
      </c>
      <c r="D3800" s="2" t="str">
        <f t="shared" si="59"/>
        <v>181895152914F1965OR</v>
      </c>
      <c r="E3800" s="2" t="s">
        <v>10999</v>
      </c>
      <c r="F3800" s="2" t="s">
        <v>6401</v>
      </c>
      <c r="G3800" s="2" t="s">
        <v>6469</v>
      </c>
      <c r="H3800" s="2" t="s">
        <v>11000</v>
      </c>
      <c r="I3800" s="2" t="s">
        <v>6248</v>
      </c>
      <c r="J3800" s="2" t="s">
        <v>6404</v>
      </c>
    </row>
    <row r="3801" spans="1:10" ht="62.65" x14ac:dyDescent="0.3">
      <c r="A3801" s="3" t="s">
        <v>33</v>
      </c>
      <c r="B3801" s="3">
        <v>94098918720</v>
      </c>
      <c r="C3801" s="3" t="s">
        <v>680</v>
      </c>
      <c r="D3801" s="2" t="str">
        <f t="shared" si="59"/>
        <v>940989187201M1989OR</v>
      </c>
      <c r="E3801" s="3" t="s">
        <v>11001</v>
      </c>
      <c r="F3801" s="3" t="s">
        <v>10865</v>
      </c>
      <c r="G3801" s="3" t="s">
        <v>11002</v>
      </c>
      <c r="H3801" s="3" t="s">
        <v>11003</v>
      </c>
      <c r="I3801" s="3" t="s">
        <v>266</v>
      </c>
      <c r="J3801" s="3" t="s">
        <v>10983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TOTALES</vt:lpstr>
      <vt:lpstr>INDOCE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Margarita Zarate Saldivar</dc:creator>
  <cp:lastModifiedBy>Blanca Margarita Zarate Saldivar</cp:lastModifiedBy>
  <dcterms:created xsi:type="dcterms:W3CDTF">2026-03-10T21:57:14Z</dcterms:created>
  <dcterms:modified xsi:type="dcterms:W3CDTF">2026-03-10T22:36:48Z</dcterms:modified>
</cp:coreProperties>
</file>