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ingapore Management University\Y2S1\IS203 SE\is203-2017_G6T3\metrics\"/>
    </mc:Choice>
  </mc:AlternateContent>
  <bookViews>
    <workbookView xWindow="0" yWindow="0" windowWidth="20490" windowHeight="7530"/>
  </bookViews>
  <sheets>
    <sheet name="Task Metric" sheetId="2" r:id="rId1"/>
    <sheet name="Mitigation Plan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<sst xmlns="http://schemas.openxmlformats.org/spreadsheetml/2006/main" count="19" uniqueCount="17">
  <si>
    <t>Score (%)</t>
  </si>
  <si>
    <t>Action</t>
  </si>
  <si>
    <t>TM &lt; 50</t>
  </si>
  <si>
    <t>50 &lt; TM &lt;= 90</t>
  </si>
  <si>
    <t>90 &lt; TM &lt;= 110</t>
  </si>
  <si>
    <t>Our estimates are fairly accurate, and we are roughly on track.</t>
  </si>
  <si>
    <t>110 &lt; TM &lt;= 150</t>
  </si>
  <si>
    <t>150 &lt; TM</t>
  </si>
  <si>
    <t>1.Re-estimate the tasks for the future iterations.</t>
  </si>
  <si>
    <t>Gross over-estimation of the effort required.
1. Immediately, inform supervisor about the slip within 24 hours.
2. Then use the same mitigation as the category 110 &lt; SM &lt; 150</t>
  </si>
  <si>
    <t>1. Re-estimate the tasks for the future iterations.
2. Decide on critical functionality to focus on in following iteration.</t>
  </si>
  <si>
    <t>Gross under-estimation of the effort required.
1.Immediately inform supervisor about the slip within 24 hours.
2.Then use the same mitigation as the category 50 &lt; TM &lt; 90 and seriously consider dropping tasks.</t>
  </si>
  <si>
    <t>Iteration</t>
  </si>
  <si>
    <t>Score</t>
  </si>
  <si>
    <t>Action Plan</t>
  </si>
  <si>
    <t>&gt; Re-estimate the tasks for the future iterations.
&gt; We decided to focus on completing the Breakdown and Next Places functions and JSON integration for completed functions (Bootstrap and Popular Places).
&gt; Companions was pushed to the end of Iteration 4’s plan, to allow us to focus on having a suitable demo.</t>
  </si>
  <si>
    <t>&gt; Re-estimate the tasks for the future iterations.
&gt; We decided to integrate MVC and the ConnectionManager class as soon as we could manage it, so that programming for further features is easier.
&gt; Moved UI design and JSON integration earlier to also speed up progress down the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</si>
</sst>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Gill Sans MT"/>
      <family val="2"/>
    </font>
    <font>
      <b/>
      <sz val="11"/>
      <color rgb="FFFFFFFF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1A3260"/>
        <bgColor indexed="64"/>
      </patternFill>
    </fill>
    <fill>
      <patternFill patternType="solid">
        <fgColor rgb="FFE7E8E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vertical="center" wrapText="1" readingOrder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5" totalsRowShown="0">
  <autoFilter ref="A1:C5"/>
  <tableColumns count="3">
    <tableColumn id="1" name="Iteration"/>
    <tableColumn id="2" name="Score"/>
    <tableColumn id="3" name="Action Pla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XFD6"/>
    </sheetView>
  </sheetViews>
  <sheetFormatPr defaultRowHeight="14.5" x14ac:dyDescent="0.35"/>
  <cols>
    <col min="1" max="1" width="10" customWidth="1"/>
    <col min="3" max="3" width="135.7265625" customWidth="1"/>
  </cols>
  <sheetData>
    <row r="1" spans="1:3" x14ac:dyDescent="0.35">
      <c r="A1" t="s">
        <v>12</v>
      </c>
      <c r="B1" t="s">
        <v>13</v>
      </c>
      <c r="C1" t="s">
        <v>14</v>
      </c>
    </row>
    <row r="2" spans="1:3" x14ac:dyDescent="0.35">
      <c r="A2">
        <v>1</v>
      </c>
      <c r="B2">
        <f>12/12</f>
        <v>1</v>
      </c>
      <c r="C2" s="4" t="s">
        <v>5</v>
      </c>
    </row>
    <row r="3" spans="1:3" ht="43.5" x14ac:dyDescent="0.35">
      <c r="A3">
        <v>2</v>
      </c>
      <c r="B3">
        <f>15/17</f>
        <v>0.88235294117647056</v>
      </c>
      <c r="C3" s="4" t="s">
        <v>16</v>
      </c>
    </row>
    <row r="4" spans="1:3" ht="43.5" x14ac:dyDescent="0.35">
      <c r="A4">
        <v>3</v>
      </c>
      <c r="B4">
        <f>15/17</f>
        <v>0.88235294117647056</v>
      </c>
      <c r="C4" s="4" t="s">
        <v>15</v>
      </c>
    </row>
    <row r="5" spans="1:3" x14ac:dyDescent="0.35">
      <c r="A5">
        <v>4</v>
      </c>
      <c r="B5">
        <f>15/15</f>
        <v>1</v>
      </c>
      <c r="C5" s="4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4.5" x14ac:dyDescent="0.35"/>
  <cols>
    <col min="1" max="1" width="18.54296875" customWidth="1"/>
    <col min="2" max="2" width="63.08984375" customWidth="1"/>
  </cols>
  <sheetData>
    <row r="1" spans="1:2" ht="16.5" x14ac:dyDescent="0.35">
      <c r="A1" s="1" t="s">
        <v>0</v>
      </c>
      <c r="B1" s="1" t="s">
        <v>1</v>
      </c>
    </row>
    <row r="2" spans="1:2" ht="82.5" x14ac:dyDescent="0.35">
      <c r="A2" s="2" t="s">
        <v>2</v>
      </c>
      <c r="B2" s="3" t="s">
        <v>11</v>
      </c>
    </row>
    <row r="3" spans="1:2" ht="49.5" x14ac:dyDescent="0.35">
      <c r="A3" s="2" t="s">
        <v>3</v>
      </c>
      <c r="B3" s="3" t="s">
        <v>10</v>
      </c>
    </row>
    <row r="4" spans="1:2" ht="16.5" x14ac:dyDescent="0.35">
      <c r="A4" s="2" t="s">
        <v>4</v>
      </c>
      <c r="B4" s="2" t="s">
        <v>5</v>
      </c>
    </row>
    <row r="5" spans="1:2" ht="16.5" x14ac:dyDescent="0.35">
      <c r="A5" s="2" t="s">
        <v>6</v>
      </c>
      <c r="B5" s="3" t="s">
        <v>8</v>
      </c>
    </row>
    <row r="6" spans="1:2" ht="82.5" x14ac:dyDescent="0.35">
      <c r="A6" s="2" t="s">
        <v>7</v>
      </c>
      <c r="B6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Metric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Hidayat</dc:creator>
  <cp:lastModifiedBy>Shen Ying Gan</cp:lastModifiedBy>
  <dcterms:created xsi:type="dcterms:W3CDTF">2017-10-03T13:27:01Z</dcterms:created>
  <dcterms:modified xsi:type="dcterms:W3CDTF">2017-10-22T19:30:16Z</dcterms:modified>
</cp:coreProperties>
</file>