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\Desktop\SE Git\is203-2017_G6T3\testing\"/>
    </mc:Choice>
  </mc:AlternateContent>
  <bookViews>
    <workbookView xWindow="0" yWindow="0" windowWidth="28800" windowHeight="18000" xr2:uid="{00000000-000D-0000-FFFF-FFFF00000000}"/>
  </bookViews>
  <sheets>
    <sheet name="BLR-Breakdown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<sst xmlns="http://schemas.openxmlformats.org/spreadsheetml/2006/main" count="222" uniqueCount="116">
  <si>
    <t>S/N</t>
  </si>
  <si>
    <t>Description</t>
  </si>
  <si>
    <t xml:space="preserve">Test Inputs </t>
  </si>
  <si>
    <t>Test Procedure</t>
  </si>
  <si>
    <t>Priority</t>
  </si>
  <si>
    <t>Pass/Fail (Local)</t>
  </si>
  <si>
    <t>Pass/Fail (Cloud)</t>
  </si>
  <si>
    <t>UI</t>
  </si>
  <si>
    <t>Pass</t>
  </si>
  <si>
    <t>Actual Results (Local)</t>
  </si>
  <si>
    <t>Actual Results (Cloud)</t>
  </si>
  <si>
    <t>Testing for different time queries while order inputs are constant</t>
  </si>
  <si>
    <t xml:space="preserve">
Datetime: 06/02/2017 10:00:00
first criterion: Gender
second criterion: None
third criterion: None</t>
  </si>
  <si>
    <t>M; Count = 0; Percentage = 0.0
F; Count = 0; Percentage = 0.0</t>
  </si>
  <si>
    <t xml:space="preserve">
Datetime: 06/02/2017 10:15:00
first criterion: Gender
second criterion: None
third criterion: None</t>
  </si>
  <si>
    <t>M; Count = 259; Percentage = 51.0
F; Count = 253; Percentage = 49.0</t>
  </si>
  <si>
    <t xml:space="preserve">
Datetime: 06/02/2017 10:30:00
first criterion: Gender
second criterion: None
third criterion: None</t>
  </si>
  <si>
    <t xml:space="preserve">
Datetime: 06/02/2017 10:45:00
first criterion: Gender
second criterion: None
third criterion: None</t>
  </si>
  <si>
    <t xml:space="preserve">
Datetime: 06/02/2017 11:00:00
first criterion: Gender
second criterion: None
third criterion: None</t>
  </si>
  <si>
    <t xml:space="preserve">
Datetime: 06/02/2017 10:30:00
first criterion: Gender
second criterion: Year
third criterion: None</t>
  </si>
  <si>
    <t xml:space="preserve">
Datetime: 06/02/2017 10:30:00
first criterion: Gender
second criterion: School
third criterion: None</t>
  </si>
  <si>
    <t xml:space="preserve">
Datetime: 06/02/2017 10:30:00
first criterion: Gender
second criterion: Year
third criterion: School</t>
  </si>
  <si>
    <t>Testing for different order breakdown sequence while datetime is constant</t>
  </si>
  <si>
    <t>Testing for invalid dates</t>
  </si>
  <si>
    <t>Testing for invalid dates while breakdown criteria is constant</t>
  </si>
  <si>
    <t xml:space="preserve">
Datetime: dd/mm/yyyy --:--:-- --
first criterion: Gender
second criterion: None
third criterion: None</t>
  </si>
  <si>
    <t>Redirects back to form page</t>
  </si>
  <si>
    <t>Testing for inconsistent breakdown criteria while datetime is valid and constant</t>
  </si>
  <si>
    <t xml:space="preserve">
Datetime: 06/02/2017 10:30:00
first criterion: Gender
second criterion: Gender
third criterion: Gender</t>
  </si>
  <si>
    <t xml:space="preserve">
Datetime: 06/02/2017 10:30:00
first criterion: Gender
second criterion: None
third criterion: Year</t>
  </si>
  <si>
    <t xml:space="preserve">
Datetime: 06/02/2017 10:30:00
first criterion: Gender
second criterion: None
third criterion: Gender</t>
  </si>
  <si>
    <t>Testing for blank inputs</t>
  </si>
  <si>
    <t>token: ""
order: ""
date: ""</t>
  </si>
  <si>
    <t>{
  "messages": [
    "blank date",
    "blank order",
    "blank token"
  ],
  "status": "error"
}</t>
  </si>
  <si>
    <t>token: &lt;valid token&gt;
order: ""
date: ""</t>
  </si>
  <si>
    <t>{
  "messages": [
    "blank date",
    "blank order"
  ],
  "status": "error"
}</t>
  </si>
  <si>
    <t>"token: &lt;valid token&gt;
order: gender
date: ""</t>
  </si>
  <si>
    <t>{
  "messages": [
    "blank date"
  ],
  "status": "error"
}</t>
  </si>
  <si>
    <t>Testing for missing inputs</t>
  </si>
  <si>
    <t>token: &lt;missing&gt;
order: &lt;missing&gt;
date: &lt;missing&gt;</t>
  </si>
  <si>
    <t>{
  "messages": [
    "missing date",
    "missing order",
    "missing token"
  ],
  "status": "error"
}</t>
  </si>
  <si>
    <t>token: &lt;valid token&gt;
order: &lt;missing&gt;
date: &lt;missing&gt;</t>
  </si>
  <si>
    <t>{
  "messages": [
    "missing date",
    "missing order"
  ],
  "status": "error"
}</t>
  </si>
  <si>
    <t>token: &lt;valid token&gt;
order: gender
date: &lt;missing&gt;</t>
  </si>
  <si>
    <t>{
  "messages": [
    "missing date"
  ],
  "status": "error"
}</t>
  </si>
  <si>
    <t>Testing for invalid token</t>
  </si>
  <si>
    <t>token: &lt;invalid token&gt;
order: gender
date: 2017-02-06T10:30:00</t>
  </si>
  <si>
    <t>{
  "messages": [
    "invalid token"
  ],
  "status": "error"
}</t>
  </si>
  <si>
    <t>token: &lt;valid token&gt;
order: gende
date: 2017-02-06T10:30:00</t>
  </si>
  <si>
    <t>Testing for wrong spelling of order input</t>
  </si>
  <si>
    <t>token: &lt;valid token&gt;
order: gender,yer
date: 2017-02-06T10:30:00</t>
  </si>
  <si>
    <t>token: &lt;valid token&gt;
order: gender,year,skool
date: 2017-02-06T10:30:00</t>
  </si>
  <si>
    <t>{
  "messages": [
    "invalid order"
  ],
  "status": "error"
}</t>
  </si>
  <si>
    <t>Testing for non-comma separated order input</t>
  </si>
  <si>
    <t>token: &lt;valid token&gt;
order: gender.year,school
date: 2017-02-06T10:30:00</t>
  </si>
  <si>
    <t>{
  "messages": [
    "invalid order",
    "invalid order"
  ],
  "status": "error"
}</t>
  </si>
  <si>
    <t>token: &lt;valid token&gt;
order: gender.year,skool
date: 2017-02-06T10:30:00</t>
  </si>
  <si>
    <t>token: &lt;valid token&gt;
order: gender,year,school
date: 2017/02-06T10:30:00</t>
  </si>
  <si>
    <t>token: &lt;valid token&gt;
order: gender,year,school
date: 201-02-06T10:30:00</t>
  </si>
  <si>
    <t>{
  "messages": [
    "invalid date"
  ],
  "status": "error"
}</t>
  </si>
  <si>
    <t xml:space="preserve">
{
  "messages": [
    "invalid date"
  ],
  "status": "error"
}</t>
  </si>
  <si>
    <t>token: &lt;valid token&gt;
order: gender,year,school
date: 2017-13-06T10:30:00</t>
  </si>
  <si>
    <t>token: &lt;valid token&gt;
order: gender,year,school
date: 2017-02-06T10-30:00</t>
  </si>
  <si>
    <t>token: &lt;valid token&gt;
order: gender,year,school
date: 2017-02-06T25:30:00</t>
  </si>
  <si>
    <t>token: &lt;valid token&gt;
order: gender,year,school
date: 2017-02-06T10:0:00</t>
  </si>
  <si>
    <t>M; Count = 257; Percentage = 51.0
F; Count = 243; Percentage = 49.0</t>
  </si>
  <si>
    <t>M; Count = 254; Percentage = 51.0
F; Count = 248; Percentage = 49.0</t>
  </si>
  <si>
    <t>M; Count = 264; Percentage = 51.0
F; Count = 252; Percentage = 49.0</t>
  </si>
  <si>
    <t xml:space="preserve">
Datetime: 06/02/2017 11:15:00
first criterion: Gender
second criterion: None
third criterion: None</t>
  </si>
  <si>
    <t xml:space="preserve">
Datetime: 06/02/2017 11:30:00
first criterion: Gender
second criterion: None
third criterion: None</t>
  </si>
  <si>
    <t xml:space="preserve">
Datetime: 06/02/2017 11:45:00
first criterion: Gender
second criterion: None
third criterion: None</t>
  </si>
  <si>
    <t xml:space="preserve">
Datetime: 06/02/2017 12:00:00
first criterion: Gender
second criterion: None
third criterion: None</t>
  </si>
  <si>
    <t>M; Count = 272; Percentage = 52.0
F; Count = 255; Percentage = 48.0</t>
  </si>
  <si>
    <t>M; Count = 277; Percentage = 52.0
F; Count = 259; Percentage = 48.0</t>
  </si>
  <si>
    <t>M; Count = 252; Percentage = 52.0
F; Count = 232; Percentage = 48.0</t>
  </si>
  <si>
    <t>M; Count = 184; Percentage = 52.0
F; Count = 169; Percentage = 48.0</t>
  </si>
  <si>
    <t>M; Count = 257; Percentage = 51.0
    2013; Count = 36; Percentage = 7.0
    2014; Count = 60; Percentage = 12.0
    2015; Count = 54; Percentage = 11.0
    2016; Count = 107; Percentage = 21.0
    2017; Count = 0; Percentage = 0.0
F; Count = 243; Percentage = 49.0
    2013; Count = 37; Percentage = 7.0
    2014; Count = 59; Percentage = 12.0
    2015; Count = 53; Percentage = 11.0
    2016; Count = 94; Percentage = 19.0
    2017; Count = 0; Percentage = 0.0</t>
  </si>
  <si>
    <t>M; Count = 257; Percentage = 51.0
    accountancy Count = 4; Percentage = 1.0
    business; Count = 0; Percentage = 0.0
    economics; Count = 56; Percentage = 11.0
    law; Count = 6; Percentage = 1.0
    sis; Count = 183; Percentage = 37.0
    socsc; Count = 8; Percentage = 2.0
F; Count = 243; Percentage = 49.0
    accountancy Count = 2; Percentage = 0.0
    business; Count = 1; Percentage = 0.0
    economics; Count = 10; Percentage = 2.0
    law; Count = 3; Percentage = 1.0
    sis; Count = 226; Percentage = 45.0
    socsc; Count = 1; Percentage = 0.0</t>
  </si>
  <si>
    <t>M; Count = 257; Percentage = 51.0
    2013; Count = 36; Percentage = 7.0
        accountancy Count = 0; Percentage = 0.0
        business; Count = 0; Percentage = 0.0
        economics; Count = 9; Percentage = 2.0
        law; Count = 2; Percentage = 0.0
        sis; Count = 24; Percentage = 5.0
        socsc; Count = 1; Percentage = 0.0
    2014; Count = 60; Percentage = 12.0
        accountancy Count = 2; Percentage = 0.0
        business; Count = 0; Percentage = 0.0
        economics; Count = 13; Percentage = 3.0
        law; Count = 0; Percentage = 0.0
        sis; Count = 43; Percentage = 9.0
        socsc; Count = 2; Percentage = 0.0
    2015; Count = 54; Percentage = 11.0
        accountancy Count = 0; Percentage = 0.0
        business; Count = 0; Percentage = 0.0
        economics; Count = 12; Percentage = 2.0
        law; Count = 2; Percentage = 0.0
        sis; Count = 40; Percentage = 8.0
        socsc; Count = 0; Percentage = 0.0
    2016; Count = 107; Percentage = 21.0
        accountancy Count = 2; Percentage = 0.0
        business; Count = 0; Percentage = 0.0
        economics; Count = 22; Percentage = 4.0
        law; Count = 2; Percentage = 0.0
        sis; Count = 76; Percentage = 15.0
        socsc; Count = 5; Percentage = 1.0
    2017; Count = 0; Percentage = 0.0
       accountancy Count = 0; Percentage = 0.0
        business; Count = 0; Percentage = 0.0
        economics; Count = 0; Percentage = 0.0
        law; Count = 0; Percentage = 0.0
        sis; Count = 0; Percentage = 0.0
        socsc; Count = 0; Percentage = 0.0
F; Count = 243; Percentage = 49.0
    2013; Count = 37; Percentage = 7.0
       accountancy Count = 0; Percentage = 0.0
        business; Count = 0; Percentage = 0.0
        economics; Count = 2; Percentage = 0.0
        law; Count = 2; Percentage = 0.0
        sis; Count = 33; Percentage = 7.0
        socsc; Count = 0; Percentage = 0.0
    2014; Count = 59; Percentage = 12.0
       accountancy Count = 1; Percentage = 0.0
        business; Count = 0; Percentage = 0.0
        economics; Count = 0; Percentage = 0.0
        law; Count = 1; Percentage = 0.0
        sis; Count = 57; Percentage = 11.0
        socsc; Count = 0; Percentage = 0.0
    2015; Count = 53; Percentage = 11.0
       accountancy Count = 0; Percentage = 0.0
        business; Count = 0; Percentage = 0.0
        economics; Count = 2; Percentage = 0.0
        law; Count = 0; Percentage = 0.0
        sis; Count = 51; Percentage = 10.0
        socsc; Count = 0; Percentage = 0.0
    2016; Count = 94; Percentage = 19.0
       accountancy Count = 1; Percentage = 0.0
        business; Count = 1; Percentage = 0.0
        economics; Count = 6; Percentage = 1.0
        law; Count = 0; Percentage = 0.0
        sis; Count = 85; Percentage = 17.0
        socsc; Count = 1; Percentage = 0.0
    2017; Count = 0; Percentage = 0.0
       accountancy Count = 0; Percentage = 0.0
        business; Count = 0; Percentage = 0.0
        economics; Count = 0; Percentage = 0.0
        law; Count = 0; Percentage = 0.0
        sis; Count = 0; Percentage = 0.0
        socsc; Count = 0; Percentage = 0.0</t>
  </si>
  <si>
    <t xml:space="preserve">
Datetime: 06/02/2017 10:30:00
first criterion: Gender
second criterion: School
third criterion: Gender</t>
  </si>
  <si>
    <t xml:space="preserve">{
  "breakdown": [
    {
      "gender": "M",
      "count": 0
    },
    {
      "gender": "F",
      "count": 0
    }
  ],
  "status": "success"
}
</t>
  </si>
  <si>
    <t>basic-loc-report?token=[tokenValue]&amp;order=gender&amp;date=2017-02-06T12:00:00</t>
  </si>
  <si>
    <t>basic-loc-report?token=[tokenValue]&amp;order=gender&amp;date=2017-02-06T10:00:00</t>
  </si>
  <si>
    <t>basic-loc-report?token=[tokenValue]&amp;order=gender&amp;date=2017-02-06T10:15:00</t>
  </si>
  <si>
    <t>basic-loc-report?token=[tokenValue]&amp;order=gender&amp;date=2017-02-06T10:30:00</t>
  </si>
  <si>
    <t>basic-loc-report?token=[tokenValue]&amp;order=gender&amp;date=2017-02-06T10:45:00</t>
  </si>
  <si>
    <t>basic-loc-report?token=[tokenValue]&amp;order=gender&amp;date=2017-02-06T11:00:00</t>
  </si>
  <si>
    <t>basic-loc-report?token=[tokenValue]&amp;order=gender&amp;date=2017-02-06T11:15:00</t>
  </si>
  <si>
    <t>basic-loc-report?token=[tokenValue]&amp;order=gender&amp;date=2017-02-06T11:30:00</t>
  </si>
  <si>
    <t>basic-loc-report?token=[tokenValue]&amp;order=gender&amp;date=2017-02-06T11:45:00</t>
  </si>
  <si>
    <t xml:space="preserve">{
  "breakdown": [
    {
      "gender": "M",
      "count": 259
    },
    {
      "gender": "F",
      "count": 253
    }
  ],
  "status": "success"
}
</t>
  </si>
  <si>
    <t xml:space="preserve">{
  "breakdown": [
    {
      "gender": "M",
      "count": 257
    },
    {
      "gender": "F",
      "count": 243
    }
  ],
  "status": "success"
}
</t>
  </si>
  <si>
    <t xml:space="preserve">{
  "breakdown": [
    {
      "gender": "M",
      "count": 254
    },
    {
      "gender": "F",
      "count": 248
    }
  ],
  "status": "success"
}
</t>
  </si>
  <si>
    <t xml:space="preserve">{
  "breakdown": [
    {
      "gender": "M",
      "count": 264
    },
    {
      "gender": "F",
      "count": 252
    }
  ],
  "status": "success"
}
</t>
  </si>
  <si>
    <t xml:space="preserve">{
  "breakdown": [
    {
      "gender": "M",
      "count": 277
    },
    {
      "gender": "F",
      "count": 259
    }
  ],
  "status": "success"
}
</t>
  </si>
  <si>
    <t>{
  "breakdown": [
    {
      "gender": "M",
      "count": 272
    },
    {
      "gender": "F",
      "count": 255
    }
  ],
  "status": "success"
}</t>
  </si>
  <si>
    <t xml:space="preserve">{
  "breakdown": [
    {
      "gender": "M",
      "count": 252
    },
    {
      "gender": "F",
      "count": 232
    }
  ],
  "status": "success"
}
</t>
  </si>
  <si>
    <t xml:space="preserve">{
  "breakdown": [
    {
      "gender": "M",
      "count": 184
    },
    {
      "gender": "F",
      "count": 169
    }
  ],
  "status": "success"
}
</t>
  </si>
  <si>
    <t xml:space="preserve">Testing for different order breakdown sequence while datetime is constant
</t>
  </si>
  <si>
    <t>basic-loc-report?token=[tokenValue]&amp;order=gender,year&amp;date=2017-02-06T12:00:00</t>
  </si>
  <si>
    <t xml:space="preserve">{
  "breakdown": [
    {
      "gender": "M",
      "breakdown": [
        {
          "year": 2013,
          "count": 29
        },
        {
          "year": 2014,
          "count": 43
        },
        {
          "year": 2015,
          "count": 36
        },
        {
          "year": 2016,
          "count": 76
        },
        {
          "year": 2017,
          "count": 0
        }
      ],
      "count": 184
    },
    {
      "gender": "F",
      "breakdown": [
        {
          "year": 2013,
          "count": 28
        },
        {
          "year": 2014,
          "count": 32
        },
        {
          "year": 2015,
          "count": 39
        },
        {
          "year": 2016,
          "count": 70
        },
        {
          "year": 2017,
          "count": 0
        }
      ],
      "count": 169
    }
  ],
  "status": "success"
}
</t>
  </si>
  <si>
    <t>basic-loc-report?token=[tokenValue]&amp;order=gender,school&amp;date=2017-02-06T12:00:00</t>
  </si>
  <si>
    <t xml:space="preserve">{
  "breakdown": [
    {
      "gender": "M",
      "breakdown": [
        {
          "school": "accountancy",
          "count": 1
        },
        {
          "school": "business",
          "count": 0
        },
        {
          "school": "economics",
          "count": 33
        },
        {
          "school": "law",
          "count": 4
        },
        {
          "school": "sis",
          "count": 130
        },
        {
          "school": "socsc",
          "count": 16
        }
      ],
      "count": 184
    },
    {
      "gender": "F",
      "breakdown": [
        {
          "school": "accountancy",
          "count": 1
        },
        {
          "school": "business",
          "count": 4
        },
        {
          "school": "economics",
          "count": 8
        },
        {
          "school": "law",
          "count": 0
        },
        {
          "school": "sis",
          "count": 155
        },
        {
          "school": "socsc",
          "count": 1
        }
      ],
      "count": 169
    }
  ],
  "status": "success"
}
</t>
  </si>
  <si>
    <t>basic-loc-report?token=[tokenValue]&amp;order=gender,school,year&amp;date=2017-02-06T12:00:00</t>
  </si>
  <si>
    <t xml:space="preserve">{
  "breakdown": [
    {
      "gender": "M",
      "breakdown": [
        {
          "school": "accountancy",
          "breakdown": [
            {
              "year": 2013,
              "count": 0
            },
            {
              "year": 2014,
              "count": 1
            },
            {
              "year": 2015,
              "count": 0
            },
            {
              "year": 2016,
              "count": 0
            },
            {
              "year": 2017,
              "count": 0
            }
          ],
          "count": 1
        },
        {
          "school": "business",
          "breakdown": [
            {
              "year": 2013,
              "count": 0
            },
            {
              "year": 2014,
              "count": 0
            },
            {
              "year": 2015,
              "count": 0
            },
            {
              "year": 2016,
              "count": 0
            },
            {
              "year": 2017,
              "count": 0
            }
          ],
          "count": 0
        },
        {
          "school": "economics",
          "breakdown": [
            {
              "year": 2013,
              "count": 4
            },
            {
              "year": 2014,
              "count": 11
            },
            {
              "year": 2015,
              "count": 6
            },
            {
              "year": 2016,
              "count": 12
            },
            {
              "year": 2017,
              "count": 0
            }
          ],
          "count": 33
        },
        {
          "school": "law",
          "breakdown": [
            {
              "year": 2013,
              "count": 1
            },
            {
              "year": 2014,
              "count": 0
            },
            {
              "year": 2015,
              "count": 1
            },
            {
              "year": 2016,
              "count": 2
            },
            {
              "year": 2017,
              "count": 0
            }
          ],
          "count": 4
        },
        {
          "school": "sis",
          "breakdown": [
            {
              "year": 2013,
              "count": 22
            },
            {
              "year": 2014,
              "count": 26
            },
            {
              "year": 2015,
              "count": 28
            },
            {
              "year": 2016,
              "count": 54
            },
            {
              "year": 2017,
              "count": 0
            }
          ],
          "count": 130
        },
        {
          "school": "socsc",
          "breakdown": [
            {
              "year": 2013,
              "count": 2
            },
            {
              "year": 2014,
              "count": 5
            },
            {
              "year": 2015,
              "count": 1
            },
            {
              "year": 2016,
              "count": 8
            },
            {
              "year": 2017,
              "count": 0
            }
          ],
          "count": 16
        }
      ],
      "count": 184
    },
    {
      "gender": "F",
      "breakdown": [
        {
          "school": "accountancy",
          "breakdown": [
            {
              "year": 2013,
              "count": 0
            },
            {
              "year": 2014,
              "count": 1
            },
            {
              "year": 2015,
              "count": 0
            },
            {
              "year": 2016,
              "count": 0
            },
            {
              "year": 2017,
              "count": 0
            }
          ],
          "count": 1
        },
        {
          "school": "business",
          "breakdown": [
            {
              "year": 2013,
              "count": 1
            },
            {
              "year": 2014,
              "count": 0
            },
            {
              "year": 2015,
              "count": 1
            },
            {
              "year": 2016,
              "count": 2
            },
            {
              "year": 2017,
              "count": 0
            }
          ],
          "count": 4
        },
        {
          "school": "economics",
          "breakdown": [
            {
              "year": 2013,
              "count": 2
            },
            {
              "year": 2014,
              "count": 0
            },
            {
              "year": 2015,
              "count": 1
            },
            {
              "year": 2016,
              "count": 5
            },
            {
              "year": 2017,
              "count": 0
            }
          ],
          "count": 8
        },
        {
          "school": "law",
          "breakdown": [
            {
              "year": 2013,
              "count": 0
            },
            {
              "year": 2014,
              "count": 0
            },
            {
              "year": 2015,
              "count": 0
            },
            {
              "year": 2016,
              "count": 0
            },
            {
              "year": 2017,
              "count": 0
            }
          ],
          "count": 0
        },
        {
          "school": "sis",
          "breakdown": [
            {
              "year": 2013,
              "count": 25
            },
            {
              "year": 2014,
              "count": 31
            },
            {
              "year": 2015,
              "count": 37
            },
            {
              "year": 2016,
              "count": 62
            },
            {
              "year": 2017,
              "count": 0
            }
          ],
          "count": 155
        },
        {
          "school": "socsc",
          "breakdown": [
            {
              "year": 2013,
              "count": 0
            },
            {
              "year": 2014,
              "count": 0
            },
            {
              "year": 2015,
              "count": 0
            },
            {
              "year": 2016,
              "count": 1
            },
            {
              "year": 2017,
              "count": 0
            }
          ],
          "count": 1
        }
      ],
      "count": 169
    }
  ],
  "status": "success"
}
</t>
  </si>
  <si>
    <t>basic-loc-report?token=[tokenValue]&amp;order=gender,gender&amp;date=2017-02-06T12:00:00</t>
  </si>
  <si>
    <t>basic-loc-report?token=[tokenValue]&amp;order=gender,year,gender&amp;date=2017-02-06T12:00:00</t>
  </si>
  <si>
    <t>basic-loc-report?token=[tokenValue]&amp;order=gender,school,school&amp;date=2017-02-06T12:00:00</t>
  </si>
  <si>
    <t xml:space="preserve">{
  "breakdown": [
    {
      "gender": "M",
      "count": 272
    },
    {
      "gender": "F",
      "count": 255
    }
  ],
  "status": "success"
}
</t>
  </si>
  <si>
    <t xml:space="preserve">{
  "messages": [
    "blank date",
    "blank order"
  ],
  "status": "error"
}
</t>
  </si>
  <si>
    <t xml:space="preserve">{
  "messages": [
    "blank date"
  ],
  "status": "error"
}
</t>
  </si>
  <si>
    <t xml:space="preserve">{
  "messages": [
    "missing date",
    "missing order",
    "missing token"
  ],
  "status": "error"
}
</t>
  </si>
  <si>
    <t xml:space="preserve">{
  "messages": [
    "missing date",
    "missing order"
  ],
  "status": "error"
}
</t>
  </si>
  <si>
    <t xml:space="preserve">{
  "messages": [
    "missing date"
  ],
  "status": "error"
}
</t>
  </si>
  <si>
    <t xml:space="preserve">{
  "messages": [
    "invalid token"
  ],
  "status": "error"
}
</t>
  </si>
  <si>
    <t xml:space="preserve">{
  "messages": [
    "invalid order"
  ],
  "status": "error"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</si>
</sst>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6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C48" zoomScale="70" zoomScaleNormal="70" workbookViewId="0">
      <selection activeCell="C55" sqref="C55"/>
    </sheetView>
  </sheetViews>
  <sheetFormatPr defaultColWidth="11.5546875" defaultRowHeight="14.4" x14ac:dyDescent="0.3"/>
  <cols>
    <col min="1" max="1" width="5.6640625" customWidth="1"/>
    <col min="2" max="2" width="26.109375" customWidth="1"/>
    <col min="3" max="3" width="27.109375" bestFit="1" customWidth="1"/>
    <col min="4" max="4" width="54.6640625" hidden="1" customWidth="1"/>
    <col min="5" max="5" width="64.6640625" customWidth="1"/>
    <col min="6" max="6" width="59.44140625" customWidth="1"/>
    <col min="8" max="8" width="13.44140625" bestFit="1" customWidth="1"/>
    <col min="9" max="9" width="14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  <c r="H1" s="2" t="s">
        <v>5</v>
      </c>
      <c r="I1" s="2" t="s">
        <v>6</v>
      </c>
    </row>
    <row r="2" spans="1:9" x14ac:dyDescent="0.3">
      <c r="A2" s="13" t="s">
        <v>7</v>
      </c>
      <c r="B2" s="13"/>
      <c r="C2" s="13"/>
      <c r="D2" s="13"/>
      <c r="E2" s="13"/>
      <c r="F2" s="13"/>
      <c r="G2" s="13"/>
      <c r="H2" s="13"/>
      <c r="I2" s="13"/>
    </row>
    <row r="3" spans="1:9" ht="72" x14ac:dyDescent="0.3">
      <c r="A3" s="4">
        <v>1</v>
      </c>
      <c r="B3" s="12" t="s">
        <v>11</v>
      </c>
      <c r="C3" s="5" t="s">
        <v>12</v>
      </c>
      <c r="D3" s="3"/>
      <c r="E3" s="11" t="s">
        <v>13</v>
      </c>
      <c r="F3" s="11" t="s">
        <v>13</v>
      </c>
      <c r="G3" s="3"/>
      <c r="H3" s="6" t="s">
        <v>8</v>
      </c>
      <c r="I3" s="6"/>
    </row>
    <row r="4" spans="1:9" ht="72" x14ac:dyDescent="0.3">
      <c r="A4" s="4">
        <v>2</v>
      </c>
      <c r="B4" s="12"/>
      <c r="C4" s="5" t="s">
        <v>14</v>
      </c>
      <c r="D4" s="3"/>
      <c r="E4" s="11" t="s">
        <v>15</v>
      </c>
      <c r="F4" s="11" t="s">
        <v>15</v>
      </c>
      <c r="G4" s="3"/>
      <c r="H4" s="6" t="s">
        <v>8</v>
      </c>
      <c r="I4" s="6"/>
    </row>
    <row r="5" spans="1:9" ht="72" x14ac:dyDescent="0.3">
      <c r="A5" s="4">
        <v>3</v>
      </c>
      <c r="B5" s="12"/>
      <c r="C5" s="5" t="s">
        <v>16</v>
      </c>
      <c r="D5" s="3"/>
      <c r="E5" s="11" t="s">
        <v>65</v>
      </c>
      <c r="F5" s="11" t="s">
        <v>65</v>
      </c>
      <c r="G5" s="3"/>
      <c r="H5" s="6" t="s">
        <v>8</v>
      </c>
      <c r="I5" s="6"/>
    </row>
    <row r="6" spans="1:9" ht="72" x14ac:dyDescent="0.3">
      <c r="A6" s="4">
        <v>4</v>
      </c>
      <c r="B6" s="12"/>
      <c r="C6" s="5" t="s">
        <v>17</v>
      </c>
      <c r="D6" s="3"/>
      <c r="E6" s="11" t="s">
        <v>66</v>
      </c>
      <c r="F6" s="11" t="s">
        <v>66</v>
      </c>
      <c r="G6" s="3"/>
      <c r="H6" s="6" t="s">
        <v>8</v>
      </c>
      <c r="I6" s="6"/>
    </row>
    <row r="7" spans="1:9" ht="72" x14ac:dyDescent="0.3">
      <c r="A7" s="4">
        <v>5</v>
      </c>
      <c r="B7" s="12"/>
      <c r="C7" s="5" t="s">
        <v>18</v>
      </c>
      <c r="D7" s="3"/>
      <c r="E7" s="11" t="s">
        <v>67</v>
      </c>
      <c r="F7" s="11" t="s">
        <v>67</v>
      </c>
      <c r="G7" s="3"/>
      <c r="H7" s="5" t="s">
        <v>8</v>
      </c>
      <c r="I7" s="5"/>
    </row>
    <row r="8" spans="1:9" ht="72" x14ac:dyDescent="0.3">
      <c r="A8" s="4">
        <v>6</v>
      </c>
      <c r="B8" s="12"/>
      <c r="C8" s="5" t="s">
        <v>68</v>
      </c>
      <c r="D8" s="3"/>
      <c r="E8" s="11" t="s">
        <v>73</v>
      </c>
      <c r="F8" s="11" t="s">
        <v>73</v>
      </c>
      <c r="G8" s="3"/>
      <c r="H8" s="5" t="s">
        <v>8</v>
      </c>
      <c r="I8" s="5"/>
    </row>
    <row r="9" spans="1:9" ht="72" x14ac:dyDescent="0.3">
      <c r="A9" s="4">
        <v>7</v>
      </c>
      <c r="B9" s="12"/>
      <c r="C9" s="5" t="s">
        <v>69</v>
      </c>
      <c r="D9" s="3"/>
      <c r="E9" s="11" t="s">
        <v>72</v>
      </c>
      <c r="F9" s="11" t="s">
        <v>72</v>
      </c>
      <c r="G9" s="3"/>
      <c r="H9" s="5" t="s">
        <v>8</v>
      </c>
      <c r="I9" s="5"/>
    </row>
    <row r="10" spans="1:9" ht="72" x14ac:dyDescent="0.3">
      <c r="A10" s="4">
        <v>8</v>
      </c>
      <c r="B10" s="12"/>
      <c r="C10" s="5" t="s">
        <v>70</v>
      </c>
      <c r="D10" s="3"/>
      <c r="E10" s="11" t="s">
        <v>74</v>
      </c>
      <c r="F10" s="11" t="s">
        <v>74</v>
      </c>
      <c r="G10" s="3"/>
      <c r="H10" s="5" t="s">
        <v>8</v>
      </c>
      <c r="I10" s="5"/>
    </row>
    <row r="11" spans="1:9" ht="72" x14ac:dyDescent="0.3">
      <c r="A11" s="4">
        <v>9</v>
      </c>
      <c r="B11" s="12"/>
      <c r="C11" s="5" t="s">
        <v>71</v>
      </c>
      <c r="D11" s="3"/>
      <c r="E11" s="11" t="s">
        <v>75</v>
      </c>
      <c r="F11" s="11" t="s">
        <v>75</v>
      </c>
      <c r="G11" s="3"/>
      <c r="H11" s="5" t="s">
        <v>8</v>
      </c>
      <c r="I11" s="5"/>
    </row>
    <row r="12" spans="1:9" ht="202.05" customHeight="1" x14ac:dyDescent="0.3">
      <c r="A12" s="4">
        <v>6</v>
      </c>
      <c r="B12" s="12" t="s">
        <v>22</v>
      </c>
      <c r="C12" s="5" t="s">
        <v>19</v>
      </c>
      <c r="D12" s="5"/>
      <c r="E12" s="11" t="s">
        <v>76</v>
      </c>
      <c r="F12" s="11" t="s">
        <v>76</v>
      </c>
      <c r="G12" s="3"/>
      <c r="H12" s="5" t="s">
        <v>8</v>
      </c>
      <c r="I12" s="5"/>
    </row>
    <row r="13" spans="1:9" ht="238.95" customHeight="1" x14ac:dyDescent="0.3">
      <c r="A13" s="4">
        <v>7</v>
      </c>
      <c r="B13" s="12"/>
      <c r="C13" s="5" t="s">
        <v>20</v>
      </c>
      <c r="D13" s="3"/>
      <c r="E13" s="11" t="s">
        <v>77</v>
      </c>
      <c r="F13" s="11" t="s">
        <v>77</v>
      </c>
      <c r="G13" s="3"/>
      <c r="H13" s="5" t="s">
        <v>8</v>
      </c>
      <c r="I13" s="5"/>
    </row>
    <row r="14" spans="1:9" ht="409.6" x14ac:dyDescent="0.3">
      <c r="A14" s="4">
        <v>8</v>
      </c>
      <c r="B14" s="12"/>
      <c r="C14" s="5" t="s">
        <v>21</v>
      </c>
      <c r="D14" s="3"/>
      <c r="E14" s="11" t="s">
        <v>78</v>
      </c>
      <c r="F14" s="11" t="s">
        <v>78</v>
      </c>
      <c r="G14" s="3"/>
      <c r="H14" s="5" t="s">
        <v>8</v>
      </c>
      <c r="I14" s="5"/>
    </row>
    <row r="15" spans="1:9" ht="72" x14ac:dyDescent="0.3">
      <c r="A15" s="4">
        <v>9</v>
      </c>
      <c r="B15" s="9" t="s">
        <v>24</v>
      </c>
      <c r="C15" s="5" t="s">
        <v>25</v>
      </c>
      <c r="D15" s="3"/>
      <c r="E15" s="5" t="s">
        <v>26</v>
      </c>
      <c r="F15" s="5"/>
      <c r="G15" s="3"/>
      <c r="H15" s="5" t="s">
        <v>8</v>
      </c>
      <c r="I15" s="5"/>
    </row>
    <row r="16" spans="1:9" ht="72" x14ac:dyDescent="0.3">
      <c r="A16" s="4">
        <v>10</v>
      </c>
      <c r="B16" s="12" t="s">
        <v>27</v>
      </c>
      <c r="C16" s="5" t="s">
        <v>28</v>
      </c>
      <c r="D16" s="3"/>
      <c r="E16" s="11" t="s">
        <v>65</v>
      </c>
      <c r="F16" s="11" t="s">
        <v>65</v>
      </c>
      <c r="G16" s="3"/>
      <c r="H16" s="5" t="s">
        <v>8</v>
      </c>
      <c r="I16" s="5"/>
    </row>
    <row r="17" spans="1:9" ht="196.95" customHeight="1" x14ac:dyDescent="0.3">
      <c r="A17" s="4">
        <v>11</v>
      </c>
      <c r="B17" s="12"/>
      <c r="C17" s="5" t="s">
        <v>29</v>
      </c>
      <c r="D17" s="3"/>
      <c r="E17" s="11" t="s">
        <v>76</v>
      </c>
      <c r="F17" s="11" t="s">
        <v>76</v>
      </c>
      <c r="G17" s="3"/>
      <c r="H17" s="5" t="s">
        <v>8</v>
      </c>
      <c r="I17" s="5"/>
    </row>
    <row r="18" spans="1:9" ht="72" x14ac:dyDescent="0.3">
      <c r="A18" s="4">
        <v>12</v>
      </c>
      <c r="B18" s="12"/>
      <c r="C18" s="5" t="s">
        <v>30</v>
      </c>
      <c r="D18" s="3"/>
      <c r="E18" s="11" t="s">
        <v>65</v>
      </c>
      <c r="F18" s="11" t="s">
        <v>65</v>
      </c>
      <c r="G18" s="3"/>
      <c r="H18" s="5" t="s">
        <v>8</v>
      </c>
      <c r="I18" s="5"/>
    </row>
    <row r="19" spans="1:9" ht="216" x14ac:dyDescent="0.3">
      <c r="A19" s="4"/>
      <c r="B19" s="12"/>
      <c r="C19" s="5" t="s">
        <v>79</v>
      </c>
      <c r="D19" s="3"/>
      <c r="E19" s="11" t="s">
        <v>77</v>
      </c>
      <c r="F19" s="11" t="s">
        <v>77</v>
      </c>
      <c r="G19" s="3"/>
      <c r="H19" s="5" t="s">
        <v>8</v>
      </c>
      <c r="I19" s="5"/>
    </row>
    <row r="20" spans="1:9" x14ac:dyDescent="0.3">
      <c r="A20" s="13" t="s">
        <v>8</v>
      </c>
      <c r="B20" s="13"/>
      <c r="C20" s="13"/>
      <c r="D20" s="13"/>
      <c r="E20" s="13"/>
      <c r="F20" s="13"/>
      <c r="G20" s="13"/>
      <c r="H20" s="13"/>
      <c r="I20" s="13"/>
    </row>
    <row r="21" spans="1:9" ht="201.6" x14ac:dyDescent="0.3">
      <c r="A21" s="4">
        <v>13</v>
      </c>
      <c r="B21" s="12" t="s">
        <v>11</v>
      </c>
      <c r="C21" s="5" t="s">
        <v>82</v>
      </c>
      <c r="E21" s="8" t="s">
        <v>80</v>
      </c>
      <c r="F21" s="8" t="s">
        <v>80</v>
      </c>
      <c r="H21" s="5" t="s">
        <v>8</v>
      </c>
    </row>
    <row r="22" spans="1:9" ht="201.6" x14ac:dyDescent="0.3">
      <c r="A22" s="4"/>
      <c r="B22" s="12"/>
      <c r="C22" s="5" t="s">
        <v>83</v>
      </c>
      <c r="E22" s="8" t="s">
        <v>90</v>
      </c>
      <c r="F22" s="8" t="s">
        <v>90</v>
      </c>
      <c r="H22" s="5" t="s">
        <v>8</v>
      </c>
    </row>
    <row r="23" spans="1:9" ht="201.6" x14ac:dyDescent="0.3">
      <c r="A23" s="4"/>
      <c r="B23" s="12"/>
      <c r="C23" s="5" t="s">
        <v>84</v>
      </c>
      <c r="E23" s="8" t="s">
        <v>91</v>
      </c>
      <c r="F23" s="8" t="s">
        <v>91</v>
      </c>
      <c r="H23" s="5" t="s">
        <v>8</v>
      </c>
    </row>
    <row r="24" spans="1:9" ht="201.6" x14ac:dyDescent="0.3">
      <c r="A24" s="4"/>
      <c r="B24" s="12"/>
      <c r="C24" s="5" t="s">
        <v>85</v>
      </c>
      <c r="E24" s="8" t="s">
        <v>92</v>
      </c>
      <c r="F24" s="8" t="s">
        <v>92</v>
      </c>
      <c r="H24" s="5" t="s">
        <v>8</v>
      </c>
    </row>
    <row r="25" spans="1:9" ht="201.6" x14ac:dyDescent="0.3">
      <c r="A25" s="4"/>
      <c r="B25" s="12"/>
      <c r="C25" s="5" t="s">
        <v>86</v>
      </c>
      <c r="E25" s="8" t="s">
        <v>93</v>
      </c>
      <c r="F25" s="8" t="s">
        <v>93</v>
      </c>
      <c r="H25" s="5" t="s">
        <v>8</v>
      </c>
    </row>
    <row r="26" spans="1:9" ht="201.6" x14ac:dyDescent="0.3">
      <c r="A26" s="4"/>
      <c r="B26" s="12"/>
      <c r="C26" s="5" t="s">
        <v>87</v>
      </c>
      <c r="E26" s="8" t="s">
        <v>94</v>
      </c>
      <c r="F26" s="8" t="s">
        <v>94</v>
      </c>
      <c r="H26" s="5" t="s">
        <v>8</v>
      </c>
    </row>
    <row r="27" spans="1:9" ht="201.6" x14ac:dyDescent="0.3">
      <c r="A27" s="4"/>
      <c r="B27" s="12"/>
      <c r="C27" s="5" t="s">
        <v>88</v>
      </c>
      <c r="E27" s="8" t="s">
        <v>95</v>
      </c>
      <c r="F27" s="8" t="s">
        <v>108</v>
      </c>
      <c r="H27" s="5" t="s">
        <v>8</v>
      </c>
    </row>
    <row r="28" spans="1:9" ht="201.6" x14ac:dyDescent="0.3">
      <c r="A28" s="4"/>
      <c r="B28" s="12"/>
      <c r="C28" s="5" t="s">
        <v>89</v>
      </c>
      <c r="E28" s="8" t="s">
        <v>96</v>
      </c>
      <c r="F28" s="8" t="s">
        <v>96</v>
      </c>
      <c r="H28" s="5" t="s">
        <v>8</v>
      </c>
    </row>
    <row r="29" spans="1:9" ht="201.6" x14ac:dyDescent="0.3">
      <c r="A29" s="4"/>
      <c r="B29" s="12"/>
      <c r="C29" s="5" t="s">
        <v>81</v>
      </c>
      <c r="E29" s="8" t="s">
        <v>97</v>
      </c>
      <c r="F29" s="8" t="s">
        <v>97</v>
      </c>
      <c r="H29" s="5" t="s">
        <v>8</v>
      </c>
    </row>
    <row r="30" spans="1:9" ht="408.6" customHeight="1" x14ac:dyDescent="0.3">
      <c r="A30" s="4"/>
      <c r="B30" s="12" t="s">
        <v>98</v>
      </c>
      <c r="C30" s="5" t="s">
        <v>99</v>
      </c>
      <c r="E30" s="8" t="s">
        <v>100</v>
      </c>
      <c r="F30" s="8" t="s">
        <v>100</v>
      </c>
      <c r="H30" s="5" t="s">
        <v>8</v>
      </c>
    </row>
    <row r="31" spans="1:9" ht="408.6" customHeight="1" x14ac:dyDescent="0.3">
      <c r="A31" s="4"/>
      <c r="B31" s="12"/>
      <c r="C31" s="5" t="s">
        <v>101</v>
      </c>
      <c r="E31" s="8" t="s">
        <v>102</v>
      </c>
      <c r="F31" s="8" t="s">
        <v>102</v>
      </c>
      <c r="H31" s="5" t="s">
        <v>8</v>
      </c>
    </row>
    <row r="32" spans="1:9" ht="408.6" customHeight="1" x14ac:dyDescent="0.3">
      <c r="A32" s="4"/>
      <c r="B32" s="12"/>
      <c r="C32" s="5" t="s">
        <v>103</v>
      </c>
      <c r="E32" s="8" t="s">
        <v>104</v>
      </c>
      <c r="F32" s="8" t="s">
        <v>104</v>
      </c>
      <c r="H32" s="5" t="s">
        <v>8</v>
      </c>
    </row>
    <row r="33" spans="1:9" ht="201.6" x14ac:dyDescent="0.3">
      <c r="A33" s="4"/>
      <c r="B33" s="12"/>
      <c r="C33" s="5" t="s">
        <v>105</v>
      </c>
      <c r="E33" s="8" t="s">
        <v>97</v>
      </c>
      <c r="F33" s="8" t="s">
        <v>97</v>
      </c>
      <c r="H33" s="5" t="s">
        <v>8</v>
      </c>
    </row>
    <row r="34" spans="1:9" ht="409.6" x14ac:dyDescent="0.3">
      <c r="A34" s="4"/>
      <c r="B34" s="12"/>
      <c r="C34" s="5" t="s">
        <v>106</v>
      </c>
      <c r="E34" s="8" t="s">
        <v>100</v>
      </c>
      <c r="F34" s="8" t="s">
        <v>100</v>
      </c>
      <c r="H34" s="5" t="s">
        <v>8</v>
      </c>
    </row>
    <row r="35" spans="1:9" ht="409.6" x14ac:dyDescent="0.3">
      <c r="A35" s="4"/>
      <c r="B35" s="12"/>
      <c r="C35" s="5" t="s">
        <v>107</v>
      </c>
      <c r="E35" s="8" t="s">
        <v>102</v>
      </c>
      <c r="F35" s="8" t="s">
        <v>102</v>
      </c>
      <c r="H35" s="5" t="s">
        <v>8</v>
      </c>
    </row>
    <row r="36" spans="1:9" ht="115.2" x14ac:dyDescent="0.3">
      <c r="A36" s="4"/>
      <c r="B36" s="12" t="s">
        <v>31</v>
      </c>
      <c r="C36" s="5" t="s">
        <v>32</v>
      </c>
      <c r="D36" s="3"/>
      <c r="E36" s="5" t="s">
        <v>33</v>
      </c>
      <c r="F36" s="5" t="s">
        <v>33</v>
      </c>
      <c r="G36" s="3"/>
      <c r="H36" s="5" t="s">
        <v>8</v>
      </c>
      <c r="I36" s="5"/>
    </row>
    <row r="37" spans="1:9" ht="115.2" x14ac:dyDescent="0.3">
      <c r="A37" s="4">
        <v>14</v>
      </c>
      <c r="B37" s="12"/>
      <c r="C37" s="5" t="s">
        <v>34</v>
      </c>
      <c r="D37" s="5"/>
      <c r="E37" s="5" t="s">
        <v>35</v>
      </c>
      <c r="F37" s="5" t="s">
        <v>109</v>
      </c>
      <c r="G37" s="3"/>
      <c r="H37" s="5" t="s">
        <v>8</v>
      </c>
      <c r="I37" s="5"/>
    </row>
    <row r="38" spans="1:9" ht="100.8" x14ac:dyDescent="0.3">
      <c r="A38" s="4">
        <v>15</v>
      </c>
      <c r="B38" s="12"/>
      <c r="C38" s="5" t="s">
        <v>36</v>
      </c>
      <c r="D38" s="3"/>
      <c r="E38" s="7" t="s">
        <v>37</v>
      </c>
      <c r="F38" s="7" t="s">
        <v>110</v>
      </c>
      <c r="G38" s="3"/>
      <c r="H38" s="5" t="s">
        <v>8</v>
      </c>
      <c r="I38" s="5"/>
    </row>
    <row r="39" spans="1:9" ht="129.6" x14ac:dyDescent="0.3">
      <c r="A39" s="4">
        <v>17</v>
      </c>
      <c r="B39" s="12" t="s">
        <v>38</v>
      </c>
      <c r="C39" s="5" t="s">
        <v>39</v>
      </c>
      <c r="D39" s="3"/>
      <c r="E39" s="5" t="s">
        <v>40</v>
      </c>
      <c r="F39" s="5" t="s">
        <v>111</v>
      </c>
      <c r="G39" s="3"/>
      <c r="H39" s="5" t="s">
        <v>8</v>
      </c>
      <c r="I39" s="5"/>
    </row>
    <row r="40" spans="1:9" ht="115.2" x14ac:dyDescent="0.3">
      <c r="A40" s="4">
        <v>18</v>
      </c>
      <c r="B40" s="12"/>
      <c r="C40" s="5" t="s">
        <v>41</v>
      </c>
      <c r="D40" s="3"/>
      <c r="E40" s="5" t="s">
        <v>42</v>
      </c>
      <c r="F40" s="5" t="s">
        <v>112</v>
      </c>
      <c r="G40" s="3"/>
      <c r="H40" s="5" t="s">
        <v>8</v>
      </c>
      <c r="I40" s="5"/>
    </row>
    <row r="41" spans="1:9" ht="100.8" x14ac:dyDescent="0.3">
      <c r="A41" s="4">
        <v>19</v>
      </c>
      <c r="B41" s="12"/>
      <c r="C41" s="5" t="s">
        <v>43</v>
      </c>
      <c r="D41" s="3"/>
      <c r="E41" s="5" t="s">
        <v>44</v>
      </c>
      <c r="F41" s="5" t="s">
        <v>113</v>
      </c>
      <c r="G41" s="3"/>
      <c r="H41" s="5" t="s">
        <v>8</v>
      </c>
      <c r="I41" s="5"/>
    </row>
    <row r="42" spans="1:9" ht="100.8" x14ac:dyDescent="0.3">
      <c r="A42" s="4">
        <v>20</v>
      </c>
      <c r="B42" s="10" t="s">
        <v>45</v>
      </c>
      <c r="C42" s="5" t="s">
        <v>46</v>
      </c>
      <c r="D42" s="3"/>
      <c r="E42" s="5" t="s">
        <v>47</v>
      </c>
      <c r="F42" s="5" t="s">
        <v>114</v>
      </c>
      <c r="G42" s="3"/>
      <c r="H42" s="5" t="s">
        <v>8</v>
      </c>
      <c r="I42" s="5"/>
    </row>
    <row r="43" spans="1:9" ht="100.8" x14ac:dyDescent="0.3">
      <c r="A43" s="4">
        <v>21</v>
      </c>
      <c r="B43" s="12" t="s">
        <v>49</v>
      </c>
      <c r="C43" s="5" t="s">
        <v>48</v>
      </c>
      <c r="D43" s="3"/>
      <c r="E43" s="5" t="s">
        <v>52</v>
      </c>
      <c r="F43" s="5" t="s">
        <v>115</v>
      </c>
      <c r="G43" s="3"/>
      <c r="H43" s="5" t="s">
        <v>8</v>
      </c>
      <c r="I43" s="5"/>
    </row>
    <row r="44" spans="1:9" ht="100.8" x14ac:dyDescent="0.3">
      <c r="A44" s="4">
        <v>22</v>
      </c>
      <c r="B44" s="12"/>
      <c r="C44" s="5" t="s">
        <v>50</v>
      </c>
      <c r="D44" s="3"/>
      <c r="E44" s="5" t="s">
        <v>52</v>
      </c>
      <c r="F44" s="5" t="s">
        <v>115</v>
      </c>
      <c r="G44" s="3"/>
      <c r="H44" s="5" t="s">
        <v>8</v>
      </c>
      <c r="I44" s="5"/>
    </row>
    <row r="45" spans="1:9" ht="100.8" x14ac:dyDescent="0.3">
      <c r="A45" s="4">
        <v>23</v>
      </c>
      <c r="B45" s="12"/>
      <c r="C45" s="5" t="s">
        <v>51</v>
      </c>
      <c r="D45" s="3"/>
      <c r="E45" s="5" t="s">
        <v>52</v>
      </c>
      <c r="F45" s="5" t="s">
        <v>115</v>
      </c>
      <c r="G45" s="3"/>
      <c r="H45" s="5" t="s">
        <v>8</v>
      </c>
      <c r="I45" s="5"/>
    </row>
    <row r="46" spans="1:9" ht="100.8" x14ac:dyDescent="0.3">
      <c r="A46" s="4">
        <v>24</v>
      </c>
      <c r="B46" s="12" t="s">
        <v>53</v>
      </c>
      <c r="C46" s="5" t="s">
        <v>56</v>
      </c>
      <c r="D46" s="3"/>
      <c r="E46" s="5" t="s">
        <v>55</v>
      </c>
      <c r="F46" s="5" t="s">
        <v>55</v>
      </c>
      <c r="G46" s="3"/>
      <c r="H46" s="5" t="s">
        <v>8</v>
      </c>
      <c r="I46" s="5"/>
    </row>
    <row r="47" spans="1:9" ht="100.8" x14ac:dyDescent="0.3">
      <c r="A47" s="4">
        <v>25</v>
      </c>
      <c r="B47" s="12"/>
      <c r="C47" s="5" t="s">
        <v>54</v>
      </c>
      <c r="D47" s="3"/>
      <c r="E47" s="5" t="s">
        <v>52</v>
      </c>
      <c r="F47" s="5" t="s">
        <v>115</v>
      </c>
      <c r="G47" s="3"/>
      <c r="H47" s="5" t="s">
        <v>8</v>
      </c>
      <c r="I47" s="5"/>
    </row>
    <row r="48" spans="1:9" ht="86.4" x14ac:dyDescent="0.3">
      <c r="A48" s="4">
        <v>26</v>
      </c>
      <c r="B48" s="12" t="s">
        <v>23</v>
      </c>
      <c r="C48" s="5" t="s">
        <v>57</v>
      </c>
      <c r="D48" s="3"/>
      <c r="E48" s="5" t="s">
        <v>59</v>
      </c>
      <c r="F48" s="5" t="s">
        <v>59</v>
      </c>
      <c r="G48" s="3"/>
      <c r="H48" s="5" t="s">
        <v>8</v>
      </c>
      <c r="I48" s="5"/>
    </row>
    <row r="49" spans="1:9" ht="86.4" x14ac:dyDescent="0.3">
      <c r="A49" s="4">
        <v>27</v>
      </c>
      <c r="B49" s="12"/>
      <c r="C49" s="5" t="s">
        <v>58</v>
      </c>
      <c r="D49" s="3"/>
      <c r="E49" s="8" t="s">
        <v>59</v>
      </c>
      <c r="F49" s="8" t="s">
        <v>59</v>
      </c>
      <c r="G49" s="3"/>
      <c r="H49" s="5" t="s">
        <v>8</v>
      </c>
      <c r="I49" s="5"/>
    </row>
    <row r="50" spans="1:9" ht="86.4" x14ac:dyDescent="0.3">
      <c r="A50" s="4">
        <v>28</v>
      </c>
      <c r="B50" s="12"/>
      <c r="C50" s="5" t="s">
        <v>61</v>
      </c>
      <c r="D50" s="3"/>
      <c r="E50" s="5" t="s">
        <v>59</v>
      </c>
      <c r="F50" s="5" t="s">
        <v>59</v>
      </c>
      <c r="G50" s="3"/>
      <c r="H50" s="5" t="s">
        <v>8</v>
      </c>
      <c r="I50" s="5"/>
    </row>
    <row r="51" spans="1:9" ht="86.4" x14ac:dyDescent="0.3">
      <c r="A51" s="4">
        <v>29</v>
      </c>
      <c r="B51" s="12"/>
      <c r="C51" s="5" t="s">
        <v>62</v>
      </c>
      <c r="D51" s="3"/>
      <c r="E51" s="5" t="s">
        <v>59</v>
      </c>
      <c r="F51" s="5" t="s">
        <v>59</v>
      </c>
      <c r="G51" s="3"/>
      <c r="H51" s="5" t="s">
        <v>8</v>
      </c>
      <c r="I51" s="5"/>
    </row>
    <row r="52" spans="1:9" ht="86.4" x14ac:dyDescent="0.3">
      <c r="A52" s="4">
        <v>29</v>
      </c>
      <c r="B52" s="12"/>
      <c r="C52" s="5" t="s">
        <v>63</v>
      </c>
      <c r="D52" s="3"/>
      <c r="E52" s="5" t="s">
        <v>59</v>
      </c>
      <c r="F52" s="5" t="s">
        <v>59</v>
      </c>
      <c r="G52" s="3"/>
      <c r="H52" s="5" t="s">
        <v>8</v>
      </c>
      <c r="I52" s="5"/>
    </row>
    <row r="53" spans="1:9" ht="100.8" x14ac:dyDescent="0.3">
      <c r="A53" s="4">
        <v>29</v>
      </c>
      <c r="B53" s="12"/>
      <c r="C53" s="5" t="s">
        <v>64</v>
      </c>
      <c r="D53" s="3"/>
      <c r="E53" s="5" t="s">
        <v>60</v>
      </c>
      <c r="F53" s="5" t="s">
        <v>60</v>
      </c>
      <c r="G53" s="3"/>
      <c r="H53" s="5" t="s">
        <v>8</v>
      </c>
      <c r="I53" s="5"/>
    </row>
  </sheetData>
  <mergeCells count="12">
    <mergeCell ref="B48:B53"/>
    <mergeCell ref="B30:B35"/>
    <mergeCell ref="A2:I2"/>
    <mergeCell ref="B12:B14"/>
    <mergeCell ref="A20:I20"/>
    <mergeCell ref="B36:B38"/>
    <mergeCell ref="B21:B29"/>
    <mergeCell ref="B39:B41"/>
    <mergeCell ref="B43:B45"/>
    <mergeCell ref="B46:B47"/>
    <mergeCell ref="B3:B11"/>
    <mergeCell ref="B16:B19"/>
  </mergeCells>
  <conditionalFormatting sqref="H3:H7 H12:H19 H36:I51">
    <cfRule type="containsText" dxfId="45" priority="45" operator="containsText" text="Fail">
      <formula>NOT(ISERROR(SEARCH("Fail",H3)))</formula>
    </cfRule>
    <cfRule type="containsText" dxfId="44" priority="46" operator="containsText" text="Pass">
      <formula>NOT(ISERROR(SEARCH("Pass",H3)))</formula>
    </cfRule>
  </conditionalFormatting>
  <conditionalFormatting sqref="I3:I7 I12:I19">
    <cfRule type="containsText" dxfId="43" priority="43" operator="containsText" text="Fail">
      <formula>NOT(ISERROR(SEARCH("Fail",I3)))</formula>
    </cfRule>
    <cfRule type="containsText" dxfId="42" priority="44" operator="containsText" text="Pass">
      <formula>NOT(ISERROR(SEARCH("Pass",I3)))</formula>
    </cfRule>
  </conditionalFormatting>
  <conditionalFormatting sqref="H52">
    <cfRule type="containsText" dxfId="41" priority="41" operator="containsText" text="Fail">
      <formula>NOT(ISERROR(SEARCH("Fail",H52)))</formula>
    </cfRule>
    <cfRule type="containsText" dxfId="40" priority="42" operator="containsText" text="Pass">
      <formula>NOT(ISERROR(SEARCH("Pass",H52)))</formula>
    </cfRule>
  </conditionalFormatting>
  <conditionalFormatting sqref="I52">
    <cfRule type="containsText" dxfId="39" priority="39" operator="containsText" text="Fail">
      <formula>NOT(ISERROR(SEARCH("Fail",I52)))</formula>
    </cfRule>
    <cfRule type="containsText" dxfId="38" priority="40" operator="containsText" text="Pass">
      <formula>NOT(ISERROR(SEARCH("Pass",I52)))</formula>
    </cfRule>
  </conditionalFormatting>
  <conditionalFormatting sqref="H53">
    <cfRule type="containsText" dxfId="37" priority="37" operator="containsText" text="Fail">
      <formula>NOT(ISERROR(SEARCH("Fail",H53)))</formula>
    </cfRule>
    <cfRule type="containsText" dxfId="36" priority="38" operator="containsText" text="Pass">
      <formula>NOT(ISERROR(SEARCH("Pass",H53)))</formula>
    </cfRule>
  </conditionalFormatting>
  <conditionalFormatting sqref="I53">
    <cfRule type="containsText" dxfId="35" priority="35" operator="containsText" text="Fail">
      <formula>NOT(ISERROR(SEARCH("Fail",I53)))</formula>
    </cfRule>
    <cfRule type="containsText" dxfId="34" priority="36" operator="containsText" text="Pass">
      <formula>NOT(ISERROR(SEARCH("Pass",I53)))</formula>
    </cfRule>
  </conditionalFormatting>
  <conditionalFormatting sqref="H8">
    <cfRule type="containsText" dxfId="33" priority="33" operator="containsText" text="Fail">
      <formula>NOT(ISERROR(SEARCH("Fail",H8)))</formula>
    </cfRule>
    <cfRule type="containsText" dxfId="32" priority="34" operator="containsText" text="Pass">
      <formula>NOT(ISERROR(SEARCH("Pass",H8)))</formula>
    </cfRule>
  </conditionalFormatting>
  <conditionalFormatting sqref="I8:I11">
    <cfRule type="containsText" dxfId="31" priority="31" operator="containsText" text="Fail">
      <formula>NOT(ISERROR(SEARCH("Fail",I8)))</formula>
    </cfRule>
    <cfRule type="containsText" dxfId="30" priority="32" operator="containsText" text="Pass">
      <formula>NOT(ISERROR(SEARCH("Pass",I8)))</formula>
    </cfRule>
  </conditionalFormatting>
  <conditionalFormatting sqref="H11">
    <cfRule type="containsText" dxfId="29" priority="29" operator="containsText" text="Fail">
      <formula>NOT(ISERROR(SEARCH("Fail",H11)))</formula>
    </cfRule>
    <cfRule type="containsText" dxfId="28" priority="30" operator="containsText" text="Pass">
      <formula>NOT(ISERROR(SEARCH("Pass",H11)))</formula>
    </cfRule>
  </conditionalFormatting>
  <conditionalFormatting sqref="H10">
    <cfRule type="containsText" dxfId="27" priority="27" operator="containsText" text="Fail">
      <formula>NOT(ISERROR(SEARCH("Fail",H10)))</formula>
    </cfRule>
    <cfRule type="containsText" dxfId="26" priority="28" operator="containsText" text="Pass">
      <formula>NOT(ISERROR(SEARCH("Pass",H10)))</formula>
    </cfRule>
  </conditionalFormatting>
  <conditionalFormatting sqref="H9">
    <cfRule type="containsText" dxfId="25" priority="25" operator="containsText" text="Fail">
      <formula>NOT(ISERROR(SEARCH("Fail",H9)))</formula>
    </cfRule>
    <cfRule type="containsText" dxfId="24" priority="26" operator="containsText" text="Pass">
      <formula>NOT(ISERROR(SEARCH("Pass",H9)))</formula>
    </cfRule>
  </conditionalFormatting>
  <conditionalFormatting sqref="H32:H35">
    <cfRule type="containsText" dxfId="23" priority="23" operator="containsText" text="Fail">
      <formula>NOT(ISERROR(SEARCH("Fail",H32)))</formula>
    </cfRule>
    <cfRule type="containsText" dxfId="22" priority="24" operator="containsText" text="Pass">
      <formula>NOT(ISERROR(SEARCH("Pass",H32)))</formula>
    </cfRule>
  </conditionalFormatting>
  <conditionalFormatting sqref="H31">
    <cfRule type="containsText" dxfId="21" priority="21" operator="containsText" text="Fail">
      <formula>NOT(ISERROR(SEARCH("Fail",H31)))</formula>
    </cfRule>
    <cfRule type="containsText" dxfId="20" priority="22" operator="containsText" text="Pass">
      <formula>NOT(ISERROR(SEARCH("Pass",H31)))</formula>
    </cfRule>
  </conditionalFormatting>
  <conditionalFormatting sqref="H30">
    <cfRule type="containsText" dxfId="19" priority="19" operator="containsText" text="Fail">
      <formula>NOT(ISERROR(SEARCH("Fail",H30)))</formula>
    </cfRule>
    <cfRule type="containsText" dxfId="18" priority="20" operator="containsText" text="Pass">
      <formula>NOT(ISERROR(SEARCH("Pass",H30)))</formula>
    </cfRule>
  </conditionalFormatting>
  <conditionalFormatting sqref="H29">
    <cfRule type="containsText" dxfId="17" priority="17" operator="containsText" text="Fail">
      <formula>NOT(ISERROR(SEARCH("Fail",H29)))</formula>
    </cfRule>
    <cfRule type="containsText" dxfId="16" priority="18" operator="containsText" text="Pass">
      <formula>NOT(ISERROR(SEARCH("Pass",H29)))</formula>
    </cfRule>
  </conditionalFormatting>
  <conditionalFormatting sqref="H28">
    <cfRule type="containsText" dxfId="15" priority="15" operator="containsText" text="Fail">
      <formula>NOT(ISERROR(SEARCH("Fail",H28)))</formula>
    </cfRule>
    <cfRule type="containsText" dxfId="14" priority="16" operator="containsText" text="Pass">
      <formula>NOT(ISERROR(SEARCH("Pass",H28)))</formula>
    </cfRule>
  </conditionalFormatting>
  <conditionalFormatting sqref="H27">
    <cfRule type="containsText" dxfId="13" priority="13" operator="containsText" text="Fail">
      <formula>NOT(ISERROR(SEARCH("Fail",H27)))</formula>
    </cfRule>
    <cfRule type="containsText" dxfId="12" priority="14" operator="containsText" text="Pass">
      <formula>NOT(ISERROR(SEARCH("Pass",H27)))</formula>
    </cfRule>
  </conditionalFormatting>
  <conditionalFormatting sqref="H26">
    <cfRule type="containsText" dxfId="11" priority="11" operator="containsText" text="Fail">
      <formula>NOT(ISERROR(SEARCH("Fail",H26)))</formula>
    </cfRule>
    <cfRule type="containsText" dxfId="10" priority="12" operator="containsText" text="Pass">
      <formula>NOT(ISERROR(SEARCH("Pass",H26)))</formula>
    </cfRule>
  </conditionalFormatting>
  <conditionalFormatting sqref="H25">
    <cfRule type="containsText" dxfId="9" priority="9" operator="containsText" text="Fail">
      <formula>NOT(ISERROR(SEARCH("Fail",H25)))</formula>
    </cfRule>
    <cfRule type="containsText" dxfId="8" priority="10" operator="containsText" text="Pass">
      <formula>NOT(ISERROR(SEARCH("Pass",H25)))</formula>
    </cfRule>
  </conditionalFormatting>
  <conditionalFormatting sqref="H24">
    <cfRule type="containsText" dxfId="7" priority="7" operator="containsText" text="Fail">
      <formula>NOT(ISERROR(SEARCH("Fail",H24)))</formula>
    </cfRule>
    <cfRule type="containsText" dxfId="6" priority="8" operator="containsText" text="Pass">
      <formula>NOT(ISERROR(SEARCH("Pass",H24)))</formula>
    </cfRule>
  </conditionalFormatting>
  <conditionalFormatting sqref="H23">
    <cfRule type="containsText" dxfId="5" priority="5" operator="containsText" text="Fail">
      <formula>NOT(ISERROR(SEARCH("Fail",H23)))</formula>
    </cfRule>
    <cfRule type="containsText" dxfId="4" priority="6" operator="containsText" text="Pass">
      <formula>NOT(ISERROR(SEARCH("Pass",H23)))</formula>
    </cfRule>
  </conditionalFormatting>
  <conditionalFormatting sqref="H22">
    <cfRule type="containsText" dxfId="3" priority="3" operator="containsText" text="Fail">
      <formula>NOT(ISERROR(SEARCH("Fail",H22)))</formula>
    </cfRule>
    <cfRule type="containsText" dxfId="2" priority="4" operator="containsText" text="Pass">
      <formula>NOT(ISERROR(SEARCH("Pass",H22)))</formula>
    </cfRule>
  </conditionalFormatting>
  <conditionalFormatting sqref="H21">
    <cfRule type="containsText" dxfId="1" priority="1" operator="containsText" text="Fail">
      <formula>NOT(ISERROR(SEARCH("Fail",H21)))</formula>
    </cfRule>
    <cfRule type="containsText" dxfId="0" priority="2" operator="containsText" text="Pass">
      <formula>NOT(ISERROR(SEARCH("Pass",H21)))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BLR-Breakdown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quek</dc:creator>
  <cp:lastModifiedBy>Gerald quek</cp:lastModifiedBy>
  <dcterms:created xsi:type="dcterms:W3CDTF">2017-11-04T04:11:04Z</dcterms:created>
  <dcterms:modified xsi:type="dcterms:W3CDTF">2017-11-18T21:56:10Z</dcterms:modified>
</cp:coreProperties>
</file>