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d\Desktop\SE Git\is203-2017_G6T3\testing\"/>
    </mc:Choice>
  </mc:AlternateContent>
  <bookViews>
    <workbookView xWindow="0" yWindow="0" windowWidth="23040" windowHeight="8472" xr2:uid="{BB12EFE5-84C3-4D78-A22B-477B59C9BABC}"/>
  </bookViews>
  <sheets>
    <sheet name="BLR-Top-k Companion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<sst xmlns="http://schemas.openxmlformats.org/spreadsheetml/2006/main" count="554" uniqueCount="251">
  <si>
    <t>S/N</t>
  </si>
  <si>
    <t>Description</t>
  </si>
  <si>
    <t xml:space="preserve">Test Inputs </t>
  </si>
  <si>
    <t>Test Procedure</t>
  </si>
  <si>
    <t>Priority</t>
  </si>
  <si>
    <t>Pass/Fail (Local)</t>
  </si>
  <si>
    <t>Pass/Fail (Cloud)</t>
  </si>
  <si>
    <t>UI</t>
  </si>
  <si>
    <t>Mac Address: 02e66bb05945cbc65122c753a9ee3df2755ac0bc
Datetime: 06/02/2017 11:00:00
K: 3</t>
  </si>
  <si>
    <t>Pass</t>
  </si>
  <si>
    <t>Mac Address: 0c89f05415548275e273f3348c84214ca7184261
Datetime: 06/02/2017 11:00:00
K: 3</t>
  </si>
  <si>
    <t>Mac Address: 1e0e75c07fa8cc9a5614805c97acd86f87d95e15
Datetime: 06/02/2017 11:00:00
K: 3</t>
  </si>
  <si>
    <t>Mac Address: 29a97c1a67acf3b818a1f811663c2c8ef061f7d6
Datetime: 06/02/2017 11:00:00
K: 3</t>
  </si>
  <si>
    <t>Mac Address: 2f33e63e19fde54443136d0c02cc5eaafe4f090e
Datetime: 06/02/2017 11:00:00
K: 3</t>
  </si>
  <si>
    <t>Mac Address: 327062a78c27896b85b3acd48b038623830b22b1
Datetime: 06/02/2017 11:00:00
K: 3</t>
  </si>
  <si>
    <t>Mac Address: 4084d2490226a550eba251c62fafdbed29362f3b
Datetime: 06/02/2017 11:00:00
K: 3</t>
  </si>
  <si>
    <t>Mac Address: 49d900d26c1cec7403200d8df8b3b235dc41a20b
Datetime: 06/02/2017 11:00:00
K: 3</t>
  </si>
  <si>
    <t>Mac Address: 51a4c4811358cd04d59739ebe13440a6ebe4420d
Datetime: 06/02/2017 11:00:00
K: 3</t>
  </si>
  <si>
    <t>Mac Address: 5a424e1dadaf6fede3c9aee5710f735aeb8186c8
Datetime: 06/02/2017 11:00:00
K: 3</t>
  </si>
  <si>
    <t>Mac Address:
65c18978ff5937a5881d7fc73fec84956cedc643
Datetime: 06/02/2017 11:00:00
K: 3</t>
  </si>
  <si>
    <t>Mac Address:
787ca8fc7add5df342d9e861997ee8c8b8581dad
Datetime: 06/02/2017 11:00:00
K: 3</t>
  </si>
  <si>
    <t>Mac Address:
7f2183e28786495e0236814204f53584312ead2b
Datetime: 06/02/2017 11:00:00
K: 3</t>
  </si>
  <si>
    <t>Mac Address:
8f9b2035e78f20850da687d701e24a3a22b11679
Datetime: 06/02/2017 11:00:00
K: 3</t>
  </si>
  <si>
    <t>Mac Address: a1ae9b769cb13e7432e4abcbe6195a14acc33f7c
Datetime: 06/02/2017 11:00:00
K: 3</t>
  </si>
  <si>
    <t>Mac Address: 
b48d23db413860fed563c7a189d256d7979f7e89
Datetime: 06/02/2017 11:00:00
K: 3</t>
  </si>
  <si>
    <t>Mac Address: c431d9416545a02d19e30b5b1c3fd2f7ea928944
Datetime: 06/02/2017 11:00:00
K: 3</t>
  </si>
  <si>
    <t>Mac Address: ddb30322cd4b1e13ed9c3ff33c3d1686ed268bd2
Datetime: 06/02/2017 11:00:00
K: 3</t>
  </si>
  <si>
    <t>Mac Address: ecc4f137db6ecffb34d3c802f88a17c344dc1bf5
Datetime: 06/02/2017 11:00:00
K: 3</t>
  </si>
  <si>
    <t>Mac Address: fdb7213baafaa1aa7d78aba4b7aa1f13e16ff3a9
Datetime: 06/02/2017 11:00:00
K: 3</t>
  </si>
  <si>
    <t>Mac Address: 665b2350f7e27365718800264464263ab8f1b1cb
Datetime: 06/02/2017 11:00:00
K: 3</t>
  </si>
  <si>
    <t>Mac Address: e93b49c0da31b5f9886c2ec97a46af95f6aec123
Datetime: 06/02/2017 11:00:00
K: 3</t>
  </si>
  <si>
    <t>Mac Address: 8b68da53965558687dec38b71f0468ffbe179505
Datetime: 06/02/2017 11:00:00
K: 3</t>
  </si>
  <si>
    <t>Mac Address: 5dca42bcbd1857df256ee717cafec95c7f6174dc
Datetime: 06/02/2017 11:00:00
K: 3</t>
  </si>
  <si>
    <t>Mac Address: c65f03c5cff9c6e5436801635fb83bef93deef46
Datetime: 06/02/2017 11:00:00
K: 3</t>
  </si>
  <si>
    <t>Mac Address: c4eda94476981ef44ddf68acacd1b2a472660f8d
Datetime: 06/02/2017 11:00:00
K: 3</t>
  </si>
  <si>
    <t>Mac Address: bd062b124b19471e44edb1137952f4e7cbd4e90a
Datetime: 06/02/2017 11:00:00
K: 3</t>
  </si>
  <si>
    <t>Mac Address: 41524eb8413a1e5a12fb50205fe5f3695e1a6a3b
Datetime: 06/02/2017 11:00:00
K: 3</t>
  </si>
  <si>
    <t>Mac Address: 69fe886e563aba18b7dfdb1cbd61f1eb4d43dbd0
Datetime: 06/02/2017 11:00:00
K: 3</t>
  </si>
  <si>
    <t>Mac Address: 9754d4b4284190d67fb55f0e8add2807db99178d
Datetime: 06/02/2017 11:00:00
K: 3</t>
  </si>
  <si>
    <t>Testing that different time queries can run</t>
  </si>
  <si>
    <t>Mac Address: 02e66bb05945cbc65122c753a9ee3df2755ac0bc
Datetime: 06/02/2017 10:00:00
K: 3</t>
  </si>
  <si>
    <t>JSON</t>
  </si>
  <si>
    <t>Testing comanion (keeping datetime and top k constant)</t>
  </si>
  <si>
    <t>?token=[tokenValue]&amp;date=2017-02-06T11:00:00&amp;mac-address=02e66bb05945cbc65122c753a9ee3df2755ac0bc</t>
  </si>
  <si>
    <t>?token=[tokenValue]&amp;date=2017-02-06T11:00:00&amp;mac-address=0c89f05415548275e273f3348c84214ca7184261</t>
  </si>
  <si>
    <t>?token=[tokenValue]&amp;date=2017-02-06T11:00:00&amp;mac-address=1e0e75c07fa8cc9a5614805c97acd86f87d95e15</t>
  </si>
  <si>
    <t>?token=[tokenValue]&amp;date=2017-02-06T11:00:00&amp;mac-address=29a97c1a67acf3b818a1f811663c2c8ef061f7d6</t>
  </si>
  <si>
    <t>?token=[tokenValue]&amp;date=2017-02-06T11:00:00&amp;mac-address=2f33e63e19fde54443136d0c02cc5eaafe4f090e</t>
  </si>
  <si>
    <t>?token=[tokenValue]&amp;date=2017-02-06T11:00:00&amp;mac-address=327062a78c27896b85b3acd48b038623830b22b1</t>
  </si>
  <si>
    <t>?token=[tokenValue]&amp;date=2017-02-06T11:00:00&amp;mac-address=4084d2490226a550eba251c62fafdbed29362f3b</t>
  </si>
  <si>
    <t>?token=[tokenValue]&amp;date=2017-02-06T11:00:00&amp;mac-address=49d900d26c1cec7403200d8df8b3b235dc41a20b</t>
  </si>
  <si>
    <t>?token=[tokenValue]&amp;date=2017-02-06T11:00:00&amp;mac-address=65c18978ff5937a5881d7fc73fec84956cedc643</t>
  </si>
  <si>
    <t>?token=[tokenValue]&amp;date=2017-02-06T11:00:00&amp;mac-address=787ca8fc7add5df342d9e861997ee8c8b8581dad</t>
  </si>
  <si>
    <t>?token=[tokenValue]&amp;date=2017-02-06T11:00:00&amp;mac-address=8f9b2035e78f20850da687d701e24a3a22b11679</t>
  </si>
  <si>
    <t>?token=[tokenValue]&amp;date=2017-02-06T11:00:00&amp;mac-address=b48d23db413860fed563c7a189d256d7979f7e89</t>
  </si>
  <si>
    <t>?token=[tokenValue]&amp;date=2017-02-06T11:00:00&amp;mac-address=c431d9416545a02d19e30b5b1c3fd2f7ea928944</t>
  </si>
  <si>
    <t>?token=[tokenValue]&amp;date=2017-02-06T11:00:00&amp;mac-address=ddb30322cd4b1e13ed9c3ff33c3d1686ed268bd2</t>
  </si>
  <si>
    <t>?token=[tokenValue]&amp;date=2017-02-06T11:00:00&amp;mac-address=ecc4f137db6ecffb34d3c802f88a17c344dc1bf5</t>
  </si>
  <si>
    <t>?token=[tokenValue]&amp;date=2017-02-06T11:00:00&amp;mac-address=fdb7213baafaa1aa7d78aba4b7aa1f13e16ff3a9</t>
  </si>
  <si>
    <t>?token=[tokenValue]&amp;date=2017-02-06T11:00:00&amp;mac-address=e93b49c0da31b5f9886c2ec97a46af95f6aec123</t>
  </si>
  <si>
    <t>?token=[tokenValue]&amp;date=2017-02-06T11:00:00&amp;mac-address=</t>
  </si>
  <si>
    <t>?token=[tokenValue]&amp;date=2017-02-06T11:00:00&amp;mac-address=c4eda94476981ef44ddf68acacd1b2a472660f8d</t>
  </si>
  <si>
    <t>?token=[tokenValue]&amp;date=2017-02-06T11:00:00&amp;mac-address=665b2350f7e27365718800264464263ab8f1b1cb</t>
  </si>
  <si>
    <t>?token=[tokenValue]&amp;date=2017-02-06T11:00:00&amp;mac-address=41524eb8413a1e5a12fb50205fe5f3695e1a6a3b</t>
  </si>
  <si>
    <t>?token=[tokenValue]&amp;date=2017-02-06T11:00:00&amp;mac-address=69fe886e563aba18b7dfdb1cbd61f1eb4d43dbd0</t>
  </si>
  <si>
    <t>?token=[tokenValue]&amp;date=2017-02-06T11:00:00&amp;mac-address=9754d4b4284190d67fb55f0e8add2807db99178d</t>
  </si>
  <si>
    <t>Testing field validation:
Invalid mac-address (41 characters)</t>
  </si>
  <si>
    <t>Testing field validation:
Invalid mac-address (Invalid value in mac-address)</t>
  </si>
  <si>
    <t>Testing field validation:
Missing date</t>
  </si>
  <si>
    <t>Testing field validation:
Missing mac-address</t>
  </si>
  <si>
    <t>?token=[tokenValue]&amp;date=2017-02-06T11:00:00</t>
  </si>
  <si>
    <t>Testing field validation: 
k value within 1-10</t>
  </si>
  <si>
    <t>Testing field validation:
k value greater than 10</t>
  </si>
  <si>
    <t>Testing field validation:
Invalid Date (Incorrect seconds)</t>
  </si>
  <si>
    <t>Testing field validation:
Invalid Date (Incorrect year)</t>
  </si>
  <si>
    <t>Testing field validation:
K with additional 0 in front</t>
  </si>
  <si>
    <t>Testing field validation:
Invalid k (value with decimal place)</t>
  </si>
  <si>
    <t>Testing field validation:
Invalid Date (Wrongly spelt)</t>
  </si>
  <si>
    <t>Testing field validation:
Invalid Month</t>
  </si>
  <si>
    <t>Testing field validation:
Invalid Date (without seconds)</t>
  </si>
  <si>
    <t>Testing field validation:
Capitalized K</t>
  </si>
  <si>
    <t>Testing field validation:
Mac-address spelt incorrectly</t>
  </si>
  <si>
    <t>Testing invalid Mac Address</t>
  </si>
  <si>
    <t>Testing field validation:
Blank k</t>
  </si>
  <si>
    <t>Testing field validation:
Blank Mac Address</t>
  </si>
  <si>
    <t>Actual Results (Local)</t>
  </si>
  <si>
    <t>Actual Results (Cloud)</t>
  </si>
  <si>
    <t>Mac Address:
02e66bb05945cbc65122c753a9ee3df2755ac0bc
Datetime: 06/02/2017 10:15:00
K: 3</t>
  </si>
  <si>
    <t>Mac Address:
02e66bb05945cbc65122c753a9ee3df2755ac0bc
Datetime: 06/02/2017 10:30:00
K: 3</t>
  </si>
  <si>
    <t>Mac Address:
02e66bb05945cbc65122c753a9ee3df2755ac0bc
Datetime: 06/02/2017 10:45:00
K: 3</t>
  </si>
  <si>
    <t>Mac Address:
02e66bb05945cbc65122c753a9ee3df2755ac0bc
Datetime: 06/02/2017 11:00:00
K: 3</t>
  </si>
  <si>
    <t>Mac Address:
02e66bb05945cbc65122c753a9ee3df2755ac0bc
Datetime: 06/02/2017 11:15:00
K: 3</t>
  </si>
  <si>
    <t>Mac Address:
02e66bb05945cbc65122c753a9ee3df2755ac0bc
Datetime: 06/02/2017 11:30:00
K: 3</t>
  </si>
  <si>
    <t>Mac Address:
02e66bb05945cbc65122c753a9ee3df2755ac0bc
Datetime: 06/02/2017 11:45:00
K: 3</t>
  </si>
  <si>
    <t>Mac Address:
02e66bb05945cbc65122c753a9ee3df2755ac0bc
Datetime: 06/02/2017 12:00:00
K: 3</t>
  </si>
  <si>
    <t>?token=[tokenValue]&amp;date=2017-02-06T11:00:00&amp;mac-address=51a4c4811358cd04d59739ebe13440a6ebe4420d</t>
  </si>
  <si>
    <t xml:space="preserve">?token=[tokenValue]&amp;date=2017-02-06T11:00:00&amp;mac-address=5a424e1dadaf6fede3c9aee5710f735aeb8186c8
</t>
  </si>
  <si>
    <t>?token=[tokenValue]&amp;date=2017-02-06T11:00:00&amp;mac-address=7f2183e28786495e0236814204f53584312ead2b</t>
  </si>
  <si>
    <t>?token=[tokenValue]&amp;date=2017-02-06T11:00:00&amp;mac-address=a1ae9b769cb13e7432e4abcbe6195a14acc33f7c</t>
  </si>
  <si>
    <t>?token=[tokenValue]&amp;date=2017-02-06T11:00:00&amp;mac-address=8b68da53965558687dec38b71f0468ffbe179505</t>
  </si>
  <si>
    <t>?token=[tokenValue]&amp;date=2017-02-06T11:00:00&amp;mac-address=5dca42bcbd1857df256ee717cafec95c7f6174dc</t>
  </si>
  <si>
    <t>?token=[tokenValue]&amp;date=2017-02-06T11:00:00&amp;mac-address=c65f03c5cff9c6e5436801635fb83bef93deef46</t>
  </si>
  <si>
    <t>?token=[tokenValue]&amp;date=2017-02-06T11:00:00&amp;mac-address=bd062b124b19471e44edb1137952f4e7cbd4e90a</t>
  </si>
  <si>
    <t>?token=[tokenValue]&amp;date=2017-02-06T10:00:00&amp;mac-address=02e66bb05945cbc65122c753a9ee3df2755ac0bc</t>
  </si>
  <si>
    <t>?token=[tokenValue]&amp;date=2017-02-06T10:15:00&amp;mac-address=02e66bb05945cbc65122c753a9ee3df2755ac0bc</t>
  </si>
  <si>
    <t>?token=[tokenValue]&amp;date=2017-02-06T10:30:00&amp;mac-address=02e66bb05945cbc65122c753a9ee3df2755ac0bc</t>
  </si>
  <si>
    <t>?token=[tokenValue]&amp;date=2017-02-06T10:45:00&amp;mac-address=02e66bb05945cbc65122c753a9ee3df2755ac0bc</t>
  </si>
  <si>
    <t>?token=[tokenValue]&amp;date=2017-02-06T11:15:00&amp;mac-address=02e66bb05945cbc65122c753a9ee3df2755ac0bc</t>
  </si>
  <si>
    <t>?token=[tokenValue]&amp;date=2017-02-06T11:30:00&amp;mac-address=02e66bb05945cbc65122c753a9ee3df2755ac0bc</t>
  </si>
  <si>
    <t>?token=[tokenValue]&amp;date=2017-02-06T11:45:00&amp;mac-address=02e66bb05945cbc65122c753a9ee3df2755ac0bc</t>
  </si>
  <si>
    <t>?token=[tokenValue]&amp;date=2017-02-06T12:00:00&amp;mac-address=02e66bb05945cbc65122c753a9ee3df2755ac0bc</t>
  </si>
  <si>
    <t>?token=[tokenValue]&amp;date=2017-02-06T11:00:00&amp;mac-address=02e66bb05945cbc65122c753a9ee3df2755ac0bc1</t>
  </si>
  <si>
    <t>?token=[tokenValue]&amp;date=2017-02-06T11:00:00&amp;mac-address=02e66bb05945cbc65122c753a9ee3df2755ac0bc&amp;k=2</t>
  </si>
  <si>
    <t xml:space="preserve">?token=[tokenValue]&amp;date=2017-02-06T11:00:00&amp;mac-address=02e66bb05945cbc65122c753a9ee3df2755ac0bc&amp;k=5
</t>
  </si>
  <si>
    <t xml:space="preserve">?token=[tokenValue]&amp;date=2017-02-06T11:00:00&amp;mac-address=02e66bb05945cbc65122c753a9ee3df2755ac0bc&amp;k=12
</t>
  </si>
  <si>
    <t>?token=[tokenValue]&amp;date=2017-02-06T11:00:63&amp;mac-address=02e66bb05945cbc65122c753a9ee3df2755ac0bc</t>
  </si>
  <si>
    <t>?token=[tokenValue]&amp;date=2018-02-06T11:00:00&amp;mac-address=02e66bb05945cbc65122c753a9ee3df2755ac0bc</t>
  </si>
  <si>
    <t>?token=[tokenValue]&amp;date=2017-02-06T11:00:00&amp;mac-address=02e66bb05945cbc65122c753a9ee3df2755ac0bc&amp;k=02</t>
  </si>
  <si>
    <t xml:space="preserve">?token=[tokenValue]&amp;date=2017-02-06T11:00:00&amp;mac-address=02e66bb05945cbc65122c753a9ee3df2755ac0bc&amp;k=0.5
</t>
  </si>
  <si>
    <t>?token=[tokenValue]&amp;dated=2017-02-06T11:00:00&amp;mac-address=02e66bb05945cbc65122c753a9ee3df2755ac0bc</t>
  </si>
  <si>
    <t>?token=[tokenValue]&amp;date=2017-13-06T11:00:00&amp;mac-address=02e66bb05945cbc65122c753a9ee3df2755ac0bc</t>
  </si>
  <si>
    <t>?token=[tokenValue]&amp;date=2017-02-06T11:00&amp;mac-address=02e66bb05945cbc65122c753a9ee3df2755ac0bc</t>
  </si>
  <si>
    <t>?token=[tokenValue]&amp;date=2017-02-06T11:00:00&amp;mac-address=02e66bb05945cbc65122c753a9ee3df2755ac0bc&amp;K=1</t>
  </si>
  <si>
    <t>?token=[tokenValue]&amp;date=2017-02-06T11:00:00&amp;Mac-address=02e66bb05945cbc65122c753a9ee3df2755ac0bc</t>
  </si>
  <si>
    <t>?token=[tokenValue]&amp;date=2017-02-06T11:00:00&amp;mac-address=12e66bb05945cbc65122c753a9ee3df2755ac0bc</t>
  </si>
  <si>
    <t>?token=[tokenValue]&amp;date=2017-02-06T11:00:00&amp;mac-address=02e66bb05945cbc65122c753a9ee3df2755ac0bc&amp;k=</t>
  </si>
  <si>
    <t>?date=2017-02-06T11:00:00&amp;mac-address=02e66bb05945cbc65122c753a9ee3df2755ac0bc</t>
  </si>
  <si>
    <t>?token=[tokenValue]&amp;mac-address=02e66bb05945cbc65122c753a9ee3df2755ac0bc</t>
  </si>
  <si>
    <t xml:space="preserve">{
  "messages": [
    "missing date"
  ],
  "status": "error"
}
</t>
  </si>
  <si>
    <t xml:space="preserve">{
  "messages": [
    "missing mac-address"
  ],
  "status": "error"
}
</t>
  </si>
  <si>
    <t xml:space="preserve">{
  "messages": [
    "invalid date"
  ],
  "status": "error"
}
</t>
  </si>
  <si>
    <t xml:space="preserve">{
  "messages": [
    "blank mac-address"
  ],
  "status": "error"
}
</t>
  </si>
  <si>
    <t>Testing field validation: 
Invalid Token</t>
  </si>
  <si>
    <t xml:space="preserve">
Rank Companion Mac Address Time-Together
1 beulah.lam.2016@sis.smu.edu.sg 787ca8fc7add5df342d9e861997ee8c8b8581dad 887
2 ettienne.lam.2013@sis.smu.edu.sg 6a59657c10d6daefc425414e234d9e53d8dc808f 868
3 enid.lam.2013@sis.smu.edu.sg 23b700370779c04e5a6dc800ea80f800896d8f75 818</t>
  </si>
  <si>
    <t xml:space="preserve">
Rank Companion Mac Address Time-Together
1 colum.kong.2016@sis.smu.edu.sg, bala.pillay.2015@economics.smu.edu.sg, georgina.lam.2014@sis.smu.edu.sg, hosea.fan.2013@economics.smu.edu.sg, bede.kong.2016@sis.smu.edu.sg, corinne.lam.2014@sis.smu.edu.sg, harvey.kong.2013@sis.smu.edu.sg, irene.jones.2016@economics.smu.edu.sg, beverley.lam.2013@sis.smu.edu.sg, doris.lam.2013@sis.smu.edu.sg, diana.lam.2014@sis.smu.edu.sg, cb28d87830bf3d2ffe90161876a3f03dbb08fdc8, 57f6694139e2fd8fff9012ea4fd2ebb1b5d32dc1, de8eb08a22117f49594762376a44503a29fa4e8b, c24840eca07c158fd1c13d8bd9b2f9278bafad4b, 658757cc784f61d3da5ca47e46f995d2892bfb98, d20a01c9bf1bb514a930dc54a24b2ef9483583c6, 71eb29f351b0a06b9107d5237a4afc5ab0735de6, 8334222b09fa36ea1e9a94389ccc7724d84b05ea, 78a93b772160429ef11f177cd25a76200d21fc53, e3c31051cee2b2f11e0827a136dc84d58f448db0, 29874b201d929488ccdee26cccb3ec80009a83b9, 655d963c2e9777fdefbea09a48938a8309c9d6db 194
2  15909a09b1d7bbede7ae5a2a42c81a80666dc5ec 179
3  85235e981b89c31455c6748c02a49e87a1c47621 90</t>
  </si>
  <si>
    <t xml:space="preserve">
Rank Companion Mac Address Time-Together
1 frederic.kong.2014@sis.smu.edu.sg f25a9e017f53c970774da4b8b9acb488962477e2 691
2 adaline.lam.2014@sis.smu.edu.sg 09664ffecab3da623edf4a0f56512d6f070d64f7 675
3 bonna.lam.2014@sis.smu.edu.sg 801ddc2aac9192ffb3663d0292faf2a531249a91 549</t>
  </si>
  <si>
    <t>Rank Companion Mac Address Time-Together
1 , gabriel.kong.2015@sis.smu.edu.sg b5bf0a8f18438c008848acd43b777541325715f1, ef5d4ba34b6eda60880d5d94effba69fa5a35aeb 288
2 clementine.lam.2016@sis.smu.edu.sg c431d9416545a02d19e30b5b1c3fd2f7ea928944 283
3 amanda.jones.2014@sis.smu.edu.sg 2571c56703141d519618f81052dc29babf2ed54c 282</t>
  </si>
  <si>
    <t xml:space="preserve">
Rank Companion Mac Address Time-Together
1 catharine.lam.2014@sis.smu.edu.sg a0a3d3301bebde5bbd138dc95a527c344a4cd83d 887
2 elliott.kong.2013@sis.smu.edu.sg db6fa3bb6139e4bf502fcef9e9d91afb2020ad7b 855
3 becket.kong.2013@sis.smu.edu.sg 641445e6118d489bb2758379d1c7d7ca35faa8a9 840</t>
  </si>
  <si>
    <t>Rank Companion Mac Address Time-Together
1 gajanand.pillay.2016@economics.smu.edu.sg 1cb4e2fb4ba7f1c8e22a59034f2ce847d18666c2 115
2 harriet.lam.2014@sis.smu.edu.sg, cecily.lam.2013@sis.smu.edu.sg 6761e8fc90a519c91c1e230ed7a251ef0e023d56, a3d558be7b9304ca4f47193b77f3624d65a3b088 65
3 colum.kong.2016@sis.smu.edu.sg, bala.pillay.2015@economics.smu.edu.sg, georgina.lam.2014@sis.smu.edu.sg, bede.kong.2016@sis.smu.edu.sg, harvey.kong.2013@sis.smu.edu.sg, irene.jones.2016@economics.smu.edu.sg, doris.lam.2013@sis.smu.edu.sg, diana.lam.2014@sis.smu.edu.sg, cb28d87830bf3d2ffe90161876a3f03dbb08fdc8, 57f6694139e2fd8fff9012ea4fd2ebb1b5d32dc1, de8eb08a22117f49594762376a44503a29fa4e8b, 658757cc784f61d3da5ca47e46f995d2892bfb98, 71eb29f351b0a06b9107d5237a4afc5ab0735de6, 8334222b09fa36ea1e9a94389ccc7724d84b05ea, e3c31051cee2b2f11e0827a136dc84d58f448db0, 29874b201d929488ccdee26cccb3ec80009a83b9, 655d963c2e9777fdefbea09a48938a8309c9d6db 61</t>
  </si>
  <si>
    <t xml:space="preserve">
Rank Companion Mac Address Time-Together
1 angus.kong.2016@sis.smu.edu.sg 32778e4c9dab76c6a8800c49543bf1d8a442c74c 615
2 emmeline.lam.2014@sis.smu.edu.sg fa3bbf196c11a61f7c6b375bdf633794c0c305aa 614
3 bella.lam.2014@sis.smu.edu.sg, beatrix.lam.2015@sis.smu.edu.sg, dhara.pillay.2014@economics.smu.edu.sg, bruce.kong.2016@sis.smu.edu.sg, adelaide.lam.2016@sis.smu.edu.sg, ehsaan.pillay.2016@economics.smu.edu.sg, adalbert.kong.2016@sis.smu.edu.sg, claude.kong.2016@sis.smu.edu.sg, chitrasen.pillay.2013@economics.smu.edu.sg, celeste.lam.2014@sis.smu.edu.sg, bennet.kong.2016@sis.smu.edu.sg, bernice.lam.2015@sis.smu.edu.sg, emma.lam.2016@sis.smu.edu.sg, clint.kong.2013@sis.smu.edu.sg 668329e90ee5f290f234f2d5178aea04b3ce91ff, 630e48bebfdf2b8168261e040cb9a6b926f6082d, 1184ab3fa45fef39983bd5e2c1661d3c33a63685, 8c8fdc013a86fec81fe5cd2c65dd6d7899b8db4c, 0a0c8c82299cbb77ff7f636ada6c04ac7226d281, e07aa6b63b62fb44eb2f387a7d0f26da4d21eb98, 08488261dfefb6e27fc34c93c3f9a7bccd8d0a1f, c15a654430bd0e02c2e0912d889437b39b3b05f4, b40a3fbaf05e3a4cbf1625597b8e91f493aafbdc, a63a88a772d1bbc4ba70bfae2cc5fb512a3c26dc, 6aedbbc34d9cd9bc1a47680991c826ca3ceb2546, 6f014016fcb0497324aaa605896beca7e84e59bb, cdaecce9602f026c17ab55f965dcc4ad8dc4a304, c52d6b79cb8babb74f7bdbfbc4c0e72639e1854a 609</t>
  </si>
  <si>
    <t>Rank Companion Mac Address Time-Together
1 albert.kong.2016@sis.smu.edu.sg, dinah.lam.2016@sis.smu.edu.sg 17d109e559fcd468429b1e7d535b85cca0bfa0b2, 665b2350f7e27365718800264464263ab8f1b1cb 276
2 alexandra.lam.2016@sis.smu.edu.sg 1a8258d9a4156bbf9db05a68987feca233898bd4 272
3 claudia.lam.2016@sis.smu.edu.sg c22486c92a07cf7c8f19f9d154781c58b13e3b6b 261</t>
  </si>
  <si>
    <t>Rank Companion Mac Address Time-Together
1 howard.wong.2015@law.smu.edu.sg ca07f2c5ccdfd46070615ef80b779adff0942337 262
2 estelle.lam.2013@sis.smu.edu.sg 7e099d835f66495d86b3f3a13753b3d06b2bfca3 258
3 annette.lam.2015@sis.smu.edu.sg 3cf622b03b90b070cdcf621032ea3edffe45c0b0 239</t>
  </si>
  <si>
    <t>Rank Companion Mac Address Time-Together
1 emily.jones.2015@economics.smu.edu.sg c32e4af9804c5c732d1c384e4f28e22fbaca5933 837
2 christina.jones.2015@sis.smu.edu.sg b48d23db413860fed563c7a189d256d7979f7e89 190
3 hiram.kong.2013@sis.smu.edu.sg bb0be4a9af1952e809f3617d82362ae36475811c 187</t>
  </si>
  <si>
    <t xml:space="preserve">
Rank Companion Mac Address Time-Together
1 bernadette.lam.2013@sis.smu.edu.sg 6dd38caaa9d0fe61546e773e6cd1d156fcba4e70 390
2 aidan.kong.2016@sis.smu.edu.sg 140799323534589fd8983483487de25031b7ec79 389
3 beena.pillay.2016@economics.smu.edu.sg 65ad7c91aa356c55b6dbcdd3ded5609fda30207c 370</t>
  </si>
  <si>
    <t xml:space="preserve">
Rank Companion Mac Address Time-Together
1 aaravamuthan.pillay.2016@economics.smu.edu.sg 02e66bb05945cbc65122c753a9ee3df2755ac0bc 887
2 ettienne.lam.2013@sis.smu.edu.sg 6a59657c10d6daefc425414e234d9e53d8dc808f 878
3 enid.lam.2013@sis.smu.edu.sg 23b700370779c04e5a6dc800ea80f800896d8f75 828</t>
  </si>
  <si>
    <t xml:space="preserve">
Rank Companion Mac Address Time-Together
1 byron.kong.2014@sis.smu.edu.sg 8f9b2035e78f20850da687d701e24a3a22b11679 897
2  b8bb82510648ba7320d1e0f6e27d2b1625ab3f20 718
3 edna.lam.2016@sis.smu.edu.sg b4c36d8219ca1d87ec159191124d3fb234b27891 622</t>
  </si>
  <si>
    <t>Rank Companion Mac Address Time-Together
1 bob.kong.2014@sis.smu.edu.sg 7f2183e28786495e0236814204f53584312ead2b 897
2  b8bb82510648ba7320d1e0f6e27d2b1625ab3f20 718
3 edna.lam.2016@sis.smu.edu.sg b4c36d8219ca1d87ec159191124d3fb234b27891 622</t>
  </si>
  <si>
    <t xml:space="preserve">
Rank Companion Mac Address Time-Together
1 caroline.lam.2013@sis.smu.edu.sg 9f12f01ba4d2581fb55ab6f4ff5590ad14862fbb 498
2  a69f70a395bd333ede19374bd5285f522fd0fc56 480
3 Connie.tan.2016@accountancy.smu.edu.sg cba3e6c08b92e6c1f623155e10c1d8e4448d55ae 444</t>
  </si>
  <si>
    <t>Rank Companion Mac Address Time-Together
1 emily.jones.2015@economics.smu.edu.sg c32e4af9804c5c732d1c384e4f28e22fbaca5933 201
2 baldwin.kong.2016@sis.smu.edu.sg 5a424e1dadaf6fede3c9aee5710f735aeb8186c8 190
3 faraha.pillay.2016@economics.smu.edu.sg 190b7e37680257b9ff375fa4253cbbb5778ab71c 126</t>
  </si>
  <si>
    <t>Rank Companion Mac Address Time-Together
1 , gabriel.kong.2015@sis.smu.edu.sg b5bf0a8f18438c008848acd43b777541325715f1, ef5d4ba34b6eda60880d5d94effba69fa5a35aeb 596
2 eric.kong.2013@sis.smu.edu.sg 4d21c510334bc9cc8e589977b6591e92246e26a4 450
3 eliot.kong.2015@sis.smu.edu.sg 7410e45730533a32338791af5d04130c90e40a40 380</t>
  </si>
  <si>
    <t xml:space="preserve">
Rank Companion Mac Address Time-Together
1 , emily.lam.2016@sis.smu.edu.sg d1f7f9168aa3bed1781f2c2349a1d96f7ca91fa3, c3cc3da0aa8e74462442fe9cf615e2707426bb75 385
2 henrietta.lam.2016@sis.smu.edu.sg 9b694a84e7ed5b564cc02b32e987e72174380304 342
3 donna.jones.2015@sis.smu.edu.sg d0ab1f9a12742f0ae9217874629b198376335572 329</t>
  </si>
  <si>
    <t xml:space="preserve">
Rank Companion Mac Address Time-Together
1 ace.tan.2016@accountancy.smu.edu.sg 075bfbff82d1df6833d76241be32dcb716bbd4a3 837
2 adrienne.lam.2016@sis.smu.edu.sg 0fa9d3dd904f52688e8ad2b2c9b877d6981f7faf 813
3 emery.kong.2014@sis.smu.edu.sg 6c4186eb8603f55ad5e30b5202318f03dc3eeb15 525</t>
  </si>
  <si>
    <t xml:space="preserve">
Rank Companion Mac Address Time-Together
1 daniel.kong.2014@sis.smu.edu.sg e48f7558481866d55209931d553e66a6a5204366 606
2 bonna.lam.2014@sis.smu.edu.sg 801ddc2aac9192ffb3663d0292faf2a531249a91 578
3 frederic.kong.2014@sis.smu.edu.sg f25a9e017f53c970774da4b8b9acb488962477e2 501</t>
  </si>
  <si>
    <t xml:space="preserve">
Rank Companion Mac Address Time-Together
1 babu.pillay.2016@economics.smu.edu.sg 56773365132fc18123977315f1fad41171e7fcc0 316
2 arline.lam.2016@sis.smu.edu.sg 49d900d26c1cec7403200d8df8b3b235dc41a20b 276
3 conan.kong.2014@sis.smu.edu.sg cb63e57316db112e20afc8bca9e5b82803719b99 274</t>
  </si>
  <si>
    <t>Rank Companion Mac Address Time-Together
1  b47326bed9851ad3f46aaacf13c61a468df652a9 830
2 edgar.kong.2014@sis.smu.edu.sg 4f2758128eec76196db8bed155abf90affc4d991 568
3 earl.kong.2016@sis.smu.edu.sg 2a1eb0db52fad769d895e359d5ca25ce372db67f 376</t>
  </si>
  <si>
    <t xml:space="preserve">
Rank Companion Mac Address Time-Together
1 emory.kong.2014@sis.smu.edu.sg 11293a084b285cfffd7435536846ef64176e6a78 365
2 hector.kong.2015@sis.smu.edu.sg 9133fa8c15e0891a35e09059bad94ba543a01999 200
3  9109fb1d648f92d4d6e506610d310eb83b45e84a 148</t>
  </si>
  <si>
    <t xml:space="preserve">
Rank Companion Mac Address Time-Together
1  ff1f7d69d8cbb6e4aafae38678661a5c668a6af1 664
2 eustace.kong.2014@sis.smu.edu.sg, anita.lam.2016@sis.smu.edu.sg aa825c91111c96ef206accc2dd45ae9919942b35, 3355de9cbe62e48ac377815d9da0fad343823f20 648
3 alfred.kong.2014@sis.smu.edu.sg 1bb47a3c83e9cdd991b658b25c51f1255af6effc 189</t>
  </si>
  <si>
    <t>Rank Companion Mac Address Time-Together
1 antoinia.lam.2016@sis.smu.edu.sg 44d96922880b8ebaa40f2edc57e054e10e10c67f 573
2 abner.kong.2016@sis.smu.edu.sg 061c8f7ea6c8fea217462a331bfee92c5e3178a5 337
3 eleazar.fan.2013@economics.smu.edu.sg 42e4572eeb63eacde08aa87cfed256423d6fe322 220</t>
  </si>
  <si>
    <t xml:space="preserve">
Rank Companion Mac Address Time-Together
1 delia.lam.2016@sis.smu.edu.sg f0fa0844e34e3d4932601615965cb0cf0f66ac77 394
2 ingrid.lam.2015@sis.smu.edu.sg 2ffc7dcbe0f49c4e2f6c3b3cbec1c211a11629d5 305
3 emmanuel.kong.2014@sis.smu.edu.sg, godavari.pillay.2013@economics.smu.edu.sg, emaraan.pillay.2015@economics.smu.edu.sg, , diana.jones.2014@sis.smu.edu.sg ebd9ff99578b12f6e845fcc46208f660ae37567b, 15d7e0dc0ff8d4361d875eaa937e89f704e35c4e, 4d73fc616cdff716918a218d6281c5b6e79f9e4c, 8cfb431122d6e448e102ce83a3203f6df4cd3a88, 25a498625ea90a571d81d7b92619bafe2c6f7ec1 304</t>
  </si>
  <si>
    <t xml:space="preserve">
Rank Companion Mac Address Time-Together
1 cyprian.kong.2016@sis.smu.edu.sg de3e4cc44558f2da53c323ee32b9a91eef050ab0 596
2 boy.tan.2016@accountancy.smu.edu.sg 83e6d7c9a0b2cb03abf5a3d3c5bddb9635f12ca4 533
3 ganesh.pillay.2014@economics.smu.edu.sg bded69a2b318eca85a1770f3be7798545ab9ab16 518</t>
  </si>
  <si>
    <t>Rank Companion Mac Address Time-Together
1 herman.kong.2016@sis.smu.edu.sg, grant.kong.2016@sis.smu.edu.sg a0e44a1d55499dc0e476c0b6817b27b195a2561d, 297790c6f466e41c5a5aae9cbcd6aa0a99a0cb85 897
2 ernst.kong.2015@sis.smu.edu.sg 6394cd6ad701c80d7a97b5776a79266da92385f7 873
3 dominique.lam.2016@sis.smu.edu.sg a8068953a20aee36575f8d47705adfb680c62d89 742</t>
  </si>
  <si>
    <t xml:space="preserve">
Rank Companion Mac Address Time-Together
1 helena.lam.2016@sis.smu.edu.sg 9754d4b4284190d67fb55f0e8add2807db99178d 897
2 iris.lam.2016@sis.smu.edu.sg, 034f00b641edc3197a171dce620030cb1a15748f, 18a483d6675b2909c19e80dee28e214865aa8ab1 893
3 greta.lam.2016@sis.smu.edu.sg 38abae153fde143b80aee0280816ed1cf0c3b256 883</t>
  </si>
  <si>
    <t>Rank Companion Mac Address Time-Together
1 harry.kong.2015@sis.smu.edu.sg 69fe886e563aba18b7dfdb1cbd61f1eb4d43dbd0 897
2 iris.lam.2016@sis.smu.edu.sg, 034f00b641edc3197a171dce620030cb1a15748f, 18a483d6675b2909c19e80dee28e214865aa8ab1 893
3 greta.lam.2016@sis.smu.edu.sg 38abae153fde143b80aee0280816ed1cf0c3b256 883</t>
  </si>
  <si>
    <t xml:space="preserve">
Rank Companion Mac Address Time-Together
1 ettienne.lam.2013@sis.smu.edu.sg 6a59657c10d6daefc425414e234d9e53d8dc808f 868
2 beulah.lam.2016@sis.smu.edu.sg 787ca8fc7add5df342d9e861997ee8c8b8581dad 860
3 anastasia.lam.2015@sis.smu.edu.sg 2a3bc15e0ea4f57f070c9fff82fcb70bdb9fab6c 812</t>
  </si>
  <si>
    <t>Rank Companion Mac Address Time-Together
1 annie.fan.2016@economics.smu.edu.sg 3f74476b33bb769403ec1126ed6286b44769a4ec 808
2 beulah.lam.2016@sis.smu.edu.sg 787ca8fc7add5df342d9e861997ee8c8b8581dad 800
3 alma.lam.2013@sis.smu.edu.sg 21520d57bef7bb18b6a5d7f861dcf2756b326b14 757</t>
  </si>
  <si>
    <t>Rank Companion Mac Address Time-Together
1 egan.kong.2014@sis.smu.edu.sg c7cefa0d78475b6d286fd9faa9c2ded2f4c4ddf0 882
2 edmond.kong.2014@sis.smu.edu.sg a1e0642f0ce8663ab23acb1c3c0ecc7cfda592cb 877
3 dale.kong.2015@sis.smu.edu.sg, alma.lam.2013@sis.smu.edu.sg e068eaf11a66f8313e7ba83677258047dac3916a, 21520d57bef7bb18b6a5d7f861dcf2756b326b14 838</t>
  </si>
  <si>
    <t>Rank Companion Mac Address Time-Together
1 beulah.lam.2016@sis.smu.edu.sg 787ca8fc7add5df342d9e861997ee8c8b8581dad 887
2 ettienne.lam.2013@sis.smu.edu.sg 6a59657c10d6daefc425414e234d9e53d8dc808f 868
3 enid.lam.2013@sis.smu.edu.sg 23b700370779c04e5a6dc800ea80f800896d8f75 818</t>
  </si>
  <si>
    <t>Rank Companion Mac Address Time-Together
1 alexander.kong.2015@sis.smu.edu.sg 19e5ea2df33d53c4b80083d6db2e64c6871c32f1 850
2 beulah.lam.2016@sis.smu.edu.sg 787ca8fc7add5df342d9e861997ee8c8b8581dad 839
3 ettienne.lam.2013@sis.smu.edu.sg, alma.lam.2013@sis.smu.edu.sg 6a59657c10d6daefc425414e234d9e53d8dc808f, 21520d57bef7bb18b6a5d7f861dcf2756b326b14 774</t>
  </si>
  <si>
    <t>Rank Companion Mac Address Time-Together
1 ace.tan.2016@accountancy.smu.edu.sg 075bfbff82d1df6833d76241be32dcb716bbd4a3 893
2 adrienne.lam.2016@sis.smu.edu.sg 0fa9d3dd904f52688e8ad2b2c9b877d6981f7faf 842
3 debra.jones.2015@sis.smu.edu.sg ecc4f137db6ecffb34d3c802f88a17c344dc1bf5 819</t>
  </si>
  <si>
    <t xml:space="preserve">
Rank Companion Mac Address Time-Together
1 ace.tan.2016@accountancy.smu.edu.sg 075bfbff82d1df6833d76241be32dcb716bbd4a3 510
2 hannah.lam.2015@sis.smu.edu.sg 5602f2b49ff8f7bc32eb7e11d1fd9ce23f04ec07 497
3 claudia.lam.2016@sis.smu.edu.sg c22486c92a07cf7c8f19f9d154781c58b13e3b6b 406</t>
  </si>
  <si>
    <t>Testing empty date</t>
  </si>
  <si>
    <t>Mac Address:
02e66bb05945cbc65122c753a9ee3df2755ac0bc
Datetime: 
K: 3</t>
  </si>
  <si>
    <t>Redirect back to form page</t>
  </si>
  <si>
    <t>Testing different K values</t>
  </si>
  <si>
    <t>Mac Address:
02e66bb05945cbc65122c753a9ee3df2755ac0bc
Datetime: 06/02/2017 10:30:00
K: 5</t>
  </si>
  <si>
    <t>Mac Address:
02e66bb05945cbc65122c753a9ee3df2755ac0bc
Datetime: 06/02/2017 10:30:00
K: 7</t>
  </si>
  <si>
    <t>Rank Companion Mac Address Time-Together
1 annie.fan.2016@economics.smu.edu.sg 3f74476b33bb769403ec1126ed6286b44769a4ec 808
2 beulah.lam.2016@sis.smu.edu.sg 787ca8fc7add5df342d9e861997ee8c8b8581dad 800
3 alma.lam.2013@sis.smu.edu.sg 21520d57bef7bb18b6a5d7f861dcf2756b326b14 757
4 egan.kong.2014@sis.smu.edu.sg c7cefa0d78475b6d286fd9faa9c2ded2f4c4ddf0 735
5 chirasmita.pillay.2015@economics.smu.edu.sg b3cf80d4f67d8f0e0a7581311a334e3cb1bbba21 732
6 dale.kong.2015@sis.smu.edu.sg e068eaf11a66f8313e7ba83677258047dac3916a 623
7 ettienne.lam.2013@sis.smu.edu.sg 6a59657c10d6daefc425414e234d9e53d8dc808f 572</t>
  </si>
  <si>
    <t>Rank Companion Mac Address Time-Together
1 annie.fan.2016@economics.smu.edu.sg 3f74476b33bb769403ec1126ed6286b44769a4ec 808
2 beulah.lam.2016@sis.smu.edu.sg 787ca8fc7add5df342d9e861997ee8c8b8581dad 800
3 alma.lam.2013@sis.smu.edu.sg 21520d57bef7bb18b6a5d7f861dcf2756b326b14 757
4 egan.kong.2014@sis.smu.edu.sg c7cefa0d78475b6d286fd9faa9c2ded2f4c4ddf0 735
5 chirasmita.pillay.2015@economics.smu.edu.sg b3cf80d4f67d8f0e0a7581311a334e3cb1bbba21 732</t>
  </si>
  <si>
    <t>{
  "results": [
    {
      "mac-address": "787ca8fc7add5df342d9e861997ee8c8b8581dad",
      "companion": "beulah.lam.2016@sis.smu.edu.sg",
      "rank": 1,
      "time-together": 887
    },
    {
      "mac-address": "6a59657c10d6daefc425414e234d9e53d8dc808f",
      "companion": "ettienne.lam.2013@sis.smu.edu.sg",
      "rank": 2,
      "time-together": 868
    },
    {
      "mac-address": "23b700370779c04e5a6dc800ea80f800896d8f75",
      "companion": "enid.lam.2013@sis.smu.edu.sg",
      "rank": 3,
      "time-together": 818
    }
  ],
  "status": "success"
}</t>
  </si>
  <si>
    <t xml:space="preserve">{
  "results": [
    {
      "mac-address": "cb28d87830bf3d2ffe90161876a3f03dbb08fdc8, 57f6694139e2fd8fff9012ea4fd2ebb1b5d32dc1, de8eb08a22117f49594762376a44503a29fa4e8b, c24840eca07c158fd1c13d8bd9b2f9278bafad4b, 658757cc784f61d3da5ca47e46f995d2892bfb98, d20a01c9bf1bb514a930dc54a24b2ef9483583c6, 71eb29f351b0a06b9107d5237a4afc5ab0735de6, 8334222b09fa36ea1e9a94389ccc7724d84b05ea, 78a93b772160429ef11f177cd25a76200d21fc53, e3c31051cee2b2f11e0827a136dc84d58f448db0, 29874b201d929488ccdee26cccb3ec80009a83b9, 655d963c2e9777fdefbea09a48938a8309c9d6db",
      "companion": "colum.kong.2016@sis.smu.edu.sg, bala.pillay.2015@economics.smu.edu.sg, georgina.lam.2014@sis.smu.edu.sg, hosea.fan.2013@economics.smu.edu.sg, bede.kong.2016@sis.smu.edu.sg, corinne.lam.2014@sis.smu.edu.sg, harvey.kong.2013@sis.smu.edu.sg, irene.jones.2016@economics.smu.edu.sg, beverley.lam.2013@sis.smu.edu.sg, doris.lam.2013@sis.smu.edu.sg, diana.lam.2014@sis.smu.edu.sg, ",
      "rank": 1,
      "time-together": 194
    },
    {
      "mac-address": "15909a09b1d7bbede7ae5a2a42c81a80666dc5ec",
      "companion": "",
      "rank": 2,
      "time-together": 179
    },
    {
      "mac-address": "85235e981b89c31455c6748c02a49e87a1c47621",
      "companion": "",
      "rank": 3,
      "time-together": 90
    }
  ],
  "status": "success"
}
</t>
  </si>
  <si>
    <t xml:space="preserve">{
  "results": [
    {
      "mac-address": "f25a9e017f53c970774da4b8b9acb488962477e2",
      "companion": "frederic.kong.2014@sis.smu.edu.sg",
      "rank": 1,
      "time-together": 691
    },
    {
      "mac-address": "09664ffecab3da623edf4a0f56512d6f070d64f7",
      "companion": "adaline.lam.2014@sis.smu.edu.sg",
      "rank": 2,
      "time-together": 675
    },
    {
      "mac-address": "801ddc2aac9192ffb3663d0292faf2a531249a91",
      "companion": "bonna.lam.2014@sis.smu.edu.sg",
      "rank": 3,
      "time-together": 549
    }
  ],
  "status": "success"
}
</t>
  </si>
  <si>
    <t xml:space="preserve">{
  "results": [
    {
      "mac-address": "b5bf0a8f18438c008848acd43b777541325715f1, ef5d4ba34b6eda60880d5d94effba69fa5a35aeb",
      "companion": ", gabriel.kong.2015@sis.smu.edu.sg",
      "rank": 1,
      "time-together": 288
    },
    {
      "mac-address": "c431d9416545a02d19e30b5b1c3fd2f7ea928944",
      "companion": "clementine.lam.2016@sis.smu.edu.sg",
      "rank": 2,
      "time-together": 283
    },
    {
      "mac-address": "2571c56703141d519618f81052dc29babf2ed54c",
      "companion": "amanda.jones.2014@sis.smu.edu.sg",
      "rank": 3,
      "time-together": 282
    }
  ],
  "status": "success"
}
</t>
  </si>
  <si>
    <t xml:space="preserve">{
  "results": [
    {
      "mac-address": "a0a3d3301bebde5bbd138dc95a527c344a4cd83d",
      "companion": "catharine.lam.2014@sis.smu.edu.sg",
      "rank": 1,
      "time-together": 887
    },
    {
      "mac-address": "db6fa3bb6139e4bf502fcef9e9d91afb2020ad7b",
      "companion": "elliott.kong.2013@sis.smu.edu.sg",
      "rank": 2,
      "time-together": 855
    },
    {
      "mac-address": "641445e6118d489bb2758379d1c7d7ca35faa8a9",
      "companion": "becket.kong.2013@sis.smu.edu.sg",
      "rank": 3,
      "time-together": 840
    }
  ],
  "status": "success"
}
</t>
  </si>
  <si>
    <t xml:space="preserve">{
  "results": [
    {
      "mac-address": "1cb4e2fb4ba7f1c8e22a59034f2ce847d18666c2",
      "companion": "gajanand.pillay.2016@economics.smu.edu.sg",
      "rank": 1,
      "time-together": 115
    },
    {
      "mac-address": "6761e8fc90a519c91c1e230ed7a251ef0e023d56, a3d558be7b9304ca4f47193b77f3624d65a3b088",
      "companion": "harriet.lam.2014@sis.smu.edu.sg, cecily.lam.2013@sis.smu.edu.sg",
      "rank": 2,
      "time-together": 65
    },
    {
      "mac-address": "cb28d87830bf3d2ffe90161876a3f03dbb08fdc8, 57f6694139e2fd8fff9012ea4fd2ebb1b5d32dc1, de8eb08a22117f49594762376a44503a29fa4e8b, 658757cc784f61d3da5ca47e46f995d2892bfb98, 71eb29f351b0a06b9107d5237a4afc5ab0735de6, 8334222b09fa36ea1e9a94389ccc7724d84b05ea, e3c31051cee2b2f11e0827a136dc84d58f448db0, 29874b201d929488ccdee26cccb3ec80009a83b9, 655d963c2e9777fdefbea09a48938a8309c9d6db",
      "companion": "colum.kong.2016@sis.smu.edu.sg, bala.pillay.2015@economics.smu.edu.sg, georgina.lam.2014@sis.smu.edu.sg, bede.kong.2016@sis.smu.edu.sg, harvey.kong.2013@sis.smu.edu.sg, irene.jones.2016@economics.smu.edu.sg, doris.lam.2013@sis.smu.edu.sg, diana.lam.2014@sis.smu.edu.sg, ",
      "rank": 3,
      "time-together": 61
    }
  ],
  "status": "success"
}
</t>
  </si>
  <si>
    <t xml:space="preserve">{
  "results": [
    {
      "mac-address": "32778e4c9dab76c6a8800c49543bf1d8a442c74c",
      "companion": "angus.kong.2016@sis.smu.edu.sg",
      "rank": 1,
      "time-together": 615
    },
    {
      "mac-address": "fa3bbf196c11a61f7c6b375bdf633794c0c305aa",
      "companion": "emmeline.lam.2014@sis.smu.edu.sg",
      "rank": 2,
      "time-together": 614
    },
    {
      "mac-address": "668329e90ee5f290f234f2d5178aea04b3ce91ff, 630e48bebfdf2b8168261e040cb9a6b926f6082d, 1184ab3fa45fef39983bd5e2c1661d3c33a63685, 8c8fdc013a86fec81fe5cd2c65dd6d7899b8db4c, 0a0c8c82299cbb77ff7f636ada6c04ac7226d281, e07aa6b63b62fb44eb2f387a7d0f26da4d21eb98, 08488261dfefb6e27fc34c93c3f9a7bccd8d0a1f, c15a654430bd0e02c2e0912d889437b39b3b05f4, b40a3fbaf05e3a4cbf1625597b8e91f493aafbdc, a63a88a772d1bbc4ba70bfae2cc5fb512a3c26dc, 6aedbbc34d9cd9bc1a47680991c826ca3ceb2546, 6f014016fcb0497324aaa605896beca7e84e59bb, cdaecce9602f026c17ab55f965dcc4ad8dc4a304, c52d6b79cb8babb74f7bdbfbc4c0e72639e1854a",
      "companion": "bella.lam.2014@sis.smu.edu.sg, beatrix.lam.2015@sis.smu.edu.sg, dhara.pillay.2014@economics.smu.edu.sg, bruce.kong.2016@sis.smu.edu.sg, adelaide.lam.2016@sis.smu.edu.sg, ehsaan.pillay.2016@economics.smu.edu.sg, adalbert.kong.2016@sis.smu.edu.sg, claude.kong.2016@sis.smu.edu.sg, chitrasen.pillay.2013@economics.smu.edu.sg, celeste.lam.2014@sis.smu.edu.sg, bennet.kong.2016@sis.smu.edu.sg, bernice.lam.2015@sis.smu.edu.sg, emma.lam.2016@sis.smu.edu.sg, clint.kong.2013@sis.smu.edu.sg",
      "rank": 3,
      "time-together": 609
    }
  ],
  "status": "success"
}
</t>
  </si>
  <si>
    <t xml:space="preserve">{
  "results": [
    {
      "mac-address": "ca07f2c5ccdfd46070615ef80b779adff0942337",
      "companion": "howard.wong.2015@law.smu.edu.sg",
      "rank": 1,
      "time-together": 262
    },
    {
      "mac-address": "7e099d835f66495d86b3f3a13753b3d06b2bfca3",
      "companion": "estelle.lam.2013@sis.smu.edu.sg",
      "rank": 2,
      "time-together": 258
    },
    {
      "mac-address": "3cf622b03b90b070cdcf621032ea3edffe45c0b0",
      "companion": "annette.lam.2015@sis.smu.edu.sg",
      "rank": 3,
      "time-together": 239
    }
  ],
  "status": "success"
}
</t>
  </si>
  <si>
    <t xml:space="preserve">{
  "results": [
    {
      "mac-address": "c32e4af9804c5c732d1c384e4f28e22fbaca5933",
      "companion": "emily.jones.2015@economics.smu.edu.sg",
      "rank": 1,
      "time-together": 837
    },
    {
      "mac-address": "b48d23db413860fed563c7a189d256d7979f7e89",
      "companion": "christina.jones.2015@sis.smu.edu.sg",
      "rank": 2,
      "time-together": 190
    },
    {
      "mac-address": "bb0be4a9af1952e809f3617d82362ae36475811c",
      "companion": "hiram.kong.2013@sis.smu.edu.sg",
      "rank": 3,
      "time-together": 187
    }
  ],
  "status": "success"
}
</t>
  </si>
  <si>
    <t xml:space="preserve">{
  "results": [
    {
      "mac-address": "6dd38caaa9d0fe61546e773e6cd1d156fcba4e70",
      "companion": "bernadette.lam.2013@sis.smu.edu.sg",
      "rank": 1,
      "time-together": 390
    },
    {
      "mac-address": "140799323534589fd8983483487de25031b7ec79",
      "companion": "aidan.kong.2016@sis.smu.edu.sg",
      "rank": 2,
      "time-together": 389
    },
    {
      "mac-address": "65ad7c91aa356c55b6dbcdd3ded5609fda30207c",
      "companion": "beena.pillay.2016@economics.smu.edu.sg",
      "rank": 3,
      "time-together": 370
    }
  ],
  "status": "success"
}
</t>
  </si>
  <si>
    <t xml:space="preserve">{
  "results": [
    {
      "mac-address": "02e66bb05945cbc65122c753a9ee3df2755ac0bc",
      "companion": "aaravamuthan.pillay.2016@economics.smu.edu.sg",
      "rank": 1,
      "time-together": 887
    },
    {
      "mac-address": "6a59657c10d6daefc425414e234d9e53d8dc808f",
      "companion": "ettienne.lam.2013@sis.smu.edu.sg",
      "rank": 2,
      "time-together": 878
    },
    {
      "mac-address": "23b700370779c04e5a6dc800ea80f800896d8f75",
      "companion": "enid.lam.2013@sis.smu.edu.sg",
      "rank": 3,
      "time-together": 828
    }
  ],
  "status": "success"
}
</t>
  </si>
  <si>
    <t xml:space="preserve">{
  "results": [
    {
      "mac-address": "8f9b2035e78f20850da687d701e24a3a22b11679",
      "companion": "byron.kong.2014@sis.smu.edu.sg",
      "rank": 1,
      "time-together": 897
    },
    {
      "mac-address": "b8bb82510648ba7320d1e0f6e27d2b1625ab3f20",
      "companion": "",
      "rank": 2,
      "time-together": 718
    },
    {
      "mac-address": "b4c36d8219ca1d87ec159191124d3fb234b27891",
      "companion": "edna.lam.2016@sis.smu.edu.sg",
      "rank": 3,
      "time-together": 622
    }
  ],
  "status": "success"
}
</t>
  </si>
  <si>
    <t xml:space="preserve">{
  "results": [
    {
      "mac-address": "7f2183e28786495e0236814204f53584312ead2b",
      "companion": "bob.kong.2014@sis.smu.edu.sg",
      "rank": 1,
      "time-together": 897
    },
    {
      "mac-address": "b8bb82510648ba7320d1e0f6e27d2b1625ab3f20",
      "companion": "",
      "rank": 2,
      "time-together": 718
    },
    {
      "mac-address": "b4c36d8219ca1d87ec159191124d3fb234b27891",
      "companion": "edna.lam.2016@sis.smu.edu.sg",
      "rank": 3,
      "time-together": 622
    }
  ],
  "status": "success"
}
</t>
  </si>
  <si>
    <t xml:space="preserve">{
  "results": [
    {
      "mac-address": "9f12f01ba4d2581fb55ab6f4ff5590ad14862fbb",
      "companion": "caroline.lam.2013@sis.smu.edu.sg",
      "rank": 1,
      "time-together": 498
    },
    {
      "mac-address": "a69f70a395bd333ede19374bd5285f522fd0fc56",
      "companion": "",
      "rank": 2,
      "time-together": 480
    },
    {
      "mac-address": "cba3e6c08b92e6c1f623155e10c1d8e4448d55ae",
      "companion": "Connie.tan.2016@accountancy.smu.edu.sg",
      "rank": 3,
      "time-together": 444
    }
  ],
  "status": "success"
}
</t>
  </si>
  <si>
    <t xml:space="preserve">{
  "results": [
    {
      "mac-address": "c32e4af9804c5c732d1c384e4f28e22fbaca5933",
      "companion": "emily.jones.2015@economics.smu.edu.sg",
      "rank": 1,
      "time-together": 201
    },
    {
      "mac-address": "5a424e1dadaf6fede3c9aee5710f735aeb8186c8",
      "companion": "baldwin.kong.2016@sis.smu.edu.sg",
      "rank": 2,
      "time-together": 190
    },
    {
      "mac-address": "190b7e37680257b9ff375fa4253cbbb5778ab71c",
      "companion": "faraha.pillay.2016@economics.smu.edu.sg",
      "rank": 3,
      "time-together": 126
    }
  ],
  "status": "success"
}
</t>
  </si>
  <si>
    <t xml:space="preserve">{
  "results": [
    {
      "mac-address": "b5bf0a8f18438c008848acd43b777541325715f1, ef5d4ba34b6eda60880d5d94effba69fa5a35aeb",
      "companion": ", gabriel.kong.2015@sis.smu.edu.sg",
      "rank": 1,
      "time-together": 596
    },
    {
      "mac-address": "4d21c510334bc9cc8e589977b6591e92246e26a4",
      "companion": "eric.kong.2013@sis.smu.edu.sg",
      "rank": 2,
      "time-together": 450
    },
    {
      "mac-address": "7410e45730533a32338791af5d04130c90e40a40",
      "companion": "eliot.kong.2015@sis.smu.edu.sg",
      "rank": 3,
      "time-together": 380
    }
  ],
  "status": "success"
}
</t>
  </si>
  <si>
    <t xml:space="preserve">{
  "results": [
    {
      "mac-address": "d1f7f9168aa3bed1781f2c2349a1d96f7ca91fa3, c3cc3da0aa8e74462442fe9cf615e2707426bb75",
      "companion": ", emily.lam.2016@sis.smu.edu.sg",
      "rank": 1,
      "time-together": 385
    },
    {
      "mac-address": "9b694a84e7ed5b564cc02b32e987e72174380304",
      "companion": "henrietta.lam.2016@sis.smu.edu.sg",
      "rank": 2,
      "time-together": 342
    },
    {
      "mac-address": "d0ab1f9a12742f0ae9217874629b198376335572",
      "companion": "donna.jones.2015@sis.smu.edu.sg",
      "rank": 3,
      "time-together": 329
    }
  ],
  "status": "success"
}
</t>
  </si>
  <si>
    <t xml:space="preserve">{
  "results": [
    {
      "mac-address": "075bfbff82d1df6833d76241be32dcb716bbd4a3",
      "companion": "ace.tan.2016@accountancy.smu.edu.sg",
      "rank": 1,
      "time-together": 837
    },
    {
      "mac-address": "0fa9d3dd904f52688e8ad2b2c9b877d6981f7faf",
      "companion": "adrienne.lam.2016@sis.smu.edu.sg",
      "rank": 2,
      "time-together": 813
    },
    {
      "mac-address": "6c4186eb8603f55ad5e30b5202318f03dc3eeb15",
      "companion": "emery.kong.2014@sis.smu.edu.sg",
      "rank": 3,
      "time-together": 525
    }
  ],
  "status": "success"
}
</t>
  </si>
  <si>
    <t xml:space="preserve">{
  "results": [
    {
      "mac-address": "e48f7558481866d55209931d553e66a6a5204366",
      "companion": "daniel.kong.2014@sis.smu.edu.sg",
      "rank": 1,
      "time-together": 606
    },
    {
      "mac-address": "801ddc2aac9192ffb3663d0292faf2a531249a91",
      "companion": "bonna.lam.2014@sis.smu.edu.sg",
      "rank": 2,
      "time-together": 578
    },
    {
      "mac-address": "f25a9e017f53c970774da4b8b9acb488962477e2",
      "companion": "frederic.kong.2014@sis.smu.edu.sg",
      "rank": 3,
      "time-together": 501
    }
  ],
  "status": "success"
}
</t>
  </si>
  <si>
    <t xml:space="preserve">{
  "results": [
    {
      "mac-address": "56773365132fc18123977315f1fad41171e7fcc0",
      "companion": "babu.pillay.2016@economics.smu.edu.sg",
      "rank": 1,
      "time-together": 316
    },
    {
      "mac-address": "49d900d26c1cec7403200d8df8b3b235dc41a20b",
      "companion": "arline.lam.2016@sis.smu.edu.sg",
      "rank": 2,
      "time-together": 276
    },
    {
      "mac-address": "cb63e57316db112e20afc8bca9e5b82803719b99",
      "companion": "conan.kong.2014@sis.smu.edu.sg",
      "rank": 3,
      "time-together": 274
    }
  ],
  "status": "success"
}
</t>
  </si>
  <si>
    <t xml:space="preserve">{
  "results": [
    {
      "mac-address": "b47326bed9851ad3f46aaacf13c61a468df652a9",
      "companion": "",
      "rank": 1,
      "time-together": 830
    },
    {
      "mac-address": "4f2758128eec76196db8bed155abf90affc4d991",
      "companion": "edgar.kong.2014@sis.smu.edu.sg",
      "rank": 2,
      "time-together": 568
    },
    {
      "mac-address": "2a1eb0db52fad769d895e359d5ca25ce372db67f",
      "companion": "earl.kong.2016@sis.smu.edu.sg",
      "rank": 3,
      "time-together": 376
    }
  ],
  "status": "success"
}
</t>
  </si>
  <si>
    <t xml:space="preserve">{
  "results": [
    {
      "mac-address": "11293a084b285cfffd7435536846ef64176e6a78",
      "companion": "emory.kong.2014@sis.smu.edu.sg",
      "rank": 1,
      "time-together": 365
    },
    {
      "mac-address": "9133fa8c15e0891a35e09059bad94ba543a01999",
      "companion": "hector.kong.2015@sis.smu.edu.sg",
      "rank": 2,
      "time-together": 200
    },
    {
      "mac-address": "9109fb1d648f92d4d6e506610d310eb83b45e84a",
      "companion": "",
      "rank": 3,
      "time-together": 148
    }
  ],
  "status": "success"
}
</t>
  </si>
  <si>
    <t xml:space="preserve">{
  "results": [
    {
      "mac-address": "ff1f7d69d8cbb6e4aafae38678661a5c668a6af1",
      "companion": "",
      "rank": 1,
      "time-together": 664
    },
    {
      "mac-address": "aa825c91111c96ef206accc2dd45ae9919942b35, 3355de9cbe62e48ac377815d9da0fad343823f20",
      "companion": "eustace.kong.2014@sis.smu.edu.sg, anita.lam.2016@sis.smu.edu.sg",
      "rank": 2,
      "time-together": 648
    },
    {
      "mac-address": "1bb47a3c83e9cdd991b658b25c51f1255af6effc",
      "companion": "alfred.kong.2014@sis.smu.edu.sg",
      "rank": 3,
      "time-together": 189
    }
  ],
  "status": "success"
}
</t>
  </si>
  <si>
    <t xml:space="preserve">{
  "results": [
    {
      "mac-address": "44d96922880b8ebaa40f2edc57e054e10e10c67f",
      "companion": "antoinia.lam.2016@sis.smu.edu.sg",
      "rank": 1,
      "time-together": 573
    },
    {
      "mac-address": "061c8f7ea6c8fea217462a331bfee92c5e3178a5",
      "companion": "abner.kong.2016@sis.smu.edu.sg",
      "rank": 2,
      "time-together": 337
    },
    {
      "mac-address": "42e4572eeb63eacde08aa87cfed256423d6fe322",
      "companion": "eleazar.fan.2013@economics.smu.edu.sg",
      "rank": 3,
      "time-together": 220
    }
  ],
  "status": "success"
}
</t>
  </si>
  <si>
    <t xml:space="preserve">{
  "results": [
    {
      "mac-address": "de3e4cc44558f2da53c323ee32b9a91eef050ab0",
      "companion": "cyprian.kong.2016@sis.smu.edu.sg",
      "rank": 1,
      "time-together": 596
    },
    {
      "mac-address": "83e6d7c9a0b2cb03abf5a3d3c5bddb9635f12ca4",
      "companion": "boy.tan.2016@accountancy.smu.edu.sg",
      "rank": 2,
      "time-together": 533
    },
    {
      "mac-address": "bded69a2b318eca85a1770f3be7798545ab9ab16",
      "companion": "ganesh.pillay.2014@economics.smu.edu.sg",
      "rank": 3,
      "time-together": 518
    }
  ],
  "status": "success"
}
</t>
  </si>
  <si>
    <t xml:space="preserve">{
  "results": [
    {
      "mac-address": "f0fa0844e34e3d4932601615965cb0cf0f66ac77",
      "companion": "delia.lam.2016@sis.smu.edu.sg",
      "rank": 1,
      "time-together": 394
    },
    {
      "mac-address": "2ffc7dcbe0f49c4e2f6c3b3cbec1c211a11629d5",
      "companion": "ingrid.lam.2015@sis.smu.edu.sg",
      "rank": 2,
      "time-together": 305
    },
    {
      "mac-address": "ebd9ff99578b12f6e845fcc46208f660ae37567b, 15d7e0dc0ff8d4361d875eaa937e89f704e35c4e, 4d73fc616cdff716918a218d6281c5b6e79f9e4c, 8cfb431122d6e448e102ce83a3203f6df4cd3a88, 25a498625ea90a571d81d7b92619bafe2c6f7ec1",
      "companion": "emmanuel.kong.2014@sis.smu.edu.sg, godavari.pillay.2013@economics.smu.edu.sg, emaraan.pillay.2015@economics.smu.edu.sg, , diana.jones.2014@sis.smu.edu.sg",
      "rank": 3,
      "time-together": 304
    }
  ],
  "status": "success"
}
</t>
  </si>
  <si>
    <t xml:space="preserve">{
  "results": [
    {
      "mac-address": "a0e44a1d55499dc0e476c0b6817b27b195a2561d, 297790c6f466e41c5a5aae9cbcd6aa0a99a0cb85",
      "companion": "herman.kong.2016@sis.smu.edu.sg, grant.kong.2016@sis.smu.edu.sg",
      "rank": 1,
      "time-together": 897
    },
    {
      "mac-address": "6394cd6ad701c80d7a97b5776a79266da92385f7",
      "companion": "ernst.kong.2015@sis.smu.edu.sg",
      "rank": 2,
      "time-together": 873
    },
    {
      "mac-address": "a8068953a20aee36575f8d47705adfb680c62d89",
      "companion": "dominique.lam.2016@sis.smu.edu.sg",
      "rank": 3,
      "time-together": 742
    }
  ],
  "status": "success"
}
</t>
  </si>
  <si>
    <t xml:space="preserve">{
  "results": [
    {
      "mac-address": "9754d4b4284190d67fb55f0e8add2807db99178d",
      "companion": "helena.lam.2016@sis.smu.edu.sg",
      "rank": 1,
      "time-together": 897
    },
    {
      "mac-address": "034f00b641edc3197a171dce620030cb1a15748f, 18a483d6675b2909c19e80dee28e214865aa8ab1",
      "companion": "iris.lam.2016@sis.smu.edu.sg, ",
      "rank": 2,
      "time-together": 893
    },
    {
      "mac-address": "38abae153fde143b80aee0280816ed1cf0c3b256",
      "companion": "greta.lam.2016@sis.smu.edu.sg",
      "rank": 3,
      "time-together": 883
    }
  ],
  "status": "success"
}
</t>
  </si>
  <si>
    <t xml:space="preserve">{
  "results": [
    {
      "mac-address": "69fe886e563aba18b7dfdb1cbd61f1eb4d43dbd0",
      "companion": "harry.kong.2015@sis.smu.edu.sg",
      "rank": 1,
      "time-together": 897
    },
    {
      "mac-address": "034f00b641edc3197a171dce620030cb1a15748f, 18a483d6675b2909c19e80dee28e214865aa8ab1",
      "companion": "iris.lam.2016@sis.smu.edu.sg, ",
      "rank": 2,
      "time-together": 893
    },
    {
      "mac-address": "38abae153fde143b80aee0280816ed1cf0c3b256",
      "companion": "greta.lam.2016@sis.smu.edu.sg",
      "rank": 3,
      "time-together": 883
    }
  ],
  "status": "success"
}
</t>
  </si>
  <si>
    <t xml:space="preserve">{
  "messages": [
    "invalid mac-address"
  ],
  "status": "error"
}
</t>
  </si>
  <si>
    <t xml:space="preserve">{
  "results": [
    {
      "mac-address": "6a59657c10d6daefc425414e234d9e53d8dc808f",
      "companion": "ettienne.lam.2013@sis.smu.edu.sg",
      "rank": 1,
      "time-together": 868
    },
    {
      "mac-address": "787ca8fc7add5df342d9e861997ee8c8b8581dad",
      "companion": "beulah.lam.2016@sis.smu.edu.sg",
      "rank": 2,
      "time-together": 860
    },
    {
      "mac-address": "2a3bc15e0ea4f57f070c9fff82fcb70bdb9fab6c",
      "companion": "anastasia.lam.2015@sis.smu.edu.sg",
      "rank": 3,
      "time-together": 812
    }
  ],
  "status": "success"
}
</t>
  </si>
  <si>
    <t xml:space="preserve">{
  "results": [
    {
      "mac-address": "3f74476b33bb769403ec1126ed6286b44769a4ec",
      "companion": "annie.fan.2016@economics.smu.edu.sg",
      "rank": 1,
      "time-together": 808
    },
    {
      "mac-address": "787ca8fc7add5df342d9e861997ee8c8b8581dad",
      "companion": "beulah.lam.2016@sis.smu.edu.sg",
      "rank": 2,
      "time-together": 800
    },
    {
      "mac-address": "21520d57bef7bb18b6a5d7f861dcf2756b326b14",
      "companion": "alma.lam.2013@sis.smu.edu.sg",
      "rank": 3,
      "time-together": 757
    }
  ],
  "status": "success"
}
</t>
  </si>
  <si>
    <t xml:space="preserve">{
  "results": [
    {
      "mac-address": "c7cefa0d78475b6d286fd9faa9c2ded2f4c4ddf0",
      "companion": "egan.kong.2014@sis.smu.edu.sg",
      "rank": 1,
      "time-together": 882
    },
    {
      "mac-address": "a1e0642f0ce8663ab23acb1c3c0ecc7cfda592cb",
      "companion": "edmond.kong.2014@sis.smu.edu.sg",
      "rank": 2,
      "time-together": 877
    },
    {
      "mac-address": "e068eaf11a66f8313e7ba83677258047dac3916a, 21520d57bef7bb18b6a5d7f861dcf2756b326b14",
      "companion": "dale.kong.2015@sis.smu.edu.sg, alma.lam.2013@sis.smu.edu.sg",
      "rank": 3,
      "time-together": 838
    }
  ],
  "status": "success"
}
</t>
  </si>
  <si>
    <t xml:space="preserve">{
  "results": [
    {
      "mac-address": "787ca8fc7add5df342d9e861997ee8c8b8581dad",
      "companion": "beulah.lam.2016@sis.smu.edu.sg",
      "rank": 1,
      "time-together": 887
    },
    {
      "mac-address": "6a59657c10d6daefc425414e234d9e53d8dc808f",
      "companion": "ettienne.lam.2013@sis.smu.edu.sg",
      "rank": 2,
      "time-together": 868
    },
    {
      "mac-address": "23b700370779c04e5a6dc800ea80f800896d8f75",
      "companion": "enid.lam.2013@sis.smu.edu.sg",
      "rank": 3,
      "time-together": 818
    }
  ],
  "status": "success"
}
</t>
  </si>
  <si>
    <t xml:space="preserve">{
  "results": [
    {
      "mac-address": "19e5ea2df33d53c4b80083d6db2e64c6871c32f1",
      "companion": "alexander.kong.2015@sis.smu.edu.sg",
      "rank": 1,
      "time-together": 850
    },
    {
      "mac-address": "787ca8fc7add5df342d9e861997ee8c8b8581dad",
      "companion": "beulah.lam.2016@sis.smu.edu.sg",
      "rank": 2,
      "time-together": 839
    },
    {
      "mac-address": "6a59657c10d6daefc425414e234d9e53d8dc808f, 21520d57bef7bb18b6a5d7f861dcf2756b326b14",
      "companion": "ettienne.lam.2013@sis.smu.edu.sg, alma.lam.2013@sis.smu.edu.sg",
      "rank": 3,
      "time-together": 774
    }
  ],
  "status": "success"
}
</t>
  </si>
  <si>
    <t xml:space="preserve">{
  "results": [
    {
      "mac-address": "075bfbff82d1df6833d76241be32dcb716bbd4a3",
      "companion": "ace.tan.2016@accountancy.smu.edu.sg",
      "rank": 1,
      "time-together": 893
    },
    {
      "mac-address": "0fa9d3dd904f52688e8ad2b2c9b877d6981f7faf",
      "companion": "adrienne.lam.2016@sis.smu.edu.sg",
      "rank": 2,
      "time-together": 842
    },
    {
      "mac-address": "ecc4f137db6ecffb34d3c802f88a17c344dc1bf5",
      "companion": "debra.jones.2015@sis.smu.edu.sg",
      "rank": 3,
      "time-together": 819
    }
  ],
  "status": "success"
}
</t>
  </si>
  <si>
    <t xml:space="preserve">{
  "results": [
    {
      "mac-address": "075bfbff82d1df6833d76241be32dcb716bbd4a3",
      "companion": "ace.tan.2016@accountancy.smu.edu.sg",
      "rank": 1,
      "time-together": 510
    },
    {
      "mac-address": "5602f2b49ff8f7bc32eb7e11d1fd9ce23f04ec07",
      "companion": "hannah.lam.2015@sis.smu.edu.sg",
      "rank": 2,
      "time-together": 497
    },
    {
      "mac-address": "c22486c92a07cf7c8f19f9d154781c58b13e3b6b",
      "companion": "claudia.lam.2016@sis.smu.edu.sg",
      "rank": 3,
      "time-together": 406
    }
  ],
  "status": "success"
}
</t>
  </si>
  <si>
    <t>?token=[tokenValue]&amp;date=2017-02-06T11:00:00&amp;mac-address=02e66bb05945cbc65122c753a9ee3df2755ac0bz</t>
  </si>
  <si>
    <t xml:space="preserve">{
  "messages": [
    "missing date",
    "missing mac-address",
    "missing token"
  ],
  "status": "error"
}
</t>
  </si>
  <si>
    <t>Testing field validation:
Missing date
Missing token
Missing mac address</t>
  </si>
  <si>
    <t>?</t>
  </si>
  <si>
    <t xml:space="preserve">{
  "messages": [
    "missing token"
  ],
  "status": "error"
}
</t>
  </si>
  <si>
    <t xml:space="preserve">Testing field validation:
Missing token
</t>
  </si>
  <si>
    <t>{
  "messages": [
    "missing mac-address"
  ],
  "status": "error"
}</t>
  </si>
  <si>
    <t xml:space="preserve">{
  "results": [
    {
      "mac-address": "787ca8fc7add5df342d9e861997ee8c8b8581dad",
      "companion": "beulah.lam.2016@sis.smu.edu.sg",
      "rank": 1,
      "time-together": 887
    },
    {
      "mac-address": "6a59657c10d6daefc425414e234d9e53d8dc808f",
      "companion": "ettienne.lam.2013@sis.smu.edu.sg",
      "rank": 2,
      "time-together": 868
    }
  ],
  "status": "success"
}
</t>
  </si>
  <si>
    <t xml:space="preserve">{
  "results": [
    {
      "mac-address": "787ca8fc7add5df342d9e861997ee8c8b8581dad",
      "companion": "beulah.lam.2016@sis.smu.edu.sg",
      "rank": 1,
      "time-together": 887
    },
    {
      "mac-address": "6a59657c10d6daefc425414e234d9e53d8dc808f",
      "companion": "ettienne.lam.2013@sis.smu.edu.sg",
      "rank": 2,
      "time-together": 868
    },
    {
      "mac-address": "23b700370779c04e5a6dc800ea80f800896d8f75",
      "companion": "enid.lam.2013@sis.smu.edu.sg",
      "rank": 3,
      "time-together": 818
    },
    {
      "mac-address": "c7cefa0d78475b6d286fd9faa9c2ded2f4c4ddf0",
      "companion": "egan.kong.2014@sis.smu.edu.sg",
      "rank": 4,
      "time-together": 788
    },
    {
      "mac-address": "19e5ea2df33d53c4b80083d6db2e64c6871c32f1",
      "companion": "alexander.kong.2015@sis.smu.edu.sg",
      "rank": 5,
      "time-together": 776
    }
  ],
  "status": "success"
}
</t>
  </si>
  <si>
    <t xml:space="preserve">{
  "messages": [
    "invalid k"
  ],
  "status": "error"
}
</t>
  </si>
  <si>
    <t xml:space="preserve">{
  "messages": [
    "invalid token"
  ],
  "status": "error"
}
</t>
  </si>
  <si>
    <t>Rank Companion Mac Address Time-Together</t>
  </si>
  <si>
    <t xml:space="preserve">{
  "results": [],
  "status": "success"
}
</t>
  </si>
  <si>
    <t>{
  "messages": [
    "invalid date"
  ],
  "status": "error"
}</t>
  </si>
  <si>
    <t xml:space="preserve">{
  "results": [
    {
      "mac-address": "17d109e559fcd468429b1e7d535b85cca0bfa0b2, 665b2350f7e27365718800264464263ab8f1b1cb",
      "companion": "albert.kong.2016@sis.smu.edu.sg, dinah.lam.2016@sis.smu.edu.sg",
      "rank": 1,
      "time-together": 276
    },
    {
      "mac-address": "1a8258d9a4156bbf9db05a68987feca233898bd4",
      "companion": "alexandra.lam.2016@sis.smu.edu.sg",
      "rank": 2,
      "time-together": 272
    },
    {
      "mac-address": "c22486c92a07cf7c8f19f9d154781c58b13e3b6b",
      "companion": "claudia.lam.2016@sis.smu.edu.sg",
      "rank": 3,
      "time-together": 261
    }
  ],
  "status": "success"
}
</t>
  </si>
  <si>
    <t>Rank Companion Mac Address Time-Together
1 colum.kong.2016@sis.smu.edu.sg, bala.pillay.2015@economics.smu.edu.sg, georgina.lam.2014@sis.smu.edu.sg, hosea.fan.2013@economics.smu.edu.sg, bede.kong.2016@sis.smu.edu.sg, corinne.lam.2014@sis.smu.edu.sg, harvey.kong.2013@sis.smu.edu.sg, irene.jones.2016@economics.smu.edu.sg, beverley.lam.2013@sis.smu.edu.sg, doris.lam.2013@sis.smu.edu.sg, diana.lam.2014@sis.smu.edu.sg, cb28d87830bf3d2ffe90161876a3f03dbb08fdc8, 57f6694139e2fd8fff9012ea4fd2ebb1b5d32dc1, de8eb08a22117f49594762376a44503a29fa4e8b, c24840eca07c158fd1c13d8bd9b2f9278bafad4b, 658757cc784f61d3da5ca47e46f995d2892bfb98, d20a01c9bf1bb514a930dc54a24b2ef9483583c6, 71eb29f351b0a06b9107d5237a4afc5ab0735de6, 8334222b09fa36ea1e9a94389ccc7724d84b05ea, 78a93b772160429ef11f177cd25a76200d21fc53, e3c31051cee2b2f11e0827a136dc84d58f448db0, 29874b201d929488ccdee26cccb3ec80009a83b9, 655d963c2e9777fdefbea09a48938a8309c9d6db 194
2  15909a09b1d7bbede7ae5a2a42c81a80666dc5ec 179
3  85235e981b89c31455c6748c02a49e87a1c47621 90</t>
  </si>
  <si>
    <t>Rank Companion Mac Address Time-Together
1 frederic.kong.2014@sis.smu.edu.sg f25a9e017f53c970774da4b8b9acb488962477e2 691
2 adaline.lam.2014@sis.smu.edu.sg 09664ffecab3da623edf4a0f56512d6f070d64f7 675
3 bonna.lam.2014@sis.smu.edu.sg 801ddc2aac9192ffb3663d0292faf2a531249a91 549</t>
  </si>
  <si>
    <t xml:space="preserve">
Rank Companion Mac Address Time-Together
1 , gabriel.kong.2015@sis.smu.edu.sg b5bf0a8f18438c008848acd43b777541325715f1, ef5d4ba34b6eda60880d5d94effba69fa5a35aeb 288
2 clementine.lam.2016@sis.smu.edu.sg c431d9416545a02d19e30b5b1c3fd2f7ea928944 283
3 amanda.jones.2014@sis.smu.edu.sg 2571c56703141d519618f81052dc29babf2ed54c 282</t>
  </si>
  <si>
    <t>Rank Companion Mac Address Time-Together
1 catharine.lam.2014@sis.smu.edu.sg a0a3d3301bebde5bbd138dc95a527c344a4cd83d 887
2 elliott.kong.2013@sis.smu.edu.sg db6fa3bb6139e4bf502fcef9e9d91afb2020ad7b 855
3 becket.kong.2013@sis.smu.edu.sg 641445e6118d489bb2758379d1c7d7ca35faa8a9 840</t>
  </si>
  <si>
    <t xml:space="preserve">
Rank Companion Mac Address Time-Together
1 gajanand.pillay.2016@economics.smu.edu.sg 1cb4e2fb4ba7f1c8e22a59034f2ce847d18666c2 115
2 harriet.lam.2014@sis.smu.edu.sg, cecily.lam.2013@sis.smu.edu.sg 6761e8fc90a519c91c1e230ed7a251ef0e023d56, a3d558be7b9304ca4f47193b77f3624d65a3b088 65
3 colum.kong.2016@sis.smu.edu.sg, bala.pillay.2015@economics.smu.edu.sg, georgina.lam.2014@sis.smu.edu.sg, bede.kong.2016@sis.smu.edu.sg, harvey.kong.2013@sis.smu.edu.sg, irene.jones.2016@economics.smu.edu.sg, doris.lam.2013@sis.smu.edu.sg, diana.lam.2014@sis.smu.edu.sg, cb28d87830bf3d2ffe90161876a3f03dbb08fdc8, 57f6694139e2fd8fff9012ea4fd2ebb1b5d32dc1, de8eb08a22117f49594762376a44503a29fa4e8b, 658757cc784f61d3da5ca47e46f995d2892bfb98, 71eb29f351b0a06b9107d5237a4afc5ab0735de6, 8334222b09fa36ea1e9a94389ccc7724d84b05ea, e3c31051cee2b2f11e0827a136dc84d58f448db0, 29874b201d929488ccdee26cccb3ec80009a83b9, 655d963c2e9777fdefbea09a48938a8309c9d6db 61</t>
  </si>
  <si>
    <t>Rank Companion Mac Address Time-Together
1 angus.kong.2016@sis.smu.edu.sg 32778e4c9dab76c6a8800c49543bf1d8a442c74c 615
2 emmeline.lam.2014@sis.smu.edu.sg fa3bbf196c11a61f7c6b375bdf633794c0c305aa 614
3 bella.lam.2014@sis.smu.edu.sg, beatrix.lam.2015@sis.smu.edu.sg, dhara.pillay.2014@economics.smu.edu.sg, bruce.kong.2016@sis.smu.edu.sg, adelaide.lam.2016@sis.smu.edu.sg, ehsaan.pillay.2016@economics.smu.edu.sg, adalbert.kong.2016@sis.smu.edu.sg, claude.kong.2016@sis.smu.edu.sg, chitrasen.pillay.2013@economics.smu.edu.sg, celeste.lam.2014@sis.smu.edu.sg, bennet.kong.2016@sis.smu.edu.sg, bernice.lam.2015@sis.smu.edu.sg, emma.lam.2016@sis.smu.edu.sg, clint.kong.2013@sis.smu.edu.sg 668329e90ee5f290f234f2d5178aea04b3ce91ff, 630e48bebfdf2b8168261e040cb9a6b926f6082d, 1184ab3fa45fef39983bd5e2c1661d3c33a63685, 8c8fdc013a86fec81fe5cd2c65dd6d7899b8db4c, 0a0c8c82299cbb77ff7f636ada6c04ac7226d281, e07aa6b63b62fb44eb2f387a7d0f26da4d21eb98, 08488261dfefb6e27fc34c93c3f9a7bccd8d0a1f, c15a654430bd0e02c2e0912d889437b39b3b05f4, b40a3fbaf05e3a4cbf1625597b8e91f493aafbdc, a63a88a772d1bbc4ba70bfae2cc5fb512a3c26dc, 6aedbbc34d9cd9bc1a47680991c826ca3ceb2546, 6f014016fcb0497324aaa605896beca7e84e59bb, cdaecce9602f026c17ab55f965dcc4ad8dc4a304, c52d6b79cb8babb74f7bdbfbc4c0e72639e1854a 609</t>
  </si>
  <si>
    <t xml:space="preserve">
Rank Companion Mac Address Time-Together
1 albert.kong.2016@sis.smu.edu.sg, dinah.lam.2016@sis.smu.edu.sg 17d109e559fcd468429b1e7d535b85cca0bfa0b2, 665b2350f7e27365718800264464263ab8f1b1cb 276
2 alexandra.lam.2016@sis.smu.edu.sg 1a8258d9a4156bbf9db05a68987feca233898bd4 272
3 claudia.lam.2016@sis.smu.edu.sg c22486c92a07cf7c8f19f9d154781c58b13e3b6b 261</t>
  </si>
  <si>
    <t>Rank Companion Mac Address Time-Together
1 caroline.lam.2013@sis.smu.edu.sg 9f12f01ba4d2581fb55ab6f4ff5590ad14862fbb 498
2  a69f70a395bd333ede19374bd5285f522fd0fc56 480
3 Connie.tan.2016@accountancy.smu.edu.sg cba3e6c08b92e6c1f623155e10c1d8e4448d55ae 444</t>
  </si>
  <si>
    <t xml:space="preserve">
Rank Companion Mac Address Time-Together
1 emily.jones.2015@economics.smu.edu.sg c32e4af9804c5c732d1c384e4f28e22fbaca5933 201
2 baldwin.kong.2016@sis.smu.edu.sg 5a424e1dadaf6fede3c9aee5710f735aeb8186c8 190
3 faraha.pillay.2016@economics.smu.edu.sg 190b7e37680257b9ff375fa4253cbbb5778ab71c 126</t>
  </si>
  <si>
    <t>Rank Companion Mac Address Time-Together
1 , emily.lam.2016@sis.smu.edu.sg d1f7f9168aa3bed1781f2c2349a1d96f7ca91fa3, c3cc3da0aa8e74462442fe9cf615e2707426bb75 385
2 henrietta.lam.2016@sis.smu.edu.sg 9b694a84e7ed5b564cc02b32e987e72174380304 342
3 donna.jones.2015@sis.smu.edu.sg d0ab1f9a12742f0ae9217874629b198376335572 329</t>
  </si>
  <si>
    <t>Rank Companion Mac Address Time-Together
1 ace.tan.2016@accountancy.smu.edu.sg 075bfbff82d1df6833d76241be32dcb716bbd4a3 837
2 adrienne.lam.2016@sis.smu.edu.sg 0fa9d3dd904f52688e8ad2b2c9b877d6981f7faf 813
3 emery.kong.2014@sis.smu.edu.sg 6c4186eb8603f55ad5e30b5202318f03dc3eeb15 525</t>
  </si>
  <si>
    <t>Rank Companion Mac Address Time-Together
1 daniel.kong.2014@sis.smu.edu.sg e48f7558481866d55209931d553e66a6a5204366 606
2 bonna.lam.2014@sis.smu.edu.sg 801ddc2aac9192ffb3663d0292faf2a531249a91 578
3 frederic.kong.2014@sis.smu.edu.sg f25a9e017f53c970774da4b8b9acb488962477e2 501</t>
  </si>
  <si>
    <t>Rank Companion Mac Address Time-Together
1 babu.pillay.2016@economics.smu.edu.sg 56773365132fc18123977315f1fad41171e7fcc0 316
2 arline.lam.2016@sis.smu.edu.sg 49d900d26c1cec7403200d8df8b3b235dc41a20b 276
3 conan.kong.2014@sis.smu.edu.sg cb63e57316db112e20afc8bca9e5b82803719b99 274</t>
  </si>
  <si>
    <t>Rank Companion Mac Address Time-Together
1 emory.kong.2014@sis.smu.edu.sg 11293a084b285cfffd7435536846ef64176e6a78 365
2 hector.kong.2015@sis.smu.edu.sg 9133fa8c15e0891a35e09059bad94ba543a01999 200
3  9109fb1d648f92d4d6e506610d310eb83b45e84a 148</t>
  </si>
  <si>
    <t>Rank Companion Mac Address Time-Together
1 cyprian.kong.2016@sis.smu.edu.sg de3e4cc44558f2da53c323ee32b9a91eef050ab0 596
2 boy.tan.2016@accountancy.smu.edu.sg 83e6d7c9a0b2cb03abf5a3d3c5bddb9635f12ca4 533
3 ganesh.pillay.2014@economics.smu.edu.sg bded69a2b318eca85a1770f3be7798545ab9ab16 518</t>
  </si>
  <si>
    <t xml:space="preserve">
Rank Companion Mac Address Time-Together
1 egan.kong.2014@sis.smu.edu.sg c7cefa0d78475b6d286fd9faa9c2ded2f4c4ddf0 882
2 edmond.kong.2014@sis.smu.edu.sg a1e0642f0ce8663ab23acb1c3c0ecc7cfda592cb 877
3 dale.kong.2015@sis.smu.edu.sg, alma.lam.2013@sis.smu.edu.sg e068eaf11a66f8313e7ba83677258047dac3916a, 21520d57bef7bb18b6a5d7f861dcf2756b326b14 838</t>
  </si>
  <si>
    <t xml:space="preserve">
Rank Companion Mac Address Time-Together
1 ace.tan.2016@accountancy.smu.edu.sg 075bfbff82d1df6833d76241be32dcb716bbd4a3 893
2 adrienne.lam.2016@sis.smu.edu.sg 0fa9d3dd904f52688e8ad2b2c9b877d6981f7faf 842
3 debra.jones.2015@sis.smu.edu.sg ecc4f137db6ecffb34d3c802f88a17c344dc1bf5 819</t>
  </si>
  <si>
    <t>Rank Companion Mac Address Time-Together
1 ace.tan.2016@accountancy.smu.edu.sg 075bfbff82d1df6833d76241be32dcb716bbd4a3 510
2 hannah.lam.2015@sis.smu.edu.sg 5602f2b49ff8f7bc32eb7e11d1fd9ce23f04ec07 497
3 claudia.lam.2016@sis.smu.edu.sg c22486c92a07cf7c8f19f9d154781c58b13e3b6b 406</t>
  </si>
  <si>
    <t xml:space="preserve">
Rank Companion Mac Address Time-Together
1 annie.fan.2016@economics.smu.edu.sg 3f74476b33bb769403ec1126ed6286b44769a4ec 808
2 beulah.lam.2016@sis.smu.edu.sg 787ca8fc7add5df342d9e861997ee8c8b8581dad 800
3 alma.lam.2013@sis.smu.edu.sg 21520d57bef7bb18b6a5d7f861dcf2756b326b14 757
4 egan.kong.2014@sis.smu.edu.sg c7cefa0d78475b6d286fd9faa9c2ded2f4c4ddf0 735
5 chirasmita.pillay.2015@economics.smu.edu.sg b3cf80d4f67d8f0e0a7581311a334e3cb1bbba21 732</t>
  </si>
  <si>
    <t>{
  "messages": [
    "invalid mac-address"
  ],
  "status": "error"
}</t>
  </si>
  <si>
    <t>Testing that mac addresses stored in the database can run (keeping datetime and top k 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</si>
</sst>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</cellXfs>
  <cellStyles count="1">
    <cellStyle name="Normal" xfId="0" builtinId="0"/>
  </cellStyles>
  <dxfs count="36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70AF-993A-4AAD-8BF2-C9D416F85519}">
  <dimension ref="A1:I106"/>
  <sheetViews>
    <sheetView tabSelected="1" zoomScale="80" zoomScaleNormal="80" workbookViewId="0">
      <pane ySplit="1" topLeftCell="A39" activePane="bottomLeft" state="frozen"/>
      <selection pane="bottomLeft" activeCell="F41" sqref="F41"/>
    </sheetView>
  </sheetViews>
  <sheetFormatPr defaultColWidth="8.77734375" defaultRowHeight="14.4" x14ac:dyDescent="0.3"/>
  <cols>
    <col min="1" max="1" width="4.44140625" style="4" customWidth="1"/>
    <col min="2" max="2" width="26.77734375" style="3" customWidth="1"/>
    <col min="3" max="3" width="44.21875" style="3" customWidth="1"/>
    <col min="4" max="4" width="36" style="3" hidden="1" customWidth="1"/>
    <col min="5" max="6" width="65.44140625" style="3" customWidth="1"/>
    <col min="7" max="7" width="11.21875" style="3" customWidth="1"/>
    <col min="8" max="8" width="15.21875" style="10" customWidth="1"/>
    <col min="9" max="9" width="16.21875" style="10" customWidth="1"/>
    <col min="10" max="16384" width="8.77734375" style="3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85</v>
      </c>
      <c r="F1" s="2" t="s">
        <v>86</v>
      </c>
      <c r="G1" s="2" t="s">
        <v>4</v>
      </c>
      <c r="H1" s="2" t="s">
        <v>5</v>
      </c>
      <c r="I1" s="2" t="s">
        <v>6</v>
      </c>
    </row>
    <row r="2" spans="1:9" x14ac:dyDescent="0.3">
      <c r="A2" s="17" t="s">
        <v>7</v>
      </c>
      <c r="B2" s="17"/>
      <c r="C2" s="17"/>
      <c r="D2" s="17"/>
      <c r="E2" s="17"/>
      <c r="F2" s="17"/>
      <c r="G2" s="17"/>
      <c r="H2" s="17"/>
      <c r="I2" s="17"/>
    </row>
    <row r="3" spans="1:9" ht="115.2" x14ac:dyDescent="0.3">
      <c r="A3" s="4">
        <v>1</v>
      </c>
      <c r="B3" s="16" t="s">
        <v>250</v>
      </c>
      <c r="C3" s="5" t="s">
        <v>8</v>
      </c>
      <c r="E3" s="8" t="s">
        <v>133</v>
      </c>
      <c r="F3" s="8" t="s">
        <v>166</v>
      </c>
      <c r="H3" s="6" t="s">
        <v>9</v>
      </c>
      <c r="I3" s="6" t="s">
        <v>9</v>
      </c>
    </row>
    <row r="4" spans="1:9" ht="331.2" x14ac:dyDescent="0.3">
      <c r="A4" s="4">
        <v>2</v>
      </c>
      <c r="B4" s="18"/>
      <c r="C4" s="5" t="s">
        <v>10</v>
      </c>
      <c r="E4" s="5" t="s">
        <v>134</v>
      </c>
      <c r="F4" s="5" t="s">
        <v>230</v>
      </c>
      <c r="H4" s="6" t="s">
        <v>9</v>
      </c>
      <c r="I4" s="6" t="s">
        <v>9</v>
      </c>
    </row>
    <row r="5" spans="1:9" ht="115.2" x14ac:dyDescent="0.3">
      <c r="A5" s="4">
        <v>3</v>
      </c>
      <c r="B5" s="18"/>
      <c r="C5" s="5" t="s">
        <v>11</v>
      </c>
      <c r="E5" s="5" t="s">
        <v>135</v>
      </c>
      <c r="F5" s="5" t="s">
        <v>231</v>
      </c>
      <c r="H5" s="6" t="s">
        <v>9</v>
      </c>
      <c r="I5" s="6" t="s">
        <v>9</v>
      </c>
    </row>
    <row r="6" spans="1:9" ht="129.6" x14ac:dyDescent="0.3">
      <c r="A6" s="4">
        <v>4</v>
      </c>
      <c r="B6" s="18"/>
      <c r="C6" s="5" t="s">
        <v>12</v>
      </c>
      <c r="E6" s="5" t="s">
        <v>136</v>
      </c>
      <c r="F6" s="5" t="s">
        <v>232</v>
      </c>
      <c r="H6" s="6" t="s">
        <v>9</v>
      </c>
      <c r="I6" s="6" t="s">
        <v>9</v>
      </c>
    </row>
    <row r="7" spans="1:9" ht="115.2" x14ac:dyDescent="0.3">
      <c r="A7" s="4">
        <v>5</v>
      </c>
      <c r="B7" s="18"/>
      <c r="C7" s="5" t="s">
        <v>13</v>
      </c>
      <c r="E7" s="5" t="s">
        <v>137</v>
      </c>
      <c r="F7" s="5" t="s">
        <v>233</v>
      </c>
      <c r="H7" s="5" t="s">
        <v>9</v>
      </c>
      <c r="I7" s="5" t="s">
        <v>9</v>
      </c>
    </row>
    <row r="8" spans="1:9" ht="302.39999999999998" x14ac:dyDescent="0.3">
      <c r="A8" s="4">
        <v>6</v>
      </c>
      <c r="B8" s="18"/>
      <c r="C8" s="5" t="s">
        <v>14</v>
      </c>
      <c r="D8" s="5"/>
      <c r="E8" s="5" t="s">
        <v>138</v>
      </c>
      <c r="F8" s="5" t="s">
        <v>234</v>
      </c>
      <c r="H8" s="5" t="s">
        <v>9</v>
      </c>
      <c r="I8" s="5" t="s">
        <v>9</v>
      </c>
    </row>
    <row r="9" spans="1:9" ht="409.6" x14ac:dyDescent="0.3">
      <c r="A9" s="4">
        <v>7</v>
      </c>
      <c r="B9" s="18"/>
      <c r="C9" s="5" t="s">
        <v>15</v>
      </c>
      <c r="E9" s="5" t="s">
        <v>139</v>
      </c>
      <c r="F9" s="5" t="s">
        <v>235</v>
      </c>
      <c r="H9" s="5" t="s">
        <v>9</v>
      </c>
      <c r="I9" s="5" t="s">
        <v>9</v>
      </c>
    </row>
    <row r="10" spans="1:9" ht="129.6" x14ac:dyDescent="0.3">
      <c r="A10" s="4">
        <v>8</v>
      </c>
      <c r="B10" s="18"/>
      <c r="C10" s="5" t="s">
        <v>16</v>
      </c>
      <c r="E10" s="5" t="s">
        <v>140</v>
      </c>
      <c r="F10" s="5" t="s">
        <v>236</v>
      </c>
      <c r="H10" s="5" t="s">
        <v>9</v>
      </c>
      <c r="I10" s="5" t="s">
        <v>9</v>
      </c>
    </row>
    <row r="11" spans="1:9" ht="100.8" x14ac:dyDescent="0.3">
      <c r="A11" s="4">
        <v>9</v>
      </c>
      <c r="B11" s="18"/>
      <c r="C11" s="5" t="s">
        <v>17</v>
      </c>
      <c r="E11" s="5" t="s">
        <v>141</v>
      </c>
      <c r="F11" s="5" t="s">
        <v>141</v>
      </c>
      <c r="H11" s="5" t="s">
        <v>9</v>
      </c>
      <c r="I11" s="5" t="s">
        <v>9</v>
      </c>
    </row>
    <row r="12" spans="1:9" ht="100.8" x14ac:dyDescent="0.3">
      <c r="A12" s="4">
        <v>10</v>
      </c>
      <c r="B12" s="18"/>
      <c r="C12" s="5" t="s">
        <v>18</v>
      </c>
      <c r="E12" s="5" t="s">
        <v>142</v>
      </c>
      <c r="F12" s="5" t="s">
        <v>142</v>
      </c>
      <c r="H12" s="5" t="s">
        <v>9</v>
      </c>
      <c r="I12" s="5" t="s">
        <v>9</v>
      </c>
    </row>
    <row r="13" spans="1:9" ht="115.2" x14ac:dyDescent="0.3">
      <c r="A13" s="4">
        <v>11</v>
      </c>
      <c r="B13" s="18"/>
      <c r="C13" s="5" t="s">
        <v>19</v>
      </c>
      <c r="E13" s="5" t="s">
        <v>143</v>
      </c>
      <c r="F13" s="5" t="s">
        <v>143</v>
      </c>
      <c r="H13" s="5" t="s">
        <v>9</v>
      </c>
      <c r="I13" s="5" t="s">
        <v>9</v>
      </c>
    </row>
    <row r="14" spans="1:9" ht="115.2" x14ac:dyDescent="0.3">
      <c r="A14" s="4">
        <v>12</v>
      </c>
      <c r="B14" s="18"/>
      <c r="C14" s="5" t="s">
        <v>20</v>
      </c>
      <c r="E14" s="5" t="s">
        <v>144</v>
      </c>
      <c r="F14" s="5" t="s">
        <v>144</v>
      </c>
      <c r="H14" s="5" t="s">
        <v>9</v>
      </c>
      <c r="I14" s="5" t="s">
        <v>9</v>
      </c>
    </row>
    <row r="15" spans="1:9" ht="100.8" x14ac:dyDescent="0.3">
      <c r="A15" s="4">
        <v>13</v>
      </c>
      <c r="B15" s="18"/>
      <c r="C15" s="5" t="s">
        <v>21</v>
      </c>
      <c r="E15" s="5" t="s">
        <v>145</v>
      </c>
      <c r="F15" s="5" t="s">
        <v>145</v>
      </c>
      <c r="H15" s="5" t="s">
        <v>9</v>
      </c>
      <c r="I15" s="5" t="s">
        <v>9</v>
      </c>
    </row>
    <row r="16" spans="1:9" ht="86.4" x14ac:dyDescent="0.3">
      <c r="A16" s="4">
        <v>14</v>
      </c>
      <c r="B16" s="18"/>
      <c r="C16" s="5" t="s">
        <v>22</v>
      </c>
      <c r="E16" s="5" t="s">
        <v>146</v>
      </c>
      <c r="F16" s="5" t="s">
        <v>146</v>
      </c>
      <c r="H16" s="5" t="s">
        <v>9</v>
      </c>
      <c r="I16" s="5" t="s">
        <v>9</v>
      </c>
    </row>
    <row r="17" spans="1:9" ht="100.8" x14ac:dyDescent="0.3">
      <c r="A17" s="4">
        <v>15</v>
      </c>
      <c r="B17" s="18"/>
      <c r="C17" s="5" t="s">
        <v>23</v>
      </c>
      <c r="D17" s="5"/>
      <c r="E17" s="5" t="s">
        <v>147</v>
      </c>
      <c r="F17" s="5" t="s">
        <v>237</v>
      </c>
      <c r="H17" s="5" t="s">
        <v>9</v>
      </c>
      <c r="I17" s="5" t="s">
        <v>9</v>
      </c>
    </row>
    <row r="18" spans="1:9" ht="115.2" x14ac:dyDescent="0.3">
      <c r="A18" s="4">
        <v>16</v>
      </c>
      <c r="B18" s="18"/>
      <c r="C18" s="5" t="s">
        <v>24</v>
      </c>
      <c r="E18" s="7" t="s">
        <v>148</v>
      </c>
      <c r="F18" s="7" t="s">
        <v>238</v>
      </c>
      <c r="H18" s="5" t="s">
        <v>9</v>
      </c>
      <c r="I18" s="5" t="s">
        <v>9</v>
      </c>
    </row>
    <row r="19" spans="1:9" ht="115.2" x14ac:dyDescent="0.3">
      <c r="A19" s="4">
        <v>17</v>
      </c>
      <c r="B19" s="18"/>
      <c r="C19" s="5" t="s">
        <v>25</v>
      </c>
      <c r="E19" s="5" t="s">
        <v>149</v>
      </c>
      <c r="F19" s="5" t="s">
        <v>149</v>
      </c>
      <c r="H19" s="5" t="s">
        <v>9</v>
      </c>
      <c r="I19" s="5" t="s">
        <v>9</v>
      </c>
    </row>
    <row r="20" spans="1:9" ht="129.6" x14ac:dyDescent="0.3">
      <c r="A20" s="4">
        <v>18</v>
      </c>
      <c r="B20" s="18"/>
      <c r="C20" s="5" t="s">
        <v>26</v>
      </c>
      <c r="E20" s="5" t="s">
        <v>150</v>
      </c>
      <c r="F20" s="5" t="s">
        <v>239</v>
      </c>
      <c r="H20" s="5" t="s">
        <v>9</v>
      </c>
      <c r="I20" s="5" t="s">
        <v>9</v>
      </c>
    </row>
    <row r="21" spans="1:9" ht="115.2" x14ac:dyDescent="0.3">
      <c r="A21" s="4">
        <v>19</v>
      </c>
      <c r="B21" s="18"/>
      <c r="C21" s="5" t="s">
        <v>27</v>
      </c>
      <c r="E21" s="5" t="s">
        <v>151</v>
      </c>
      <c r="F21" s="5" t="s">
        <v>240</v>
      </c>
      <c r="H21" s="5" t="s">
        <v>9</v>
      </c>
      <c r="I21" s="5" t="s">
        <v>9</v>
      </c>
    </row>
    <row r="22" spans="1:9" ht="115.2" x14ac:dyDescent="0.3">
      <c r="A22" s="4">
        <v>20</v>
      </c>
      <c r="B22" s="18"/>
      <c r="C22" s="5" t="s">
        <v>28</v>
      </c>
      <c r="E22" s="5" t="s">
        <v>152</v>
      </c>
      <c r="F22" s="5" t="s">
        <v>241</v>
      </c>
      <c r="H22" s="5" t="s">
        <v>9</v>
      </c>
      <c r="I22" s="5" t="s">
        <v>9</v>
      </c>
    </row>
    <row r="23" spans="1:9" ht="115.2" x14ac:dyDescent="0.3">
      <c r="A23" s="4">
        <v>21</v>
      </c>
      <c r="B23" s="18"/>
      <c r="C23" s="5" t="s">
        <v>29</v>
      </c>
      <c r="E23" s="5" t="s">
        <v>153</v>
      </c>
      <c r="F23" s="5" t="s">
        <v>242</v>
      </c>
      <c r="H23" s="5" t="s">
        <v>9</v>
      </c>
      <c r="I23" s="5" t="s">
        <v>9</v>
      </c>
    </row>
    <row r="24" spans="1:9" ht="86.4" x14ac:dyDescent="0.3">
      <c r="A24" s="4">
        <v>22</v>
      </c>
      <c r="B24" s="18"/>
      <c r="C24" s="5" t="s">
        <v>30</v>
      </c>
      <c r="E24" s="5" t="s">
        <v>154</v>
      </c>
      <c r="F24" s="5" t="s">
        <v>154</v>
      </c>
      <c r="H24" s="5" t="s">
        <v>9</v>
      </c>
      <c r="I24" s="5" t="s">
        <v>9</v>
      </c>
    </row>
    <row r="25" spans="1:9" ht="100.8" x14ac:dyDescent="0.3">
      <c r="A25" s="4">
        <v>23</v>
      </c>
      <c r="B25" s="18"/>
      <c r="C25" s="5" t="s">
        <v>31</v>
      </c>
      <c r="E25" s="5" t="s">
        <v>155</v>
      </c>
      <c r="F25" s="5" t="s">
        <v>243</v>
      </c>
      <c r="H25" s="5" t="s">
        <v>9</v>
      </c>
      <c r="I25" s="5" t="s">
        <v>9</v>
      </c>
    </row>
    <row r="26" spans="1:9" ht="115.2" x14ac:dyDescent="0.3">
      <c r="A26" s="4">
        <v>24</v>
      </c>
      <c r="B26" s="18"/>
      <c r="C26" s="5" t="s">
        <v>32</v>
      </c>
      <c r="E26" s="5" t="s">
        <v>156</v>
      </c>
      <c r="F26" s="5" t="s">
        <v>156</v>
      </c>
      <c r="H26" s="5" t="s">
        <v>9</v>
      </c>
      <c r="I26" s="5" t="s">
        <v>9</v>
      </c>
    </row>
    <row r="27" spans="1:9" ht="100.8" x14ac:dyDescent="0.3">
      <c r="A27" s="4">
        <v>25</v>
      </c>
      <c r="B27" s="18"/>
      <c r="C27" s="5" t="s">
        <v>33</v>
      </c>
      <c r="E27" s="5" t="s">
        <v>157</v>
      </c>
      <c r="F27" s="5" t="s">
        <v>157</v>
      </c>
      <c r="H27" s="5" t="s">
        <v>9</v>
      </c>
      <c r="I27" s="5" t="s">
        <v>9</v>
      </c>
    </row>
    <row r="28" spans="1:9" ht="115.2" x14ac:dyDescent="0.3">
      <c r="A28" s="4">
        <v>26</v>
      </c>
      <c r="B28" s="18"/>
      <c r="C28" s="5" t="s">
        <v>34</v>
      </c>
      <c r="E28" s="5" t="s">
        <v>159</v>
      </c>
      <c r="F28" s="5" t="s">
        <v>244</v>
      </c>
      <c r="H28" s="5" t="s">
        <v>9</v>
      </c>
      <c r="I28" s="5" t="s">
        <v>9</v>
      </c>
    </row>
    <row r="29" spans="1:9" ht="216" x14ac:dyDescent="0.3">
      <c r="A29" s="4">
        <v>27</v>
      </c>
      <c r="B29" s="18"/>
      <c r="C29" s="5" t="s">
        <v>35</v>
      </c>
      <c r="E29" s="5" t="s">
        <v>158</v>
      </c>
      <c r="F29" s="5" t="s">
        <v>158</v>
      </c>
      <c r="H29" s="5" t="s">
        <v>9</v>
      </c>
      <c r="I29" s="5" t="s">
        <v>9</v>
      </c>
    </row>
    <row r="30" spans="1:9" ht="115.2" x14ac:dyDescent="0.3">
      <c r="A30" s="4">
        <v>28</v>
      </c>
      <c r="B30" s="18"/>
      <c r="C30" s="5" t="s">
        <v>36</v>
      </c>
      <c r="E30" s="8" t="s">
        <v>160</v>
      </c>
      <c r="F30" s="8" t="s">
        <v>160</v>
      </c>
      <c r="H30" s="5" t="s">
        <v>9</v>
      </c>
      <c r="I30" s="5" t="s">
        <v>9</v>
      </c>
    </row>
    <row r="31" spans="1:9" ht="129.6" x14ac:dyDescent="0.3">
      <c r="A31" s="4">
        <v>29</v>
      </c>
      <c r="B31" s="18"/>
      <c r="C31" s="5" t="s">
        <v>37</v>
      </c>
      <c r="E31" s="5" t="s">
        <v>161</v>
      </c>
      <c r="F31" s="5" t="s">
        <v>161</v>
      </c>
      <c r="H31" s="5" t="s">
        <v>9</v>
      </c>
      <c r="I31" s="5" t="s">
        <v>9</v>
      </c>
    </row>
    <row r="32" spans="1:9" ht="115.2" x14ac:dyDescent="0.3">
      <c r="A32" s="4">
        <v>30</v>
      </c>
      <c r="B32" s="18"/>
      <c r="C32" s="5" t="s">
        <v>38</v>
      </c>
      <c r="E32" s="5" t="s">
        <v>162</v>
      </c>
      <c r="F32" s="5" t="s">
        <v>162</v>
      </c>
      <c r="H32" s="5" t="s">
        <v>9</v>
      </c>
      <c r="I32" s="5" t="s">
        <v>9</v>
      </c>
    </row>
    <row r="33" spans="1:9" ht="57.6" x14ac:dyDescent="0.3">
      <c r="A33" s="4">
        <v>31</v>
      </c>
      <c r="B33" s="16" t="s">
        <v>39</v>
      </c>
      <c r="C33" s="5" t="s">
        <v>40</v>
      </c>
      <c r="E33" s="5" t="s">
        <v>226</v>
      </c>
      <c r="F33" s="5" t="s">
        <v>226</v>
      </c>
      <c r="H33" s="5" t="s">
        <v>9</v>
      </c>
      <c r="I33" s="5" t="s">
        <v>9</v>
      </c>
    </row>
    <row r="34" spans="1:9" ht="115.2" x14ac:dyDescent="0.3">
      <c r="A34" s="4">
        <v>32</v>
      </c>
      <c r="B34" s="16"/>
      <c r="C34" s="5" t="s">
        <v>87</v>
      </c>
      <c r="E34" s="7" t="s">
        <v>163</v>
      </c>
      <c r="F34" s="7" t="s">
        <v>163</v>
      </c>
      <c r="H34" s="5" t="s">
        <v>9</v>
      </c>
      <c r="I34" s="5" t="s">
        <v>9</v>
      </c>
    </row>
    <row r="35" spans="1:9" ht="100.8" x14ac:dyDescent="0.3">
      <c r="A35" s="4">
        <v>33</v>
      </c>
      <c r="B35" s="16"/>
      <c r="C35" s="5" t="s">
        <v>88</v>
      </c>
      <c r="E35" s="5" t="s">
        <v>164</v>
      </c>
      <c r="F35" s="5" t="s">
        <v>164</v>
      </c>
      <c r="H35" s="5" t="s">
        <v>9</v>
      </c>
      <c r="I35" s="5" t="s">
        <v>9</v>
      </c>
    </row>
    <row r="36" spans="1:9" ht="129.6" x14ac:dyDescent="0.3">
      <c r="A36" s="4">
        <v>34</v>
      </c>
      <c r="B36" s="16"/>
      <c r="C36" s="5" t="s">
        <v>89</v>
      </c>
      <c r="E36" s="5" t="s">
        <v>165</v>
      </c>
      <c r="F36" s="5" t="s">
        <v>245</v>
      </c>
      <c r="H36" s="5" t="s">
        <v>9</v>
      </c>
      <c r="I36" s="5" t="s">
        <v>9</v>
      </c>
    </row>
    <row r="37" spans="1:9" ht="100.8" x14ac:dyDescent="0.3">
      <c r="A37" s="4">
        <v>35</v>
      </c>
      <c r="B37" s="16"/>
      <c r="C37" s="5" t="s">
        <v>90</v>
      </c>
      <c r="E37" s="5" t="s">
        <v>166</v>
      </c>
      <c r="F37" s="5" t="s">
        <v>166</v>
      </c>
      <c r="H37" s="5" t="s">
        <v>9</v>
      </c>
      <c r="I37" s="5" t="s">
        <v>9</v>
      </c>
    </row>
    <row r="38" spans="1:9" ht="115.2" x14ac:dyDescent="0.3">
      <c r="A38" s="4">
        <v>36</v>
      </c>
      <c r="B38" s="16"/>
      <c r="C38" s="5" t="s">
        <v>91</v>
      </c>
      <c r="E38" s="8" t="s">
        <v>167</v>
      </c>
      <c r="F38" s="8" t="s">
        <v>167</v>
      </c>
      <c r="H38" s="5" t="s">
        <v>9</v>
      </c>
      <c r="I38" s="5" t="s">
        <v>9</v>
      </c>
    </row>
    <row r="39" spans="1:9" ht="115.2" x14ac:dyDescent="0.3">
      <c r="A39" s="4">
        <v>37</v>
      </c>
      <c r="B39" s="16"/>
      <c r="C39" s="5" t="s">
        <v>92</v>
      </c>
      <c r="E39" s="5" t="s">
        <v>168</v>
      </c>
      <c r="F39" s="5" t="s">
        <v>246</v>
      </c>
      <c r="H39" s="5" t="s">
        <v>9</v>
      </c>
      <c r="I39" s="5" t="s">
        <v>9</v>
      </c>
    </row>
    <row r="40" spans="1:9" ht="115.2" x14ac:dyDescent="0.3">
      <c r="A40" s="4">
        <v>38</v>
      </c>
      <c r="B40" s="16"/>
      <c r="C40" s="5" t="s">
        <v>93</v>
      </c>
      <c r="E40" s="5" t="s">
        <v>169</v>
      </c>
      <c r="F40" s="5" t="s">
        <v>247</v>
      </c>
      <c r="H40" s="5" t="s">
        <v>9</v>
      </c>
      <c r="I40" s="5" t="s">
        <v>9</v>
      </c>
    </row>
    <row r="41" spans="1:9" ht="57.6" x14ac:dyDescent="0.3">
      <c r="A41" s="4">
        <v>39</v>
      </c>
      <c r="B41" s="16"/>
      <c r="C41" s="5" t="s">
        <v>94</v>
      </c>
      <c r="E41" s="5" t="s">
        <v>226</v>
      </c>
      <c r="F41" s="5" t="s">
        <v>226</v>
      </c>
      <c r="H41" s="5" t="s">
        <v>9</v>
      </c>
      <c r="I41" s="5" t="s">
        <v>9</v>
      </c>
    </row>
    <row r="42" spans="1:9" ht="172.8" x14ac:dyDescent="0.3">
      <c r="A42" s="4">
        <v>40</v>
      </c>
      <c r="B42" s="16" t="s">
        <v>173</v>
      </c>
      <c r="C42" s="5" t="s">
        <v>174</v>
      </c>
      <c r="E42" s="5" t="s">
        <v>177</v>
      </c>
      <c r="F42" s="5" t="s">
        <v>248</v>
      </c>
      <c r="H42" s="5" t="s">
        <v>9</v>
      </c>
      <c r="I42" s="5" t="s">
        <v>9</v>
      </c>
    </row>
    <row r="43" spans="1:9" ht="216" x14ac:dyDescent="0.3">
      <c r="A43" s="4">
        <v>41</v>
      </c>
      <c r="B43" s="16"/>
      <c r="C43" s="5" t="s">
        <v>175</v>
      </c>
      <c r="E43" s="5" t="s">
        <v>176</v>
      </c>
      <c r="F43" s="5" t="s">
        <v>176</v>
      </c>
      <c r="H43" s="5" t="s">
        <v>9</v>
      </c>
      <c r="I43" s="5" t="s">
        <v>9</v>
      </c>
    </row>
    <row r="44" spans="1:9" ht="57.6" x14ac:dyDescent="0.3">
      <c r="A44" s="4">
        <v>42</v>
      </c>
      <c r="B44" s="14" t="s">
        <v>170</v>
      </c>
      <c r="C44" s="5" t="s">
        <v>171</v>
      </c>
      <c r="E44" s="5" t="s">
        <v>172</v>
      </c>
      <c r="F44" s="5" t="s">
        <v>172</v>
      </c>
      <c r="H44" s="5" t="s">
        <v>9</v>
      </c>
      <c r="I44" s="5" t="s">
        <v>9</v>
      </c>
    </row>
    <row r="45" spans="1:9" x14ac:dyDescent="0.3">
      <c r="A45" s="17" t="s">
        <v>41</v>
      </c>
      <c r="B45" s="17"/>
      <c r="C45" s="17"/>
      <c r="D45" s="17"/>
      <c r="E45" s="17"/>
      <c r="F45" s="17"/>
      <c r="G45" s="17"/>
      <c r="H45" s="17"/>
      <c r="I45" s="17"/>
    </row>
    <row r="46" spans="1:9" ht="345.6" x14ac:dyDescent="0.3">
      <c r="A46" s="4">
        <v>1</v>
      </c>
      <c r="B46" s="19" t="s">
        <v>42</v>
      </c>
      <c r="C46" s="5" t="s">
        <v>43</v>
      </c>
      <c r="E46" s="5" t="s">
        <v>178</v>
      </c>
      <c r="F46" s="5" t="s">
        <v>211</v>
      </c>
      <c r="H46" s="5" t="s">
        <v>9</v>
      </c>
      <c r="I46" s="5" t="s">
        <v>9</v>
      </c>
    </row>
    <row r="47" spans="1:9" ht="403.2" customHeight="1" x14ac:dyDescent="0.3">
      <c r="A47" s="4">
        <v>2</v>
      </c>
      <c r="B47" s="19"/>
      <c r="C47" s="5" t="s">
        <v>44</v>
      </c>
      <c r="E47" s="5" t="s">
        <v>179</v>
      </c>
      <c r="F47" s="5" t="s">
        <v>179</v>
      </c>
      <c r="H47" s="9" t="s">
        <v>9</v>
      </c>
      <c r="I47" s="9" t="s">
        <v>9</v>
      </c>
    </row>
    <row r="48" spans="1:9" ht="345.6" x14ac:dyDescent="0.3">
      <c r="A48" s="4">
        <v>3</v>
      </c>
      <c r="B48" s="19"/>
      <c r="C48" s="5" t="s">
        <v>45</v>
      </c>
      <c r="E48" s="5" t="s">
        <v>180</v>
      </c>
      <c r="F48" s="5" t="s">
        <v>180</v>
      </c>
      <c r="H48" s="9" t="s">
        <v>9</v>
      </c>
      <c r="I48" s="9" t="s">
        <v>9</v>
      </c>
    </row>
    <row r="49" spans="1:9" ht="360" x14ac:dyDescent="0.3">
      <c r="A49" s="4">
        <v>4</v>
      </c>
      <c r="B49" s="19"/>
      <c r="C49" s="5" t="s">
        <v>46</v>
      </c>
      <c r="E49" s="5" t="s">
        <v>181</v>
      </c>
      <c r="F49" s="5" t="s">
        <v>181</v>
      </c>
      <c r="H49" s="9" t="s">
        <v>9</v>
      </c>
      <c r="I49" s="9" t="s">
        <v>9</v>
      </c>
    </row>
    <row r="50" spans="1:9" ht="345.6" x14ac:dyDescent="0.3">
      <c r="A50" s="4">
        <v>5</v>
      </c>
      <c r="B50" s="19"/>
      <c r="C50" s="5" t="s">
        <v>47</v>
      </c>
      <c r="E50" s="5" t="s">
        <v>182</v>
      </c>
      <c r="F50" s="5" t="s">
        <v>182</v>
      </c>
      <c r="H50" s="9" t="s">
        <v>9</v>
      </c>
      <c r="I50" s="9" t="s">
        <v>9</v>
      </c>
    </row>
    <row r="51" spans="1:9" ht="409.6" x14ac:dyDescent="0.3">
      <c r="A51" s="4">
        <v>6</v>
      </c>
      <c r="B51" s="19"/>
      <c r="C51" s="5" t="s">
        <v>48</v>
      </c>
      <c r="E51" s="5" t="s">
        <v>183</v>
      </c>
      <c r="F51" s="5" t="s">
        <v>183</v>
      </c>
      <c r="H51" s="9" t="s">
        <v>9</v>
      </c>
      <c r="I51" s="9" t="s">
        <v>9</v>
      </c>
    </row>
    <row r="52" spans="1:9" ht="409.6" x14ac:dyDescent="0.3">
      <c r="A52" s="4">
        <v>7</v>
      </c>
      <c r="B52" s="19"/>
      <c r="C52" s="5" t="s">
        <v>49</v>
      </c>
      <c r="E52" s="5" t="s">
        <v>184</v>
      </c>
      <c r="F52" s="5" t="s">
        <v>184</v>
      </c>
      <c r="H52" s="5" t="s">
        <v>9</v>
      </c>
      <c r="I52" s="5" t="s">
        <v>9</v>
      </c>
    </row>
    <row r="53" spans="1:9" ht="374.4" x14ac:dyDescent="0.3">
      <c r="A53" s="4">
        <v>8</v>
      </c>
      <c r="B53" s="19"/>
      <c r="C53" s="5" t="s">
        <v>50</v>
      </c>
      <c r="E53" s="5" t="s">
        <v>229</v>
      </c>
      <c r="F53" s="5" t="s">
        <v>229</v>
      </c>
      <c r="H53" s="9" t="s">
        <v>9</v>
      </c>
      <c r="I53" s="9" t="s">
        <v>9</v>
      </c>
    </row>
    <row r="54" spans="1:9" ht="345.6" x14ac:dyDescent="0.3">
      <c r="A54" s="4">
        <v>9</v>
      </c>
      <c r="B54" s="19"/>
      <c r="C54" s="5" t="s">
        <v>95</v>
      </c>
      <c r="E54" s="5" t="s">
        <v>185</v>
      </c>
      <c r="F54" s="5" t="s">
        <v>185</v>
      </c>
      <c r="H54" s="5" t="s">
        <v>9</v>
      </c>
      <c r="I54" s="5" t="s">
        <v>9</v>
      </c>
    </row>
    <row r="55" spans="1:9" ht="345.6" x14ac:dyDescent="0.3">
      <c r="A55" s="4">
        <v>10</v>
      </c>
      <c r="B55" s="19"/>
      <c r="C55" s="5" t="s">
        <v>96</v>
      </c>
      <c r="E55" s="5" t="s">
        <v>186</v>
      </c>
      <c r="F55" s="5" t="s">
        <v>186</v>
      </c>
      <c r="H55" s="5" t="s">
        <v>9</v>
      </c>
      <c r="I55" s="5" t="s">
        <v>9</v>
      </c>
    </row>
    <row r="56" spans="1:9" ht="345.6" x14ac:dyDescent="0.3">
      <c r="A56" s="4">
        <v>11</v>
      </c>
      <c r="B56" s="19"/>
      <c r="C56" s="5" t="s">
        <v>51</v>
      </c>
      <c r="E56" s="5" t="s">
        <v>187</v>
      </c>
      <c r="F56" s="5" t="s">
        <v>187</v>
      </c>
      <c r="H56" s="5" t="s">
        <v>9</v>
      </c>
      <c r="I56" s="5" t="s">
        <v>9</v>
      </c>
    </row>
    <row r="57" spans="1:9" ht="345.6" x14ac:dyDescent="0.3">
      <c r="A57" s="4">
        <v>12</v>
      </c>
      <c r="B57" s="19"/>
      <c r="C57" s="5" t="s">
        <v>52</v>
      </c>
      <c r="E57" s="5" t="s">
        <v>188</v>
      </c>
      <c r="F57" s="5" t="s">
        <v>188</v>
      </c>
      <c r="H57" s="9" t="s">
        <v>9</v>
      </c>
      <c r="I57" s="9" t="s">
        <v>9</v>
      </c>
    </row>
    <row r="58" spans="1:9" ht="345.6" x14ac:dyDescent="0.3">
      <c r="A58" s="4">
        <v>13</v>
      </c>
      <c r="B58" s="19"/>
      <c r="C58" s="5" t="s">
        <v>97</v>
      </c>
      <c r="E58" s="5" t="s">
        <v>189</v>
      </c>
      <c r="F58" s="5" t="s">
        <v>189</v>
      </c>
      <c r="H58" s="5" t="s">
        <v>9</v>
      </c>
      <c r="I58" s="5" t="s">
        <v>9</v>
      </c>
    </row>
    <row r="59" spans="1:9" ht="345.6" x14ac:dyDescent="0.3">
      <c r="A59" s="4">
        <v>14</v>
      </c>
      <c r="B59" s="19"/>
      <c r="C59" s="5" t="s">
        <v>53</v>
      </c>
      <c r="E59" s="5" t="s">
        <v>190</v>
      </c>
      <c r="F59" s="5" t="s">
        <v>190</v>
      </c>
      <c r="H59" s="9" t="s">
        <v>9</v>
      </c>
      <c r="I59" s="9" t="s">
        <v>9</v>
      </c>
    </row>
    <row r="60" spans="1:9" ht="345.6" x14ac:dyDescent="0.3">
      <c r="A60" s="4">
        <v>15</v>
      </c>
      <c r="B60" s="19"/>
      <c r="C60" s="5" t="s">
        <v>98</v>
      </c>
      <c r="E60" s="5" t="s">
        <v>191</v>
      </c>
      <c r="F60" s="5" t="s">
        <v>191</v>
      </c>
      <c r="H60" s="5" t="s">
        <v>9</v>
      </c>
      <c r="I60" s="5" t="s">
        <v>9</v>
      </c>
    </row>
    <row r="61" spans="1:9" ht="345.6" x14ac:dyDescent="0.3">
      <c r="A61" s="4">
        <v>16</v>
      </c>
      <c r="B61" s="19"/>
      <c r="C61" s="5" t="s">
        <v>54</v>
      </c>
      <c r="E61" s="5" t="s">
        <v>192</v>
      </c>
      <c r="F61" s="15" t="s">
        <v>192</v>
      </c>
      <c r="H61" s="9" t="s">
        <v>9</v>
      </c>
      <c r="I61" s="9" t="s">
        <v>9</v>
      </c>
    </row>
    <row r="62" spans="1:9" ht="360" x14ac:dyDescent="0.3">
      <c r="A62" s="4">
        <v>17</v>
      </c>
      <c r="B62" s="19"/>
      <c r="C62" s="5" t="s">
        <v>55</v>
      </c>
      <c r="E62" s="5" t="s">
        <v>193</v>
      </c>
      <c r="F62" s="5" t="s">
        <v>193</v>
      </c>
      <c r="H62" s="9" t="s">
        <v>9</v>
      </c>
      <c r="I62" s="9" t="s">
        <v>9</v>
      </c>
    </row>
    <row r="63" spans="1:9" ht="360" x14ac:dyDescent="0.3">
      <c r="A63" s="4">
        <v>18</v>
      </c>
      <c r="B63" s="19"/>
      <c r="C63" s="5" t="s">
        <v>56</v>
      </c>
      <c r="E63" s="5" t="s">
        <v>194</v>
      </c>
      <c r="F63" s="5" t="s">
        <v>194</v>
      </c>
      <c r="H63" s="9" t="s">
        <v>9</v>
      </c>
      <c r="I63" s="9" t="s">
        <v>9</v>
      </c>
    </row>
    <row r="64" spans="1:9" ht="345.6" x14ac:dyDescent="0.3">
      <c r="A64" s="4">
        <v>19</v>
      </c>
      <c r="B64" s="19"/>
      <c r="C64" s="5" t="s">
        <v>57</v>
      </c>
      <c r="E64" s="5" t="s">
        <v>195</v>
      </c>
      <c r="F64" s="5" t="s">
        <v>195</v>
      </c>
      <c r="H64" s="9" t="s">
        <v>9</v>
      </c>
      <c r="I64" s="9" t="s">
        <v>9</v>
      </c>
    </row>
    <row r="65" spans="1:9" ht="345.6" x14ac:dyDescent="0.3">
      <c r="A65" s="4">
        <v>20</v>
      </c>
      <c r="B65" s="19"/>
      <c r="C65" s="5" t="s">
        <v>58</v>
      </c>
      <c r="E65" s="5" t="s">
        <v>196</v>
      </c>
      <c r="F65" s="5" t="s">
        <v>196</v>
      </c>
      <c r="H65" s="9" t="s">
        <v>9</v>
      </c>
      <c r="I65" s="9" t="s">
        <v>9</v>
      </c>
    </row>
    <row r="66" spans="1:9" ht="345.6" x14ac:dyDescent="0.3">
      <c r="A66" s="4">
        <v>21</v>
      </c>
      <c r="B66" s="19"/>
      <c r="C66" s="5" t="s">
        <v>62</v>
      </c>
      <c r="E66" s="5" t="s">
        <v>197</v>
      </c>
      <c r="F66" s="5" t="s">
        <v>197</v>
      </c>
      <c r="H66" s="5" t="s">
        <v>9</v>
      </c>
      <c r="I66" s="5" t="s">
        <v>9</v>
      </c>
    </row>
    <row r="67" spans="1:9" ht="345.6" x14ac:dyDescent="0.3">
      <c r="A67" s="4">
        <v>22</v>
      </c>
      <c r="B67" s="19"/>
      <c r="C67" s="5" t="s">
        <v>59</v>
      </c>
      <c r="E67" s="5" t="s">
        <v>198</v>
      </c>
      <c r="F67" s="5" t="s">
        <v>198</v>
      </c>
      <c r="H67" s="9" t="s">
        <v>9</v>
      </c>
      <c r="I67" s="9" t="s">
        <v>9</v>
      </c>
    </row>
    <row r="68" spans="1:9" ht="345.6" x14ac:dyDescent="0.3">
      <c r="A68" s="4">
        <v>23</v>
      </c>
      <c r="B68" s="19"/>
      <c r="C68" s="5" t="s">
        <v>99</v>
      </c>
      <c r="E68" s="5" t="s">
        <v>199</v>
      </c>
      <c r="F68" s="5" t="s">
        <v>199</v>
      </c>
      <c r="H68" s="9" t="s">
        <v>9</v>
      </c>
      <c r="I68" s="9" t="s">
        <v>9</v>
      </c>
    </row>
    <row r="69" spans="1:9" ht="374.4" x14ac:dyDescent="0.3">
      <c r="A69" s="4">
        <v>24</v>
      </c>
      <c r="B69" s="19"/>
      <c r="C69" s="5" t="s">
        <v>100</v>
      </c>
      <c r="E69" s="5" t="s">
        <v>200</v>
      </c>
      <c r="F69" s="5" t="s">
        <v>200</v>
      </c>
      <c r="H69" s="9" t="s">
        <v>9</v>
      </c>
      <c r="I69" s="9" t="s">
        <v>9</v>
      </c>
    </row>
    <row r="70" spans="1:9" ht="345.6" x14ac:dyDescent="0.3">
      <c r="A70" s="4">
        <v>25</v>
      </c>
      <c r="B70" s="19"/>
      <c r="C70" s="5" t="s">
        <v>101</v>
      </c>
      <c r="E70" s="5" t="s">
        <v>201</v>
      </c>
      <c r="F70" s="5" t="s">
        <v>201</v>
      </c>
      <c r="H70" s="5" t="s">
        <v>9</v>
      </c>
      <c r="I70" s="5" t="s">
        <v>9</v>
      </c>
    </row>
    <row r="71" spans="1:9" ht="345.6" x14ac:dyDescent="0.3">
      <c r="A71" s="4">
        <v>26</v>
      </c>
      <c r="B71" s="19"/>
      <c r="C71" s="5" t="s">
        <v>61</v>
      </c>
      <c r="E71" s="5" t="s">
        <v>202</v>
      </c>
      <c r="F71" s="5" t="s">
        <v>202</v>
      </c>
      <c r="H71" s="9" t="s">
        <v>9</v>
      </c>
      <c r="I71" s="9" t="s">
        <v>9</v>
      </c>
    </row>
    <row r="72" spans="1:9" ht="409.6" x14ac:dyDescent="0.3">
      <c r="A72" s="4">
        <v>27</v>
      </c>
      <c r="B72" s="19"/>
      <c r="C72" s="5" t="s">
        <v>102</v>
      </c>
      <c r="E72" s="5" t="s">
        <v>203</v>
      </c>
      <c r="F72" s="5" t="s">
        <v>203</v>
      </c>
      <c r="H72" s="9" t="s">
        <v>9</v>
      </c>
      <c r="I72" s="9" t="s">
        <v>9</v>
      </c>
    </row>
    <row r="73" spans="1:9" ht="374.4" x14ac:dyDescent="0.3">
      <c r="A73" s="4">
        <v>28</v>
      </c>
      <c r="B73" s="19"/>
      <c r="C73" s="5" t="s">
        <v>63</v>
      </c>
      <c r="E73" s="5" t="s">
        <v>204</v>
      </c>
      <c r="F73" s="5" t="s">
        <v>204</v>
      </c>
      <c r="H73" s="9" t="s">
        <v>9</v>
      </c>
      <c r="I73" s="9" t="s">
        <v>9</v>
      </c>
    </row>
    <row r="74" spans="1:9" ht="360" x14ac:dyDescent="0.3">
      <c r="A74" s="4">
        <v>29</v>
      </c>
      <c r="B74" s="19"/>
      <c r="C74" s="5" t="s">
        <v>64</v>
      </c>
      <c r="E74" s="5" t="s">
        <v>205</v>
      </c>
      <c r="F74" s="5" t="s">
        <v>205</v>
      </c>
      <c r="H74" s="9" t="s">
        <v>9</v>
      </c>
      <c r="I74" s="9" t="s">
        <v>9</v>
      </c>
    </row>
    <row r="75" spans="1:9" ht="360" x14ac:dyDescent="0.3">
      <c r="A75" s="4">
        <v>30</v>
      </c>
      <c r="B75" s="19"/>
      <c r="C75" s="5" t="s">
        <v>65</v>
      </c>
      <c r="E75" s="5" t="s">
        <v>206</v>
      </c>
      <c r="F75" s="5" t="s">
        <v>206</v>
      </c>
      <c r="H75" s="9" t="s">
        <v>9</v>
      </c>
      <c r="I75" s="9" t="s">
        <v>9</v>
      </c>
    </row>
    <row r="76" spans="1:9" ht="72" x14ac:dyDescent="0.3">
      <c r="A76" s="4">
        <v>31</v>
      </c>
      <c r="B76" s="16" t="s">
        <v>39</v>
      </c>
      <c r="C76" s="5" t="s">
        <v>103</v>
      </c>
      <c r="E76" s="5" t="s">
        <v>227</v>
      </c>
      <c r="F76" s="5" t="s">
        <v>227</v>
      </c>
      <c r="H76" s="5" t="s">
        <v>9</v>
      </c>
      <c r="I76" s="5" t="s">
        <v>9</v>
      </c>
    </row>
    <row r="77" spans="1:9" ht="345.6" x14ac:dyDescent="0.3">
      <c r="A77" s="4">
        <v>32</v>
      </c>
      <c r="B77" s="16"/>
      <c r="C77" s="5" t="s">
        <v>104</v>
      </c>
      <c r="E77" s="5" t="s">
        <v>208</v>
      </c>
      <c r="F77" s="5" t="s">
        <v>208</v>
      </c>
      <c r="H77" s="5" t="s">
        <v>9</v>
      </c>
      <c r="I77" s="5" t="s">
        <v>9</v>
      </c>
    </row>
    <row r="78" spans="1:9" ht="345.6" x14ac:dyDescent="0.3">
      <c r="A78" s="4">
        <v>33</v>
      </c>
      <c r="B78" s="16"/>
      <c r="C78" s="5" t="s">
        <v>105</v>
      </c>
      <c r="E78" s="5" t="s">
        <v>209</v>
      </c>
      <c r="F78" s="5" t="s">
        <v>209</v>
      </c>
      <c r="H78" s="5" t="s">
        <v>9</v>
      </c>
      <c r="I78" s="5" t="s">
        <v>9</v>
      </c>
    </row>
    <row r="79" spans="1:9" ht="374.4" x14ac:dyDescent="0.3">
      <c r="A79" s="4">
        <v>34</v>
      </c>
      <c r="B79" s="16"/>
      <c r="C79" s="5" t="s">
        <v>106</v>
      </c>
      <c r="E79" s="5" t="s">
        <v>210</v>
      </c>
      <c r="F79" s="5" t="s">
        <v>210</v>
      </c>
      <c r="H79" s="5" t="s">
        <v>9</v>
      </c>
      <c r="I79" s="5" t="s">
        <v>9</v>
      </c>
    </row>
    <row r="80" spans="1:9" ht="345.6" x14ac:dyDescent="0.3">
      <c r="A80" s="4">
        <v>35</v>
      </c>
      <c r="B80" s="16"/>
      <c r="C80" s="5" t="s">
        <v>43</v>
      </c>
      <c r="E80" s="5" t="s">
        <v>211</v>
      </c>
      <c r="F80" s="5" t="s">
        <v>211</v>
      </c>
      <c r="H80" s="5" t="s">
        <v>9</v>
      </c>
      <c r="I80" s="5" t="s">
        <v>9</v>
      </c>
    </row>
    <row r="81" spans="1:9" ht="374.4" x14ac:dyDescent="0.3">
      <c r="A81" s="4">
        <v>36</v>
      </c>
      <c r="B81" s="16"/>
      <c r="C81" s="5" t="s">
        <v>107</v>
      </c>
      <c r="E81" s="5" t="s">
        <v>212</v>
      </c>
      <c r="F81" s="5" t="s">
        <v>212</v>
      </c>
      <c r="H81" s="5" t="s">
        <v>9</v>
      </c>
      <c r="I81" s="5" t="s">
        <v>9</v>
      </c>
    </row>
    <row r="82" spans="1:9" ht="345.6" x14ac:dyDescent="0.3">
      <c r="A82" s="4">
        <v>37</v>
      </c>
      <c r="B82" s="16"/>
      <c r="C82" s="5" t="s">
        <v>108</v>
      </c>
      <c r="E82" s="5" t="s">
        <v>213</v>
      </c>
      <c r="F82" s="5" t="s">
        <v>213</v>
      </c>
      <c r="H82" s="5" t="s">
        <v>9</v>
      </c>
      <c r="I82" s="5" t="s">
        <v>9</v>
      </c>
    </row>
    <row r="83" spans="1:9" ht="345.6" x14ac:dyDescent="0.3">
      <c r="A83" s="4">
        <v>38</v>
      </c>
      <c r="B83" s="16"/>
      <c r="C83" s="5" t="s">
        <v>109</v>
      </c>
      <c r="E83" s="5" t="s">
        <v>214</v>
      </c>
      <c r="F83" s="5" t="s">
        <v>214</v>
      </c>
      <c r="H83" s="5" t="s">
        <v>9</v>
      </c>
      <c r="I83" s="5" t="s">
        <v>9</v>
      </c>
    </row>
    <row r="84" spans="1:9" ht="72" x14ac:dyDescent="0.3">
      <c r="A84" s="4">
        <v>39</v>
      </c>
      <c r="B84" s="16"/>
      <c r="C84" s="5" t="s">
        <v>110</v>
      </c>
      <c r="E84" s="5" t="s">
        <v>227</v>
      </c>
      <c r="F84" s="5" t="s">
        <v>227</v>
      </c>
      <c r="H84" s="5" t="s">
        <v>9</v>
      </c>
      <c r="I84" s="5" t="s">
        <v>9</v>
      </c>
    </row>
    <row r="85" spans="1:9" ht="100.8" x14ac:dyDescent="0.3">
      <c r="A85" s="4">
        <v>40</v>
      </c>
      <c r="B85" s="11" t="s">
        <v>66</v>
      </c>
      <c r="C85" s="5" t="s">
        <v>111</v>
      </c>
      <c r="E85" s="12" t="s">
        <v>207</v>
      </c>
      <c r="F85" s="12" t="s">
        <v>249</v>
      </c>
      <c r="H85" s="5" t="s">
        <v>9</v>
      </c>
      <c r="I85" s="5" t="s">
        <v>9</v>
      </c>
    </row>
    <row r="86" spans="1:9" ht="100.8" x14ac:dyDescent="0.3">
      <c r="A86" s="4">
        <v>41</v>
      </c>
      <c r="B86" s="11" t="s">
        <v>67</v>
      </c>
      <c r="C86" s="5" t="s">
        <v>215</v>
      </c>
      <c r="E86" s="12" t="s">
        <v>207</v>
      </c>
      <c r="F86" s="12" t="s">
        <v>249</v>
      </c>
      <c r="H86" s="5" t="s">
        <v>9</v>
      </c>
      <c r="I86" s="5" t="s">
        <v>9</v>
      </c>
    </row>
    <row r="87" spans="1:9" ht="100.8" x14ac:dyDescent="0.3">
      <c r="A87" s="4">
        <v>42</v>
      </c>
      <c r="B87" s="11" t="s">
        <v>68</v>
      </c>
      <c r="C87" s="5" t="s">
        <v>127</v>
      </c>
      <c r="E87" s="5" t="s">
        <v>128</v>
      </c>
      <c r="F87" s="5" t="s">
        <v>128</v>
      </c>
      <c r="H87" s="9" t="s">
        <v>9</v>
      </c>
      <c r="I87" s="9" t="s">
        <v>9</v>
      </c>
    </row>
    <row r="88" spans="1:9" ht="129.6" x14ac:dyDescent="0.3">
      <c r="A88" s="4">
        <v>43</v>
      </c>
      <c r="B88" s="11" t="s">
        <v>217</v>
      </c>
      <c r="C88" s="5" t="s">
        <v>218</v>
      </c>
      <c r="E88" s="5" t="s">
        <v>216</v>
      </c>
      <c r="F88" s="5" t="s">
        <v>216</v>
      </c>
      <c r="H88" s="5" t="s">
        <v>9</v>
      </c>
      <c r="I88" s="9" t="s">
        <v>9</v>
      </c>
    </row>
    <row r="89" spans="1:9" ht="100.8" x14ac:dyDescent="0.3">
      <c r="A89" s="4">
        <v>44</v>
      </c>
      <c r="B89" s="11" t="s">
        <v>220</v>
      </c>
      <c r="C89" s="5" t="s">
        <v>126</v>
      </c>
      <c r="E89" s="5" t="s">
        <v>219</v>
      </c>
      <c r="F89" s="5" t="s">
        <v>219</v>
      </c>
      <c r="H89" s="5" t="s">
        <v>9</v>
      </c>
      <c r="I89" s="9" t="s">
        <v>9</v>
      </c>
    </row>
    <row r="90" spans="1:9" ht="100.8" x14ac:dyDescent="0.3">
      <c r="A90" s="4">
        <v>45</v>
      </c>
      <c r="B90" s="11" t="s">
        <v>69</v>
      </c>
      <c r="C90" s="5" t="s">
        <v>70</v>
      </c>
      <c r="E90" s="12" t="s">
        <v>221</v>
      </c>
      <c r="F90" s="12" t="s">
        <v>129</v>
      </c>
      <c r="H90" s="5" t="s">
        <v>9</v>
      </c>
      <c r="I90" s="5" t="s">
        <v>9</v>
      </c>
    </row>
    <row r="91" spans="1:9" ht="259.2" x14ac:dyDescent="0.3">
      <c r="A91" s="4">
        <v>46</v>
      </c>
      <c r="B91" s="11" t="s">
        <v>71</v>
      </c>
      <c r="C91" s="5" t="s">
        <v>112</v>
      </c>
      <c r="E91" s="5" t="s">
        <v>222</v>
      </c>
      <c r="F91" s="5" t="s">
        <v>222</v>
      </c>
      <c r="H91" s="9" t="s">
        <v>9</v>
      </c>
      <c r="I91" s="9" t="s">
        <v>9</v>
      </c>
    </row>
    <row r="92" spans="1:9" ht="409.6" customHeight="1" x14ac:dyDescent="0.3">
      <c r="A92" s="4">
        <v>47</v>
      </c>
      <c r="B92" s="11" t="s">
        <v>71</v>
      </c>
      <c r="C92" s="5" t="s">
        <v>113</v>
      </c>
      <c r="E92" s="5" t="s">
        <v>223</v>
      </c>
      <c r="F92" s="5" t="s">
        <v>223</v>
      </c>
      <c r="H92" s="9" t="s">
        <v>9</v>
      </c>
      <c r="I92" s="9" t="s">
        <v>9</v>
      </c>
    </row>
    <row r="93" spans="1:9" ht="100.8" x14ac:dyDescent="0.3">
      <c r="A93" s="4">
        <v>48</v>
      </c>
      <c r="B93" s="13" t="s">
        <v>72</v>
      </c>
      <c r="C93" s="5" t="s">
        <v>114</v>
      </c>
      <c r="E93" s="5" t="s">
        <v>224</v>
      </c>
      <c r="F93" s="5" t="s">
        <v>224</v>
      </c>
      <c r="H93" s="9" t="s">
        <v>9</v>
      </c>
      <c r="I93" s="9" t="s">
        <v>9</v>
      </c>
    </row>
    <row r="94" spans="1:9" ht="100.8" x14ac:dyDescent="0.3">
      <c r="A94" s="4">
        <v>49</v>
      </c>
      <c r="B94" s="13" t="s">
        <v>73</v>
      </c>
      <c r="C94" s="5" t="s">
        <v>115</v>
      </c>
      <c r="E94" s="5" t="s">
        <v>130</v>
      </c>
      <c r="F94" s="5" t="s">
        <v>130</v>
      </c>
      <c r="H94" s="9" t="s">
        <v>9</v>
      </c>
      <c r="I94" s="9" t="s">
        <v>9</v>
      </c>
    </row>
    <row r="95" spans="1:9" ht="100.8" x14ac:dyDescent="0.3">
      <c r="A95" s="4">
        <v>50</v>
      </c>
      <c r="B95" s="13" t="s">
        <v>74</v>
      </c>
      <c r="C95" s="5" t="s">
        <v>116</v>
      </c>
      <c r="E95" s="5" t="s">
        <v>207</v>
      </c>
      <c r="F95" s="5" t="s">
        <v>130</v>
      </c>
      <c r="H95" s="5" t="s">
        <v>9</v>
      </c>
      <c r="I95" s="9" t="s">
        <v>9</v>
      </c>
    </row>
    <row r="96" spans="1:9" ht="259.2" x14ac:dyDescent="0.3">
      <c r="A96" s="4">
        <v>51</v>
      </c>
      <c r="B96" s="13" t="s">
        <v>75</v>
      </c>
      <c r="C96" s="5" t="s">
        <v>117</v>
      </c>
      <c r="E96" s="5" t="s">
        <v>222</v>
      </c>
      <c r="F96" s="5" t="s">
        <v>222</v>
      </c>
      <c r="H96" s="9" t="s">
        <v>9</v>
      </c>
      <c r="I96" s="9" t="s">
        <v>9</v>
      </c>
    </row>
    <row r="97" spans="1:9" ht="100.8" x14ac:dyDescent="0.3">
      <c r="A97" s="4">
        <v>52</v>
      </c>
      <c r="B97" s="13" t="s">
        <v>76</v>
      </c>
      <c r="C97" s="5" t="s">
        <v>118</v>
      </c>
      <c r="E97" s="12" t="s">
        <v>224</v>
      </c>
      <c r="F97" s="12" t="s">
        <v>224</v>
      </c>
      <c r="H97" s="9" t="s">
        <v>9</v>
      </c>
      <c r="I97" s="9" t="s">
        <v>9</v>
      </c>
    </row>
    <row r="98" spans="1:9" ht="100.8" x14ac:dyDescent="0.3">
      <c r="A98" s="4">
        <v>53</v>
      </c>
      <c r="B98" s="13" t="s">
        <v>77</v>
      </c>
      <c r="C98" s="5" t="s">
        <v>119</v>
      </c>
      <c r="E98" s="5" t="s">
        <v>128</v>
      </c>
      <c r="F98" s="5" t="s">
        <v>128</v>
      </c>
      <c r="H98" s="9" t="s">
        <v>9</v>
      </c>
      <c r="I98" s="9" t="s">
        <v>9</v>
      </c>
    </row>
    <row r="99" spans="1:9" ht="86.4" x14ac:dyDescent="0.3">
      <c r="A99" s="4">
        <v>54</v>
      </c>
      <c r="B99" s="13" t="s">
        <v>78</v>
      </c>
      <c r="C99" s="5" t="s">
        <v>120</v>
      </c>
      <c r="E99" s="5" t="s">
        <v>228</v>
      </c>
      <c r="F99" s="5" t="s">
        <v>228</v>
      </c>
      <c r="H99" s="9" t="s">
        <v>9</v>
      </c>
      <c r="I99" s="9" t="s">
        <v>9</v>
      </c>
    </row>
    <row r="100" spans="1:9" ht="100.8" x14ac:dyDescent="0.3">
      <c r="A100" s="4">
        <v>55</v>
      </c>
      <c r="B100" s="13" t="s">
        <v>79</v>
      </c>
      <c r="C100" s="5" t="s">
        <v>121</v>
      </c>
      <c r="E100" s="5" t="s">
        <v>128</v>
      </c>
      <c r="F100" s="5" t="s">
        <v>128</v>
      </c>
      <c r="H100" s="9" t="s">
        <v>9</v>
      </c>
      <c r="I100" s="9" t="s">
        <v>9</v>
      </c>
    </row>
    <row r="101" spans="1:9" ht="345.6" x14ac:dyDescent="0.3">
      <c r="A101" s="4">
        <v>56</v>
      </c>
      <c r="B101" s="13" t="s">
        <v>80</v>
      </c>
      <c r="C101" s="5" t="s">
        <v>122</v>
      </c>
      <c r="E101" s="5" t="s">
        <v>211</v>
      </c>
      <c r="F101" s="5" t="s">
        <v>211</v>
      </c>
      <c r="H101" s="9" t="s">
        <v>9</v>
      </c>
      <c r="I101" s="9" t="s">
        <v>9</v>
      </c>
    </row>
    <row r="102" spans="1:9" ht="100.8" x14ac:dyDescent="0.3">
      <c r="A102" s="4">
        <v>57</v>
      </c>
      <c r="B102" s="13" t="s">
        <v>81</v>
      </c>
      <c r="C102" s="5" t="s">
        <v>123</v>
      </c>
      <c r="E102" s="5" t="s">
        <v>129</v>
      </c>
      <c r="F102" s="5" t="s">
        <v>129</v>
      </c>
      <c r="H102" s="9" t="s">
        <v>9</v>
      </c>
      <c r="I102" s="9" t="s">
        <v>9</v>
      </c>
    </row>
    <row r="103" spans="1:9" ht="100.8" x14ac:dyDescent="0.3">
      <c r="A103" s="4">
        <v>58</v>
      </c>
      <c r="B103" s="13" t="s">
        <v>82</v>
      </c>
      <c r="C103" s="5" t="s">
        <v>124</v>
      </c>
      <c r="E103" s="5" t="s">
        <v>207</v>
      </c>
      <c r="F103" s="5" t="s">
        <v>207</v>
      </c>
      <c r="H103" s="9" t="s">
        <v>9</v>
      </c>
      <c r="I103" s="9" t="s">
        <v>9</v>
      </c>
    </row>
    <row r="104" spans="1:9" ht="345.6" x14ac:dyDescent="0.3">
      <c r="A104" s="4">
        <v>59</v>
      </c>
      <c r="B104" s="13" t="s">
        <v>83</v>
      </c>
      <c r="C104" s="5" t="s">
        <v>125</v>
      </c>
      <c r="E104" s="7" t="s">
        <v>178</v>
      </c>
      <c r="F104" s="7" t="s">
        <v>211</v>
      </c>
      <c r="H104" s="9" t="s">
        <v>9</v>
      </c>
      <c r="I104" s="9" t="s">
        <v>9</v>
      </c>
    </row>
    <row r="105" spans="1:9" ht="100.8" x14ac:dyDescent="0.3">
      <c r="A105" s="4">
        <v>60</v>
      </c>
      <c r="B105" s="13" t="s">
        <v>84</v>
      </c>
      <c r="C105" s="5" t="s">
        <v>60</v>
      </c>
      <c r="E105" s="5" t="s">
        <v>131</v>
      </c>
      <c r="F105" s="5" t="s">
        <v>131</v>
      </c>
      <c r="H105" s="9" t="s">
        <v>9</v>
      </c>
      <c r="I105" s="9" t="s">
        <v>9</v>
      </c>
    </row>
    <row r="106" spans="1:9" ht="100.8" x14ac:dyDescent="0.3">
      <c r="A106" s="4">
        <v>61</v>
      </c>
      <c r="B106" s="13" t="s">
        <v>132</v>
      </c>
      <c r="C106" s="5" t="s">
        <v>125</v>
      </c>
      <c r="E106" s="5" t="s">
        <v>225</v>
      </c>
      <c r="F106" s="5" t="s">
        <v>225</v>
      </c>
      <c r="H106" s="9" t="s">
        <v>9</v>
      </c>
      <c r="I106" s="9" t="s">
        <v>9</v>
      </c>
    </row>
  </sheetData>
  <mergeCells count="7">
    <mergeCell ref="B76:B84"/>
    <mergeCell ref="A2:I2"/>
    <mergeCell ref="B3:B32"/>
    <mergeCell ref="B33:B41"/>
    <mergeCell ref="A45:I45"/>
    <mergeCell ref="B46:B75"/>
    <mergeCell ref="B42:B43"/>
  </mergeCells>
  <conditionalFormatting sqref="H107:H116 H3:H105">
    <cfRule type="containsText" dxfId="35" priority="51" operator="containsText" text="Fail">
      <formula>NOT(ISERROR(SEARCH("Fail",H3)))</formula>
    </cfRule>
    <cfRule type="containsText" dxfId="34" priority="52" operator="containsText" text="Pass">
      <formula>NOT(ISERROR(SEARCH("Pass",H3)))</formula>
    </cfRule>
  </conditionalFormatting>
  <conditionalFormatting sqref="I3:I40">
    <cfRule type="containsText" dxfId="33" priority="41" operator="containsText" text="Fail">
      <formula>NOT(ISERROR(SEARCH("Fail",I3)))</formula>
    </cfRule>
    <cfRule type="containsText" dxfId="32" priority="42" operator="containsText" text="Pass">
      <formula>NOT(ISERROR(SEARCH("Pass",I3)))</formula>
    </cfRule>
  </conditionalFormatting>
  <conditionalFormatting sqref="I46:I53 I100:I103 I96:I98 I90:I92 I55:I87">
    <cfRule type="containsText" dxfId="31" priority="39" operator="containsText" text="Fail">
      <formula>NOT(ISERROR(SEARCH("Fail",I46)))</formula>
    </cfRule>
    <cfRule type="containsText" dxfId="30" priority="40" operator="containsText" text="Pass">
      <formula>NOT(ISERROR(SEARCH("Pass",I46)))</formula>
    </cfRule>
  </conditionalFormatting>
  <conditionalFormatting sqref="I104">
    <cfRule type="containsText" dxfId="29" priority="33" operator="containsText" text="Fail">
      <formula>NOT(ISERROR(SEARCH("Fail",I104)))</formula>
    </cfRule>
    <cfRule type="containsText" dxfId="28" priority="34" operator="containsText" text="Pass">
      <formula>NOT(ISERROR(SEARCH("Pass",I104)))</formula>
    </cfRule>
  </conditionalFormatting>
  <conditionalFormatting sqref="H106">
    <cfRule type="containsText" dxfId="27" priority="27" operator="containsText" text="Fail">
      <formula>NOT(ISERROR(SEARCH("Fail",H106)))</formula>
    </cfRule>
    <cfRule type="containsText" dxfId="26" priority="28" operator="containsText" text="Pass">
      <formula>NOT(ISERROR(SEARCH("Pass",H106)))</formula>
    </cfRule>
  </conditionalFormatting>
  <conditionalFormatting sqref="I106">
    <cfRule type="containsText" dxfId="25" priority="25" operator="containsText" text="Fail">
      <formula>NOT(ISERROR(SEARCH("Fail",I106)))</formula>
    </cfRule>
    <cfRule type="containsText" dxfId="24" priority="26" operator="containsText" text="Pass">
      <formula>NOT(ISERROR(SEARCH("Pass",I106)))</formula>
    </cfRule>
  </conditionalFormatting>
  <conditionalFormatting sqref="I105">
    <cfRule type="containsText" dxfId="23" priority="23" operator="containsText" text="Fail">
      <formula>NOT(ISERROR(SEARCH("Fail",I105)))</formula>
    </cfRule>
    <cfRule type="containsText" dxfId="22" priority="24" operator="containsText" text="Pass">
      <formula>NOT(ISERROR(SEARCH("Pass",I105)))</formula>
    </cfRule>
  </conditionalFormatting>
  <conditionalFormatting sqref="I99">
    <cfRule type="containsText" dxfId="21" priority="21" operator="containsText" text="Fail">
      <formula>NOT(ISERROR(SEARCH("Fail",I99)))</formula>
    </cfRule>
    <cfRule type="containsText" dxfId="20" priority="22" operator="containsText" text="Pass">
      <formula>NOT(ISERROR(SEARCH("Pass",I99)))</formula>
    </cfRule>
  </conditionalFormatting>
  <conditionalFormatting sqref="I95">
    <cfRule type="containsText" dxfId="19" priority="19" operator="containsText" text="Fail">
      <formula>NOT(ISERROR(SEARCH("Fail",I95)))</formula>
    </cfRule>
    <cfRule type="containsText" dxfId="18" priority="20" operator="containsText" text="Pass">
      <formula>NOT(ISERROR(SEARCH("Pass",I95)))</formula>
    </cfRule>
  </conditionalFormatting>
  <conditionalFormatting sqref="I94">
    <cfRule type="containsText" dxfId="17" priority="17" operator="containsText" text="Fail">
      <formula>NOT(ISERROR(SEARCH("Fail",I94)))</formula>
    </cfRule>
    <cfRule type="containsText" dxfId="16" priority="18" operator="containsText" text="Pass">
      <formula>NOT(ISERROR(SEARCH("Pass",I94)))</formula>
    </cfRule>
  </conditionalFormatting>
  <conditionalFormatting sqref="I93">
    <cfRule type="containsText" dxfId="15" priority="15" operator="containsText" text="Fail">
      <formula>NOT(ISERROR(SEARCH("Fail",I93)))</formula>
    </cfRule>
    <cfRule type="containsText" dxfId="14" priority="16" operator="containsText" text="Pass">
      <formula>NOT(ISERROR(SEARCH("Pass",I93)))</formula>
    </cfRule>
  </conditionalFormatting>
  <conditionalFormatting sqref="I89">
    <cfRule type="containsText" dxfId="13" priority="13" operator="containsText" text="Fail">
      <formula>NOT(ISERROR(SEARCH("Fail",I89)))</formula>
    </cfRule>
    <cfRule type="containsText" dxfId="12" priority="14" operator="containsText" text="Pass">
      <formula>NOT(ISERROR(SEARCH("Pass",I89)))</formula>
    </cfRule>
  </conditionalFormatting>
  <conditionalFormatting sqref="I88">
    <cfRule type="containsText" dxfId="11" priority="11" operator="containsText" text="Fail">
      <formula>NOT(ISERROR(SEARCH("Fail",I88)))</formula>
    </cfRule>
    <cfRule type="containsText" dxfId="10" priority="12" operator="containsText" text="Pass">
      <formula>NOT(ISERROR(SEARCH("Pass",I88)))</formula>
    </cfRule>
  </conditionalFormatting>
  <conditionalFormatting sqref="I54">
    <cfRule type="containsText" dxfId="9" priority="9" operator="containsText" text="Fail">
      <formula>NOT(ISERROR(SEARCH("Fail",I54)))</formula>
    </cfRule>
    <cfRule type="containsText" dxfId="8" priority="10" operator="containsText" text="Pass">
      <formula>NOT(ISERROR(SEARCH("Pass",I54)))</formula>
    </cfRule>
  </conditionalFormatting>
  <conditionalFormatting sqref="I44">
    <cfRule type="containsText" dxfId="7" priority="7" operator="containsText" text="Fail">
      <formula>NOT(ISERROR(SEARCH("Fail",I44)))</formula>
    </cfRule>
    <cfRule type="containsText" dxfId="6" priority="8" operator="containsText" text="Pass">
      <formula>NOT(ISERROR(SEARCH("Pass",I44)))</formula>
    </cfRule>
  </conditionalFormatting>
  <conditionalFormatting sqref="I41">
    <cfRule type="containsText" dxfId="5" priority="5" operator="containsText" text="Fail">
      <formula>NOT(ISERROR(SEARCH("Fail",I41)))</formula>
    </cfRule>
    <cfRule type="containsText" dxfId="4" priority="6" operator="containsText" text="Pass">
      <formula>NOT(ISERROR(SEARCH("Pass",I41)))</formula>
    </cfRule>
  </conditionalFormatting>
  <conditionalFormatting sqref="I42">
    <cfRule type="containsText" dxfId="3" priority="3" operator="containsText" text="Fail">
      <formula>NOT(ISERROR(SEARCH("Fail",I42)))</formula>
    </cfRule>
    <cfRule type="containsText" dxfId="2" priority="4" operator="containsText" text="Pass">
      <formula>NOT(ISERROR(SEARCH("Pass",I42)))</formula>
    </cfRule>
  </conditionalFormatting>
  <conditionalFormatting sqref="I43">
    <cfRule type="containsText" dxfId="1" priority="1" operator="containsText" text="Fail">
      <formula>NOT(ISERROR(SEARCH("Fail",I43)))</formula>
    </cfRule>
    <cfRule type="containsText" dxfId="0" priority="2" operator="containsText" text="Pass">
      <formula>NOT(ISERROR(SEARCH("Pass",I43)))</formula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BLR-Top-k Companions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quek</dc:creator>
  <cp:lastModifiedBy>Gerald quek</cp:lastModifiedBy>
  <dcterms:created xsi:type="dcterms:W3CDTF">2017-11-04T04:11:04Z</dcterms:created>
  <dcterms:modified xsi:type="dcterms:W3CDTF">2017-11-18T22:48:12Z</dcterms:modified>
</cp:coreProperties>
</file>