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 xr2:uid="{42AA2A77-717E-4A62-9907-DB0CDF30506B}"/>
  </bookViews>
  <sheets>
    <sheet name="Top K Next Place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<sst xmlns="http://schemas.openxmlformats.org/spreadsheetml/2006/main" count="377" uniqueCount="204">
  <si>
    <t>S/N</t>
  </si>
  <si>
    <t>Description</t>
  </si>
  <si>
    <t xml:space="preserve">Test Inputs </t>
  </si>
  <si>
    <t>Test Procedure</t>
  </si>
  <si>
    <t>Priority</t>
  </si>
  <si>
    <t>UI</t>
  </si>
  <si>
    <t>Pass</t>
  </si>
  <si>
    <t>JSON</t>
  </si>
  <si>
    <t>Testing field validation:
Blank token</t>
  </si>
  <si>
    <t>Testing field validation:
Missing token</t>
  </si>
  <si>
    <t>Testing field validation:
Blank k</t>
  </si>
  <si>
    <t>Default k value is used (3), results will be generated.</t>
  </si>
  <si>
    <t>Testing field validation:
Missing k</t>
  </si>
  <si>
    <t>Testing field validation:
Blank date</t>
  </si>
  <si>
    <t>Testing field validation:
Missing date</t>
  </si>
  <si>
    <t>Testing field validation:
Invalid token</t>
  </si>
  <si>
    <t>Testing field validation:
Invalid k (greater than 10)</t>
  </si>
  <si>
    <t>Testing field validation:
Invalid k (less than 0)</t>
  </si>
  <si>
    <t>Testing field validation:
Invalid k (non-integer value)</t>
  </si>
  <si>
    <t>Testing field validation:
Invalid k (non-numeric value)</t>
  </si>
  <si>
    <t>Testing field validation:
Invalid date (remove T between date and time)</t>
  </si>
  <si>
    <t>Testing field validation:
All input fields blank</t>
  </si>
  <si>
    <t>Testing field validation:
All input fields missing</t>
  </si>
  <si>
    <t>Actual Results (Cloud)</t>
  </si>
  <si>
    <t>Actual Results (Local)</t>
  </si>
  <si>
    <t>Pass/Fail (Local)</t>
  </si>
  <si>
    <t>Pass/Fail (Cloud)</t>
  </si>
  <si>
    <t>Testing that each semantic place stored in the database can run (keeping datetime and top k constant)</t>
  </si>
  <si>
    <t>Semantic Place: SMUSISB1NearATM
Datetime: 06/02/2017 11:00:00
K: 3</t>
  </si>
  <si>
    <t>Semantic Place: SMUSISB1NearCSRAndTowardsMRT
Datetime: 06/02/2017 11:00:00
K: 3</t>
  </si>
  <si>
    <t>Semantic Place: SMUSISB1NearLiftLobby
Datetime: 06/02/2017 11:00:00
K: 3</t>
  </si>
  <si>
    <t>Semantic Place: SMUSISL1FilteringArea
Datetime: 06/02/2017 11:00:00
K: 3</t>
  </si>
  <si>
    <t>Semantic Place: SMUSISL1NearSubway
Datetime: 06/02/2017 11:00:00
K: 3</t>
  </si>
  <si>
    <t>Semantic Place: SMUSISL1ReceptionAndLobby
Datetime: 06/02/2017 11:00:00
K: 3</t>
  </si>
  <si>
    <t>Semantic Place: SMUSISL2LiftLobby
Datetime: 06/02/2017 11:00:00
K: 3</t>
  </si>
  <si>
    <t>Semantic Place: SMUSISL2SR2.1
Datetime: 06/02/2017 11:00:00
K: 3</t>
  </si>
  <si>
    <t>Semantic Place: SMUSISL2SR2.2
Datetime: 06/02/2017 11:00:00
K: 3</t>
  </si>
  <si>
    <t>Semantic Place: SMUSISL2SR2.3
Datetime: 06/02/2017 11:00:00
K: 3</t>
  </si>
  <si>
    <t>Semantic Place: SMUSISL2SR2.4
Datetime: 06/02/2017 11:00:00
K: 3</t>
  </si>
  <si>
    <t>Semantic Place: SMUSISL2StudyArea1
Datetime: 06/02/2017 11:00:00
K: 3</t>
  </si>
  <si>
    <t>Semantic Place: SMUSISL2StudyArea2
Datetime: 06/02/2017 11:00:00
K: 3</t>
  </si>
  <si>
    <t>Semantic Place: SMUSISL3CLSRM
Datetime: 06/02/2017 11:00:00
K: 3</t>
  </si>
  <si>
    <t>Semantic Place: SMUSISL3LiftLobby
Datetime: 06/02/2017 11:00:00
K: 3</t>
  </si>
  <si>
    <t>Semantic Place: SMUSISL3SR3.1
Datetime: 06/02/2017 11:00:00
K: 3</t>
  </si>
  <si>
    <t>Semantic Place: SMUSISL3SR3.2
Datetime: 06/02/2017 11:00:00
K: 3</t>
  </si>
  <si>
    <t>Semantic Place: SMUSISL3SR3.3
Datetime: 06/02/2017 11:00:00
K: 3</t>
  </si>
  <si>
    <t>Semantic Place: SMUSISL3SR3.4
Datetime: 06/02/2017 11:00:00
K: 3</t>
  </si>
  <si>
    <t>Semantic Place: SMUSISL3StudyArea1
Datetime: 06/02/2017 11:00:00
K: 3</t>
  </si>
  <si>
    <t>Semantic Place: SMUSISL3StudyArea2
Datetime: 06/02/2017 11:00:00
K: 3</t>
  </si>
  <si>
    <t>Semantic Place: SMUSISL3StudyArea3
Datetime: 06/02/2017 11:00:00
K: 3</t>
  </si>
  <si>
    <t>Semantic Place: SMUSISL4LiftLobby
Datetime: 06/02/2017 11:00:00
K: 3</t>
  </si>
  <si>
    <t>Semantic Place: SMUSISL4MRCorridor
Datetime: 06/02/2017 11:00:00
K: 3</t>
  </si>
  <si>
    <t>Semantic Place: SMUSISL4OusideAcadOffice1
Datetime: 06/02/2017 11:00:00
K: 3</t>
  </si>
  <si>
    <t>Semantic Place: SMUSISL4OusideAcadOffice2
Datetime: 06/02/2017 11:00:00
K: 3</t>
  </si>
  <si>
    <t>Semantic Place: SMUSISL5AcadOffice
Datetime: 06/02/2017 11:00:00
K: 3</t>
  </si>
  <si>
    <t>Semantic Place: SMUSISL5LiftLobby
Datetime: 06/02/2017 11:00:00
K: 3</t>
  </si>
  <si>
    <t>Semantic Place: SMUSISL5OutsideDeansOffice
Datetime: 06/02/2017 11:00:00
K: 3</t>
  </si>
  <si>
    <t>Semantic Place: SMUSISL5StudyArea1
Datetime: 06/02/2017 11:00:00
K: 3</t>
  </si>
  <si>
    <t>Testing that different time queries can run</t>
  </si>
  <si>
    <t>Semantic Place: SMUSISL1ReceptionAndLobby
Datetime: 06/02/2017 10:00:00
K: 3</t>
  </si>
  <si>
    <t>No users in queried place (data set starts at 10:00:00, so no users from 9:45 to 10:00)</t>
  </si>
  <si>
    <t>Semantic Place: SMUSISL1ReceptionAndLobby
Datetime: 06/02/2017 10:15:00
K: 3</t>
  </si>
  <si>
    <t>Semantic Place: SMUSISL1ReceptionAndLobby
Datetime: 06/02/2017 10:30:00
K: 3</t>
  </si>
  <si>
    <t>Semantic Place: SMUSISL1ReceptionAndLobby
Datetime: 06/02/2017 10:45:00
K: 3</t>
  </si>
  <si>
    <t>Semantic Place: SMUSISL1ReceptionAndLobby
Datetime: 06/02/2017 11:15:00
K: 3</t>
  </si>
  <si>
    <t>Semantic Place: SMUSISL1ReceptionAndLobby
Datetime: 06/02/2017 11:30:00
K: 3</t>
  </si>
  <si>
    <t>Semantic Place: SMUSISL1ReceptionAndLobby
Datetime: 06/02/2017 11:45:00
K: 3</t>
  </si>
  <si>
    <t>Semantic Place: SMUSISL1ReceptionAndLobby
Datetime: 06/02/2017 12:00:00
K: 3</t>
  </si>
  <si>
    <t>token=[placeholdertoken]&amp;k=2&amp;date=2017-02-06T11:00:00&amp;origin=SMUSISB1NearATM</t>
  </si>
  <si>
    <t>token=[placeholdertoken]&amp;k=2&amp;date=2017-02-06T11:00:00&amp;origin=SMUSISB1NearCSRAndTowardsMRT</t>
  </si>
  <si>
    <t>token=[placeholdertoken]&amp;k=2&amp;date=2017-02-06T11:00:00&amp;origin=SMUSISB1NearLiftLobby</t>
  </si>
  <si>
    <t>token=[placeholdertoken]&amp;k=2&amp;date=2017-02-06T11:00:00&amp;origin=SMUSISL1FilteringArea</t>
  </si>
  <si>
    <t>token=[placeholdertoken]&amp;k=2&amp;date=2017-02-06T11:00:00&amp;origin=SMUSISL1NearSubway</t>
  </si>
  <si>
    <t>token=[placeholdertoken]&amp;k=2&amp;date=2017-02-06T11:00:00&amp;origin=SMUSISL1ReceptionAndLobby</t>
  </si>
  <si>
    <t>token=[placeholdertoken]&amp;k=2&amp;date=2017-02-06T11:00:00&amp;origin=SMUSISL2LiftLobby</t>
  </si>
  <si>
    <t>token=[placeholdertoken]&amp;k=2&amp;date=2017-02-06T11:00:00&amp;origin=SMUSISL2SR2.1</t>
  </si>
  <si>
    <t>token=[placeholdertoken]&amp;k=2&amp;date=2017-02-06T11:00:00&amp;origin=SMUSISL2SR2.2</t>
  </si>
  <si>
    <t>token=[placeholdertoken]&amp;k=2&amp;date=2017-02-06T11:00:00&amp;origin=SMUSISL2SR2.3</t>
  </si>
  <si>
    <t>token=[placeholdertoken]&amp;k=2&amp;date=2017-02-06T11:00:00&amp;origin=SMUSISL2SR2.4</t>
  </si>
  <si>
    <t>token=[placeholdertoken]&amp;k=2&amp;date=2017-02-06T11:00:00&amp;origin=SMUSISL2StudyArea1</t>
  </si>
  <si>
    <t>token=[placeholdertoken]&amp;k=2&amp;date=2017-02-06T11:00:00&amp;origin=SMUSISL2StudyArea2</t>
  </si>
  <si>
    <t>token=[placeholdertoken]&amp;k=2&amp;date=2017-02-06T11:00:00&amp;origin=SMUSISL3CLSRM</t>
  </si>
  <si>
    <t>token=[placeholdertoken]&amp;k=2&amp;date=2017-02-06T11:00:00&amp;origin=SMUSISL3LiftLobby</t>
  </si>
  <si>
    <t>token=[placeholdertoken]&amp;k=2&amp;date=2017-02-06T11:00:00&amp;origin=SMUSISL3SR3.1</t>
  </si>
  <si>
    <t>token=[placeholdertoken]&amp;k=2&amp;date=2017-02-06T11:00:00&amp;origin=SMUSISL3SR3.2</t>
  </si>
  <si>
    <t>token=[placeholdertoken]&amp;k=2&amp;date=2017-02-06T11:00:00&amp;origin=SMUSISL3SR3.3</t>
  </si>
  <si>
    <t>token=[placeholdertoken]&amp;k=2&amp;date=2017-02-06T11:00:00&amp;origin=SMUSISL3SR3.4</t>
  </si>
  <si>
    <t>token=[placeholdertoken]&amp;k=2&amp;date=2017-02-06T11:00:00&amp;origin=SMUSISL3StudyArea1</t>
  </si>
  <si>
    <t>token=[placeholdertoken]&amp;k=2&amp;date=2017-02-06T11:00:00&amp;origin=SMUSISL3StudyArea2</t>
  </si>
  <si>
    <t>token=[placeholdertoken]&amp;k=2&amp;date=2017-02-06T11:00:00&amp;origin=SMUSISL3StudyArea3</t>
  </si>
  <si>
    <t>token=[placeholdertoken]&amp;k=2&amp;date=2017-02-06T11:00:00&amp;origin=SMUSISL4LiftLobby</t>
  </si>
  <si>
    <t>token=[placeholdertoken]&amp;k=2&amp;date=2017-02-06T11:00:00&amp;origin=SMUSISL4MRCorridor</t>
  </si>
  <si>
    <t>token=[placeholdertoken]&amp;k=2&amp;date=2017-02-06T11:00:00&amp;origin=SMUSISL4OusideAcadOffice1</t>
  </si>
  <si>
    <t>token=[placeholdertoken]&amp;k=2&amp;date=2017-02-06T11:00:00&amp;origin=SMUSISL4OusideAcadOffice2</t>
  </si>
  <si>
    <t>token=[placeholdertoken]&amp;k=2&amp;date=2017-02-06T11:00:00&amp;origin=SMUSISL5AcadOffice</t>
  </si>
  <si>
    <t>token=[placeholdertoken]&amp;k=2&amp;date=2017-02-06T11:00:00&amp;origin=SMUSISL5LiftLobby</t>
  </si>
  <si>
    <t>token=[placeholdertoken]&amp;k=2&amp;date=2017-02-06T11:00:00&amp;origin=SMUSISL5OutsideDeansOffice</t>
  </si>
  <si>
    <t>token=[placeholdertoken]&amp;k=2&amp;date=2017-02-06T11:00:00&amp;origin=SMUSISL5StudyArea1</t>
  </si>
  <si>
    <t>token=&amp;k=2&amp;date=2017-02-06T11:00:00&amp;origin=SMUSISL3LiftLobby</t>
  </si>
  <si>
    <t>k=2&amp;date=2017-02-06T11:00:00&amp;origin=SMUSISL3LiftLobby</t>
  </si>
  <si>
    <t>token=[placeholdertoken]&amp;k=&amp;date=2017-02-06T11:00:00&amp;origin=SMUSISL3LiftLobby</t>
  </si>
  <si>
    <t>token=[placeholdertoken]&amp;date=2017-02-06T11:00:00&amp;origin=SMUSISL3LiftLobby</t>
  </si>
  <si>
    <t>token=[placeholdertoken]&amp;k=2&amp;date=&amp;origin=SMUSISL3LiftLobby</t>
  </si>
  <si>
    <t>token=[placeholdertoken]&amp;k=2&amp;origin=SMUSISL3LiftLobby</t>
  </si>
  <si>
    <t>Testing field validation:
Blank origin</t>
  </si>
  <si>
    <t>token=[placeholdertoken]&amp;k=2&amp;date=2017-02-06T11:00:00&amp;origin=</t>
  </si>
  <si>
    <t>Testing field validation:
Missing origin</t>
  </si>
  <si>
    <t>token=[placeholdertoken]&amp;k=2&amp;date=2017-02-06T11:00:00</t>
  </si>
  <si>
    <t>token=[invalidtoken]&amp;k=2&amp;date=2017-02-06T11:00:00&amp;origin=SMUSISL3LiftLobby</t>
  </si>
  <si>
    <t>token=[placeholdertoken]&amp;k=11&amp;date=2017-02-06T11:00:00&amp;origin=SMUSISL3LiftLobby</t>
  </si>
  <si>
    <t>token=[placeholdertoken]&amp;k=-1&amp;date=2017-02-06T11:00:00&amp;origin=SMUSISL3LiftLobby</t>
  </si>
  <si>
    <t>token=[placeholdertoken]&amp;k=0.5&amp;date=2017-02-06T11:00:00&amp;origin=SMUSISL3LiftLobby</t>
  </si>
  <si>
    <t>token=[placeholdertoken]&amp;k=a&amp;date=2017-02-06T11:00:00&amp;origin=SMUSISL3LiftLobby</t>
  </si>
  <si>
    <t>token=[placeholdertoken]&amp;k=2&amp;date=2017-02-0611:00:00&amp;origin=SMUSISL3LiftLobby</t>
  </si>
  <si>
    <t>Testing field validation:
Invalid origin</t>
  </si>
  <si>
    <t>token=[placeholdertoken]&amp;k=2&amp;date=2017-02-06T11:00:00&amp;origin=SMUSISL6LiftLobby</t>
  </si>
  <si>
    <t>token=&amp;k=&amp;date=&amp;origin=</t>
  </si>
  <si>
    <t>{
  "total-users": 0,
  "total-next-place-users": 0,
  "results": [],
  "status": "success"
}</t>
  </si>
  <si>
    <t>{
  "total-users": 2,
  "total-next-place-users": 0,
  "results": [],
  "status": "success"
}</t>
  </si>
  <si>
    <t xml:space="preserve">{
  "total-users": 0,
  "total-next-place-users": 0,
  "results": [],
  "status": "success"
}
</t>
  </si>
  <si>
    <t>{
  "total-users": 1,
  "total-next-place-users": 1,
  "results": [
    {
      "count": 1,
      "rank": 1,
      "semantic-place": "SMUSISL3StudyArea3"
    }
  ],
  "status": "success"
}</t>
  </si>
  <si>
    <t>{
  "total-users": 68,
  "total-next-place-users": 51,
  "results": [
    {
      "count": 50,
      "rank": 1,
      "semantic-place": "SMUSISL3SR3.1"
    },
    {
      "count": 1,
      "rank": 2,
      "semantic-place": "SMUSISL3StudyArea2"
    }
  ],
  "status": "success"
}</t>
  </si>
  <si>
    <t>{
  "total-users": 41,
  "total-next-place-users": 30,
  "results": [
    {
      "count": 30,
      "rank": 1,
      "semantic-place": "SMUSISL3SR3.3"
    }
  ],
  "status": "success"
}</t>
  </si>
  <si>
    <t>{
  "total-users": 52,
  "total-next-place-users": 33,
  "results": [
    {
      "count": 31,
      "rank": 1,
      "semantic-place": "SMUSISL3SR3.4"
    },
    {
      "count": 2,
      "rank": 2,
      "semantic-place": "SMUSISL3StudyArea3"
    }
  ],
  "status": "success"
}</t>
  </si>
  <si>
    <t>{
  "total-users": 27,
  "total-next-place-users": 13,
  "results": [
    {
      "count": 8,
      "rank": 1,
      "semantic-place": "SMUSISL3StudyArea2"
    },
    {
      "count": 3,
      "rank": 2,
      "semantic-place": "SMUSISL3SR3.3"
    }
  ],
  "status": "success"
}</t>
  </si>
  <si>
    <t>{
  "total-users": 27,
  "total-next-place-users": 25,
  "results": [
    {
      "count": 22,
      "rank": 1,
      "semantic-place": "SMUSISL5AcadOffice"
    },
    {
      "count": 3,
      "rank": 2,
      "semantic-place": "SMUSISL5OutsideDeansOffice"
    }
  ],
  "status": "success"
}</t>
  </si>
  <si>
    <t>{
  "total-users": 15,
  "total-next-place-users": 15,
  "results": [
    {
      "count": 13,
      "rank": 1,
      "semantic-place": "SMUSISL5LiftLobby"
    },
    {
      "count": 1,
      "rank": 2,
      "semantic-place": ", SMUSISB1NearCSRAndTowardsMRT"
    }
  ],
  "status": "success"
}</t>
  </si>
  <si>
    <t>{
  "total-users": 15,
  "total-next-place-users": 15,
  "results": [
    {
      "count": 14,
      "rank": 1,
      "semantic-place": "SMUSISL5OutsideDeansOffice"
    },
    {
      "count": 1,
      "rank": 2,
      "semantic-place": "SMUSISB1NearATM"
    }
  ],
  "status": "success"
}</t>
  </si>
  <si>
    <t xml:space="preserve">{
  "messages": [
    "blank token"
  ],
  "status": "error"
}
</t>
  </si>
  <si>
    <t>{
  "messages": [
    "missing token"
  ],
  "status": "error"
}</t>
  </si>
  <si>
    <t>{
  "messages": [
    "blank date"
  ],
  "status": "error"
}</t>
  </si>
  <si>
    <t xml:space="preserve">{
  "messages": [
    "missing date"
  ],
  "status": "error"
}
</t>
  </si>
  <si>
    <t>{
  "messages": [
    "missing origin"
  ],
  "status": "error"
}</t>
  </si>
  <si>
    <t>{
  "messages": [
    "blank origin"
  ],
  "status": "error"
}</t>
  </si>
  <si>
    <t>{
  "messages": [
    "invalid k"
  ],
  "status": "error"
}</t>
  </si>
  <si>
    <t xml:space="preserve">{
  "messages": [
    "invalid k"
  ],
  "status": "error"
}
</t>
  </si>
  <si>
    <t>{
  "messages": [
    "invalid date"
  ],
  "status": "error"
}</t>
  </si>
  <si>
    <t>{
  "messages": [
    "invalid origin"
  ],
  "status": "error"
}</t>
  </si>
  <si>
    <t xml:space="preserve">{
  "messages": [
    "missing date",
    "missing origin",
    "missing token"
  ],
  "status": "error"
}
</t>
  </si>
  <si>
    <t xml:space="preserve">{
  "messages": [
    "blank date",
    "blank origin",
    "blank token"
  ],
  "status": "error"
}
</t>
  </si>
  <si>
    <t>Number of people at the origin: 0 
Number of people who visited other places: 0</t>
  </si>
  <si>
    <t>1 SMUSISL3StudyArea3 1 100%
Number of people at the origin: 1 
Number of people who visited other places: 1</t>
  </si>
  <si>
    <t>1 SMUSISL3SR3.1 50 74%
2 SMUSISL3StudyArea2 1 1%
Number of people at the origin: 68 
Number of people who visited other places: 51</t>
  </si>
  <si>
    <t>1 SMUSISL3SR3.3 30 73%
Number of people at the origin: 41 
Number of people who visited other places: 30</t>
  </si>
  <si>
    <t>1 SMUSISL3StudyArea2 8 30%
2 SMUSISL3SR3.3 3 11%
3 SMUSISL3SR3.2
SMUSISL3StudyArea3
1 4%
Number of people at the origin: 27 
Number of people who visited other places: 13</t>
  </si>
  <si>
    <t>1 SMUSISL4OusideAcadOffice1 18 82%
2 SMUSISL4OusideAcadOffice2 1 5%
Number of people at the origin: 22 
Number of people who visited other places: 19</t>
  </si>
  <si>
    <t>1 SMUSISL4OusideAcadOffice2 25 83%
2 SMUSISL5AcadOffice 1 3%
Number of people at the origin: 30 
Number of people who visited other places: 26</t>
  </si>
  <si>
    <t>1 SMUSISL5AcadOffice 22 81%
2 SMUSISL5OutsideDeansOffice 3 11%
Number of people at the origin: 27 
Number of people who visited other places: 25</t>
  </si>
  <si>
    <t>1 SMUSISL5OutsideDeansOffice 14 93%
2 SMUSISB1NearATM 1 7%
Number of people at the origin: 15 
Number of people who visited other places: 15</t>
  </si>
  <si>
    <t>1 SMUSISL5StudyArea1 26 93%
2 SMUSISL5LiftLobby 1 4%
Number of people at the origin: 28 
Number of people who visited other places: 27</t>
  </si>
  <si>
    <t>1 SMUSISB1NearATM 7 26%
2 SMUSISB1NearCSRAndTowardsMRT 3 11%
3 SMUSISL1ReceptionAndLobby
SMUSISB1NearLiftLobby
1 4%
Number of people at the origin: 27 
Number of people who visited other places: 12</t>
  </si>
  <si>
    <t>1 SMUSISB1NearCSRAndTowardsMRT 15 48%
2 SMUSISB1NearATM 4 13%
3 SMUSISB1NearLiftLobby 1 3%
Number of people at the origin: 31 
Number of people who visited other places: 20</t>
  </si>
  <si>
    <t>1 SMUSISB1NearLiftLobby 8 36%
2 SMUSISB1NearATM 2 9%
Number of people at the origin: 22 
Number of people who visited other places: 10</t>
  </si>
  <si>
    <t>1 SMUSISL1ReceptionAndLobby 7 44%
2 SMUSISB1NearATM 1 6%
Number of people at the origin: 16 
Number of people who visited other places: 8</t>
  </si>
  <si>
    <t>1 SMUSISL2LiftLobby 44 85%
Number of people at the origin: 52 
Number of people who visited other places: 44</t>
  </si>
  <si>
    <t>Number of people at the origin: 1 
Number of people who visited other places: 0</t>
  </si>
  <si>
    <t>1 SMUSISL2SR2.2 1 50%
Number of people at the origin: 2 
Number of people who visited other places: 1</t>
  </si>
  <si>
    <t>Number of people at the origin: 2 
Number of people who visited other places: 0</t>
  </si>
  <si>
    <t>1 SMUSISL2StudyArea1 5 42%
2 SMUSISL2LiftLobby 2 17%
3 SMUSISL2StudyArea2
SMUSISL4LiftLobby
1 8%
Number of people at the origin: 12 
Number of people who visited other places: 9</t>
  </si>
  <si>
    <t>1 SMUSISL3LiftLobby 38 72%
2 SMUSISL4LiftLobby
SMUSISL1ReceptionAndLobby
SMUSISL3StudyArea1
1 2%
Number of people at the origin: 53 
Number of people who visited other places: 41</t>
  </si>
  <si>
    <t>1 SMUSISL3StudyArea1 4 24%
2 SMUSISL3LiftLobby
SMUSISL3StudyArea2
1 6%
Number of people at the origin: 17 
Number of people who visited other places: 6</t>
  </si>
  <si>
    <t>1 SMUSISL3StudyArea3 13 45%
2 SMUSISL3StudyArea2 1 3%
Number of people at the origin: 29 
Number of people who visited other places: 14</t>
  </si>
  <si>
    <t>1 SMUSISL4LiftLobby 29 88%
2 SMUSISL3LiftLobby
SMUSISL4MRCorridor
1 3%
Number of people at the origin: 33 
Number of people who visited other places: 31</t>
  </si>
  <si>
    <t>1 SMUSISL4MRCorridor 14 74%
2 SMUSISB1NearCSRAndTowardsMRT 2 11%
3 SMUSISB1NearATM 1 5%
Number of people at the origin: 19 
Number of people who visited other places: 17</t>
  </si>
  <si>
    <t>1 SMUSISL5LiftLobby 13 87%
2 SMUSISB1NearCSRAndTowardsMRT 1 7%
Number of people at the origin: 15 
Number of people who visited other places: 14</t>
  </si>
  <si>
    <t>1 SMUSISL1ReceptionAndLobby 10 56%
2 SMUSISB1NearCSRAndTowardsMRT
SMUSISB1NearLiftLobby
1 6%
Number of people at the origin: 18 
Number of people who visited other places: 12</t>
  </si>
  <si>
    <t>1 SMUSISL1ReceptionAndLobby 14 70%
2 SMUSISB1NearATM 2 10%
3 SMUSISL2LiftLobby 1 5%
Number of people at the origin: 20 
Number of people who visited other places: 17</t>
  </si>
  <si>
    <t>1 SMUSISL1ReceptionAndLobby 11 65%
2 SMUSISL5LiftLobby
SMUSISL2SR2.3
1 6%
Number of people at the origin: 17 
Number of people who visited other places: 13</t>
  </si>
  <si>
    <t>1 SMUSISL1ReceptionAndLobby 6 43%
2 SMUSISL4OusideAcadOffice1
SMUSISB1NearLiftLobby
1 7%
Number of people at the origin: 14 
Number of people who visited other places: 8</t>
  </si>
  <si>
    <t>1 SMUSISL1ReceptionAndLobby 8 36%
2 SMUSISL2SR2.3
SMUSISB1NearATM
SMUSISB1NearCSRAndTowardsMRT
SMUSISB1NearLiftLobby
1 5%
Number of people at the origin: 22 
Number of people who visited other places: 12</t>
  </si>
  <si>
    <t>1 SMUSISL1ReceptionAndLobby 8 13%
2 SMUSISL3LiftLobby 3 5%
3 SMUSISB1NearATM 2 3%
Number of people at the origin: 64 
Number of people who visited other places: 18</t>
  </si>
  <si>
    <t>Number of people at the origin: 43 
Number of people who visited other places: 0</t>
  </si>
  <si>
    <t>{
  "total-users": 27,
  "total-next-place-users": 12,
  "results": [
    {
      "count": 7,
      "rank": 1,
      "semantic-place": "SMUSISB1NearATM"
    },
    {
      "count": 3,
      "rank": 2,
      "semantic-place": "SMUSISB1NearCSRAndTowardsMRT"
    }
  ],
  "status": "success"
}</t>
  </si>
  <si>
    <t xml:space="preserve">{
  "total-users": 22,
  "total-next-place-users": 10,
  "results": [
    {
      "count": 8,
      "rank": 1,
      "semantic-place": "SMUSISB1NearLiftLobby"
    },
    {
      "count": 2,
      "rank": 2,
      "semantic-place": "SMUSISB1NearATM"
    }
  ],
  "status": "success"
}
</t>
  </si>
  <si>
    <t>{
  "total-users": 16,
  "total-next-place-users": 8,
  "results": [
    {
      "count": 7,
      "rank": 1,
      "semantic-place": "SMUSISL1ReceptionAndLobby"
    },
    {
      "count": 1,
      "rank": 2,
      "semantic-place": "SMUSISB1NearATM"
    }
  ],
  "status": "success"
}</t>
  </si>
  <si>
    <t>{
  "total-users": 52,
  "total-next-place-users": 44,
  "results": [
    {
      "count": 44,
      "rank": 1,
      "semantic-place": "SMUSISL2LiftLobby"
    }
  ],
  "status": "success"
}</t>
  </si>
  <si>
    <t>{
  "total-users": 1,
  "total-next-place-users": 0,
  "results": [],
  "status": "success"
}</t>
  </si>
  <si>
    <t>{
  "total-users": 2,
  "total-next-place-users": 1,
  "results": [
    {
      "count": 1,
      "rank": 1,
      "semantic-place": "SMUSISL2SR2.2"
    }
  ],
  "status": "success"
}</t>
  </si>
  <si>
    <t xml:space="preserve">{
  "total-users": 2,
  "total-next-place-users": 0,
  "results": [],
  "status": "success"
}
</t>
  </si>
  <si>
    <t xml:space="preserve">{
  "total-users": 12,
  "total-next-place-users": 9,
  "results": [
    {
      "count": 5,
      "rank": 1,
      "semantic-place": "SMUSISL2StudyArea1"
    },
    {
      "count": 2,
      "rank": 2,
      "semantic-place": "SMUSISL2LiftLobby"
    }
  ],
  "status": "success"
}
</t>
  </si>
  <si>
    <t xml:space="preserve">{
  "total-users": 1,
  "total-next-place-users": 0,
  "results": [],
  "status": "success"
}
</t>
  </si>
  <si>
    <t>{
  "total-users": 53,
  "total-next-place-users": 41,
  "results": [
    {
      "count": 38,
      "rank": 1,
      "semantic-place": "SMUSISL3LiftLobby"
    },
    {
      "count": 1,
      "rank": 2,
      "semantic-place": "SMUSISL4LiftLobby, SMUSISL1ReceptionAndLobby, SMUSISL3StudyArea1"
    }
  ],
  "status": "success"
}</t>
  </si>
  <si>
    <t xml:space="preserve">{
  "total-users": 17,
  "total-next-place-users": 6,
  "results": [
    {
      "count": 4,
      "rank": 1,
      "semantic-place": "SMUSISL3StudyArea1"
    },
    {
      "count": 1,
      "rank": 2,
      "semantic-place": "SMUSISL3LiftLobby, SMUSISL3StudyArea2"
    }
  ],
  "status": "success"
}
</t>
  </si>
  <si>
    <t xml:space="preserve">{
  "total-users": 29,
  "total-next-place-users": 14,
  "results": [
    {
      "count": 13,
      "rank": 1,
      "semantic-place": "SMUSISL3StudyArea3"
    },
    {
      "count": 1,
      "rank": 2,
      "semantic-place": "SMUSISL3StudyArea2"
    }
  ],
  "status": "success"
}
</t>
  </si>
  <si>
    <t>{
  "total-users": 33,
  "total-next-place-users": 31,
  "results": [
    {
      "count": 29,
      "rank": 1,
      "semantic-place": "SMUSISL4LiftLobby"
    },
    {
      "count": 1,
      "rank": 2,
      "semantic-place": "SMUSISL3LiftLobby, SMUSISL4MRCorridor"
    }
  ],
  "status": "success"
}</t>
  </si>
  <si>
    <t>{
  "total-users": 19,
  "total-next-place-users": 17,
  "results": [
    {
      "count": 14,
      "rank": 1,
      "semantic-place": "SMUSISL4MRCorridor"
    },
    {
      "count": 2,
      "rank": 2,
      "semantic-place": "SMUSISB1NearCSRAndTowardsMRT"
    }
  ],
  "status": "success"
}</t>
  </si>
  <si>
    <t xml:space="preserve">{
  "total-users": 22,
  "total-next-place-users": 19,
  "results": [
    {
      "count": 18,
      "rank": 1,
      "semantic-place": "SMUSISL4OusideAcadOffice1"
    },
    {
      "count": 1,
      "rank": 2,
      "semantic-place": "SMUSISL4OusideAcadOffice2"
    }
  ],
  "status": "success"
}
</t>
  </si>
  <si>
    <t xml:space="preserve">{
  "total-users": 30,
  "total-next-place-users": 26,
  "results": [
    {
      "count": 25,
      "rank": 1,
      "semantic-place": "SMUSISL4OusideAcadOffice2"
    },
    {
      "count": 1,
      "rank": 2,
      "semantic-place": "SMUSISL5AcadOffice"
    }
  ],
  "status": "success"
}
</t>
  </si>
  <si>
    <t xml:space="preserve">{
  "total-users": 28,
  "total-next-place-users": 27,
  "results": [
    {
      "count": 26,
      "rank": 1,
      "semantic-place": "SMUSISL5StudyArea1"
    },
    {
      "count": 1,
      "rank": 2,
      "semantic-place": "SMUSISL5LiftLobby"
    }
  ],
  "status": "success"
}
</t>
  </si>
  <si>
    <t>1 SMUSISL3StudyArea3  1 100%
Number of people at the origin: 1 
Number of people who visited other places: 1</t>
  </si>
  <si>
    <t>1 SMUSISL3SR3.4 31 60%
2 SMUSISL3StudyArea3 2 4%
Number of people at the origin: 52 
Number of people who visited other places: 33</t>
  </si>
  <si>
    <t>{
  "total-users": 31,
  "total-next-place-users": 20,
  "results": [
    {
      "count": 15,
      "rank": 1,
      "semantic-place": "SMUSISB1NearCSRAndTowardsMRT"
    },
    {
      "count": 4,
      "rank": 2,
      "semantic-place": "SMUSISB1NearATM"
    }
  ],
  "status": "success"
}</t>
  </si>
  <si>
    <t>{
  "total-users": 22,
  "total-next-place-users": 10,
  "results": [
    {
      "count": 8,
      "rank": 1,
      "semantic-place": "SMUSISB1NearLiftLobby"
    },
    {
      "count": 2,
      "rank": 2,
      "semantic-place": "SMUSISB1NearATM"
    }
  ],
  "status": "success"
}</t>
  </si>
  <si>
    <t xml:space="preserve">{
  "total-users": 52,
  "total-next-place-users": 44,
  "results": [
    {
      "count": 44,
      "rank": 1,
      "semantic-place": "SMUSISL2LiftLobby"
    }
  ],
  "status": "success"
}
</t>
  </si>
  <si>
    <t xml:space="preserve">{
  "total-users": 2,
  "total-next-place-users": 1,
  "results": [
    {
      "count": 1,
      "rank": 1,
      "semantic-place": "SMUSISL2SR2.2"
    }
  ],
  "status": "success"
}
</t>
  </si>
  <si>
    <t>{
  "total-users": 12,
  "total-next-place-users": 9,
  "results": [
    {
      "count": 5,
      "rank": 1,
      "semantic-place": "SMUSISL2StudyArea1"
    },
    {
      "count": 2,
      "rank": 2,
      "semantic-place": "SMUSISL2LiftLobby"
    }
  ],
  "status": "success"
}</t>
  </si>
  <si>
    <t xml:space="preserve">{
  "total-users": 1,
  "total-next-place-users": 1,
  "results": [
    {
      "count": 1,
      "rank": 1,
      "semantic-place": "SMUSISL3StudyArea3"
    }
  ],
  "status": "success"
}
</t>
  </si>
  <si>
    <t xml:space="preserve">{
  "total-users": 53,
  "total-next-place-users": 41,
  "results": [
    {
      "count": 38,
      "rank": 1,
      "semantic-place": "SMUSISL3LiftLobby"
    },
    {
      "count": 1,
      "rank": 2,
      "semantic-place": "SMUSISL4LiftLobby, SMUSISL1ReceptionAndLobby, SMUSISL3StudyArea1"
    }
  ],
  "status": "success"
}
</t>
  </si>
  <si>
    <t xml:space="preserve">{
  "total-users": 19,
  "total-next-place-users": 17,
  "results": [
    {
      "count": 14,
      "rank": 1,
      "semantic-place": "SMUSISL4MRCorridor"
    },
    {
      "count": 2,
      "rank": 2,
      "semantic-place": "SMUSISB1NearCSRAndTowardsMRT"
    }
  ],
  "status": "success"
}
</t>
  </si>
  <si>
    <t>{
  "total-users": 30,
  "total-next-place-users": 26,
  "results": [
    {
      "count": 25,
      "rank": 1,
      "semantic-place": "SMUSISL4OusideAcadOffice2"
    },
    {
      "count": 1,
      "rank": 2,
      "semantic-place": "SMUSISL5AcadOffice"
    }
  ],
  "status": "success"
}</t>
  </si>
  <si>
    <t>{
  "total-users": 15,
  "total-next-place-users": 14,
  "results": [
    {
      "count": 13,
      "rank": 1,
      "semantic-place": "SMUSISL5LiftLobby"
    },
    {
      "count": 1,
      "rank": 2,
      "semantic-place": "SMUSISB1NearCSRAndTowardsMRT"
    }
  ],
  "status": "success"
}</t>
  </si>
  <si>
    <t>{
  "messages": [
    "invalid token"
  ],
  "status": "error"
}</t>
  </si>
  <si>
    <t>{
  "messages": [
    "missing date",
    "missing origin",
    "missing token"
  ],
  "status": "error"
}</t>
  </si>
  <si>
    <t xml:space="preserve">{
  "total-users": 31,
  "total-next-place-users": 20,
  "results": [
    {
      "count": 15,
      "rank": 1,
      "semantic-place": "SMUSISB1NearCSRAndTowardsMRT"
    },
    {
      "count": 4,
      "rank": 2,
      "semantic-place": "SMUSISB1NearATM"
    }
  ],
  "status": "success"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</si>
</sst>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8F6B-D75F-41A6-9086-4F84247BA160}">
  <dimension ref="A1:I89"/>
  <sheetViews>
    <sheetView tabSelected="1" zoomScale="73" zoomScaleNormal="73" workbookViewId="0">
      <selection activeCell="E79" sqref="E79"/>
    </sheetView>
  </sheetViews>
  <sheetFormatPr defaultRowHeight="15" x14ac:dyDescent="0.25"/>
  <cols>
    <col min="2" max="2" width="22.7109375" customWidth="1"/>
    <col min="3" max="3" width="28.7109375" customWidth="1"/>
    <col min="4" max="4" width="33.140625" customWidth="1"/>
    <col min="5" max="5" width="45.85546875" customWidth="1"/>
    <col min="6" max="6" width="52.28515625" customWidth="1"/>
    <col min="7" max="7" width="24.7109375" customWidth="1"/>
    <col min="8" max="8" width="9" customWidth="1"/>
    <col min="9" max="9" width="18.140625" hidden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</row>
    <row r="2" spans="1:9" x14ac:dyDescent="0.25">
      <c r="A2" s="24" t="s">
        <v>5</v>
      </c>
      <c r="B2" s="24"/>
      <c r="C2" s="24"/>
      <c r="D2" s="24"/>
      <c r="E2" s="24"/>
      <c r="F2" s="24"/>
      <c r="G2" s="24"/>
      <c r="H2" s="24"/>
      <c r="I2" s="24"/>
    </row>
    <row r="3" spans="1:9" s="15" customFormat="1" ht="105" x14ac:dyDescent="0.25">
      <c r="A3" s="16">
        <v>1</v>
      </c>
      <c r="B3" s="25" t="s">
        <v>27</v>
      </c>
      <c r="C3" s="12" t="s">
        <v>28</v>
      </c>
      <c r="D3" s="13"/>
      <c r="E3" s="12" t="s">
        <v>150</v>
      </c>
      <c r="F3" s="12" t="s">
        <v>150</v>
      </c>
      <c r="G3" s="13"/>
      <c r="H3" s="17" t="s">
        <v>6</v>
      </c>
      <c r="I3" s="12"/>
    </row>
    <row r="4" spans="1:9" s="15" customFormat="1" ht="75" x14ac:dyDescent="0.25">
      <c r="A4" s="16">
        <v>2</v>
      </c>
      <c r="B4" s="26"/>
      <c r="C4" s="12" t="s">
        <v>29</v>
      </c>
      <c r="D4" s="13"/>
      <c r="E4" s="12" t="s">
        <v>151</v>
      </c>
      <c r="F4" s="12" t="s">
        <v>151</v>
      </c>
      <c r="G4" s="13"/>
      <c r="H4" s="17" t="s">
        <v>6</v>
      </c>
      <c r="I4" s="12"/>
    </row>
    <row r="5" spans="1:9" ht="60" x14ac:dyDescent="0.25">
      <c r="A5" s="10">
        <v>3</v>
      </c>
      <c r="B5" s="26"/>
      <c r="C5" s="4" t="s">
        <v>30</v>
      </c>
      <c r="D5" s="5"/>
      <c r="E5" s="4" t="s">
        <v>152</v>
      </c>
      <c r="F5" s="4" t="s">
        <v>152</v>
      </c>
      <c r="G5" s="5"/>
      <c r="H5" s="3" t="s">
        <v>6</v>
      </c>
      <c r="I5" s="4"/>
    </row>
    <row r="6" spans="1:9" ht="60" x14ac:dyDescent="0.25">
      <c r="A6" s="10">
        <v>4</v>
      </c>
      <c r="B6" s="26"/>
      <c r="C6" s="4" t="s">
        <v>31</v>
      </c>
      <c r="D6" s="5"/>
      <c r="E6" s="4" t="s">
        <v>140</v>
      </c>
      <c r="F6" s="4" t="s">
        <v>140</v>
      </c>
      <c r="G6" s="5"/>
      <c r="H6" s="3" t="s">
        <v>6</v>
      </c>
      <c r="I6" s="4"/>
    </row>
    <row r="7" spans="1:9" ht="60" x14ac:dyDescent="0.25">
      <c r="A7" s="10">
        <v>5</v>
      </c>
      <c r="B7" s="26"/>
      <c r="C7" s="4" t="s">
        <v>32</v>
      </c>
      <c r="D7" s="5"/>
      <c r="E7" s="4" t="s">
        <v>140</v>
      </c>
      <c r="F7" s="4" t="s">
        <v>140</v>
      </c>
      <c r="G7" s="5"/>
      <c r="H7" s="4" t="s">
        <v>6</v>
      </c>
      <c r="I7" s="4"/>
    </row>
    <row r="8" spans="1:9" ht="60" x14ac:dyDescent="0.25">
      <c r="A8" s="10">
        <v>6</v>
      </c>
      <c r="B8" s="26"/>
      <c r="C8" s="4" t="s">
        <v>33</v>
      </c>
      <c r="D8" s="4"/>
      <c r="E8" s="4" t="s">
        <v>153</v>
      </c>
      <c r="F8" s="4" t="s">
        <v>153</v>
      </c>
      <c r="G8" s="5"/>
      <c r="H8" s="4" t="s">
        <v>6</v>
      </c>
      <c r="I8" s="4"/>
    </row>
    <row r="9" spans="1:9" ht="60" x14ac:dyDescent="0.25">
      <c r="A9" s="10">
        <v>7</v>
      </c>
      <c r="B9" s="26"/>
      <c r="C9" s="4" t="s">
        <v>34</v>
      </c>
      <c r="D9" s="5"/>
      <c r="E9" s="4" t="s">
        <v>154</v>
      </c>
      <c r="F9" s="4" t="s">
        <v>154</v>
      </c>
      <c r="G9" s="5"/>
      <c r="H9" s="4" t="s">
        <v>6</v>
      </c>
      <c r="I9" s="4"/>
    </row>
    <row r="10" spans="1:9" ht="60" x14ac:dyDescent="0.25">
      <c r="A10" s="10">
        <v>8</v>
      </c>
      <c r="B10" s="26"/>
      <c r="C10" s="4" t="s">
        <v>35</v>
      </c>
      <c r="D10" s="5"/>
      <c r="E10" s="4" t="s">
        <v>155</v>
      </c>
      <c r="F10" s="4" t="s">
        <v>155</v>
      </c>
      <c r="G10" s="5"/>
      <c r="H10" s="4" t="s">
        <v>6</v>
      </c>
      <c r="I10" s="4"/>
    </row>
    <row r="11" spans="1:9" ht="60" x14ac:dyDescent="0.25">
      <c r="A11" s="10">
        <v>9</v>
      </c>
      <c r="B11" s="26"/>
      <c r="C11" s="4" t="s">
        <v>36</v>
      </c>
      <c r="D11" s="5"/>
      <c r="E11" s="4" t="s">
        <v>156</v>
      </c>
      <c r="F11" s="4" t="s">
        <v>156</v>
      </c>
      <c r="G11" s="5"/>
      <c r="H11" s="4" t="s">
        <v>6</v>
      </c>
      <c r="I11" s="4"/>
    </row>
    <row r="12" spans="1:9" ht="60" x14ac:dyDescent="0.25">
      <c r="A12" s="10">
        <v>10</v>
      </c>
      <c r="B12" s="26"/>
      <c r="C12" s="4" t="s">
        <v>37</v>
      </c>
      <c r="D12" s="5"/>
      <c r="E12" s="4" t="s">
        <v>157</v>
      </c>
      <c r="F12" s="4" t="s">
        <v>157</v>
      </c>
      <c r="G12" s="5"/>
      <c r="H12" s="4" t="s">
        <v>6</v>
      </c>
      <c r="I12" s="4"/>
    </row>
    <row r="13" spans="1:9" ht="60" x14ac:dyDescent="0.25">
      <c r="A13" s="10">
        <v>11</v>
      </c>
      <c r="B13" s="26"/>
      <c r="C13" s="4" t="s">
        <v>38</v>
      </c>
      <c r="D13" s="5"/>
      <c r="E13" s="4" t="s">
        <v>140</v>
      </c>
      <c r="F13" s="4" t="s">
        <v>140</v>
      </c>
      <c r="G13" s="5"/>
      <c r="H13" s="4" t="s">
        <v>6</v>
      </c>
      <c r="I13" s="4"/>
    </row>
    <row r="14" spans="1:9" ht="105" x14ac:dyDescent="0.25">
      <c r="A14" s="10">
        <v>12</v>
      </c>
      <c r="B14" s="26"/>
      <c r="C14" s="4" t="s">
        <v>39</v>
      </c>
      <c r="D14" s="5"/>
      <c r="E14" s="4" t="s">
        <v>158</v>
      </c>
      <c r="F14" s="4" t="s">
        <v>158</v>
      </c>
      <c r="G14" s="5"/>
      <c r="H14" s="4" t="s">
        <v>6</v>
      </c>
      <c r="I14" s="4"/>
    </row>
    <row r="15" spans="1:9" ht="60" x14ac:dyDescent="0.25">
      <c r="A15" s="10">
        <v>13</v>
      </c>
      <c r="B15" s="26"/>
      <c r="C15" s="4" t="s">
        <v>40</v>
      </c>
      <c r="D15" s="5"/>
      <c r="E15" s="4" t="s">
        <v>155</v>
      </c>
      <c r="F15" s="4" t="s">
        <v>155</v>
      </c>
      <c r="G15" s="5"/>
      <c r="H15" s="4" t="s">
        <v>6</v>
      </c>
      <c r="I15" s="4"/>
    </row>
    <row r="16" spans="1:9" ht="60" x14ac:dyDescent="0.25">
      <c r="A16" s="10">
        <v>14</v>
      </c>
      <c r="B16" s="26"/>
      <c r="C16" s="4" t="s">
        <v>41</v>
      </c>
      <c r="D16" s="5"/>
      <c r="E16" s="4" t="s">
        <v>189</v>
      </c>
      <c r="F16" s="4" t="s">
        <v>141</v>
      </c>
      <c r="G16" s="5"/>
      <c r="H16" s="4" t="s">
        <v>6</v>
      </c>
      <c r="I16" s="4"/>
    </row>
    <row r="17" spans="1:9" ht="105" x14ac:dyDescent="0.25">
      <c r="A17" s="10">
        <v>15</v>
      </c>
      <c r="B17" s="26"/>
      <c r="C17" s="4" t="s">
        <v>42</v>
      </c>
      <c r="D17" s="4"/>
      <c r="E17" s="4" t="s">
        <v>159</v>
      </c>
      <c r="F17" s="4" t="s">
        <v>159</v>
      </c>
      <c r="G17" s="5"/>
      <c r="H17" s="4" t="s">
        <v>6</v>
      </c>
      <c r="I17" s="4"/>
    </row>
    <row r="18" spans="1:9" ht="60" x14ac:dyDescent="0.25">
      <c r="A18" s="10">
        <v>16</v>
      </c>
      <c r="B18" s="26"/>
      <c r="C18" s="4" t="s">
        <v>43</v>
      </c>
      <c r="D18" s="5"/>
      <c r="E18" s="4" t="s">
        <v>142</v>
      </c>
      <c r="F18" s="6" t="s">
        <v>142</v>
      </c>
      <c r="G18" s="5"/>
      <c r="H18" s="4" t="s">
        <v>6</v>
      </c>
      <c r="I18" s="4"/>
    </row>
    <row r="19" spans="1:9" ht="60" x14ac:dyDescent="0.25">
      <c r="A19" s="10">
        <v>17</v>
      </c>
      <c r="B19" s="26"/>
      <c r="C19" s="4" t="s">
        <v>44</v>
      </c>
      <c r="D19" s="5"/>
      <c r="E19" s="4" t="s">
        <v>140</v>
      </c>
      <c r="F19" s="4" t="s">
        <v>140</v>
      </c>
      <c r="G19" s="5"/>
      <c r="H19" s="4" t="s">
        <v>6</v>
      </c>
      <c r="I19" s="4"/>
    </row>
    <row r="20" spans="1:9" ht="60" x14ac:dyDescent="0.25">
      <c r="A20" s="10">
        <v>18</v>
      </c>
      <c r="B20" s="26"/>
      <c r="C20" s="4" t="s">
        <v>45</v>
      </c>
      <c r="D20" s="5"/>
      <c r="E20" s="4" t="s">
        <v>143</v>
      </c>
      <c r="F20" s="4" t="s">
        <v>143</v>
      </c>
      <c r="G20" s="5"/>
      <c r="H20" s="4" t="s">
        <v>6</v>
      </c>
      <c r="I20" s="4"/>
    </row>
    <row r="21" spans="1:9" ht="60" x14ac:dyDescent="0.25">
      <c r="A21" s="10">
        <v>19</v>
      </c>
      <c r="B21" s="26"/>
      <c r="C21" s="4" t="s">
        <v>46</v>
      </c>
      <c r="D21" s="5"/>
      <c r="E21" s="4" t="s">
        <v>190</v>
      </c>
      <c r="F21" s="4" t="s">
        <v>190</v>
      </c>
      <c r="G21" s="5"/>
      <c r="H21" s="4" t="s">
        <v>6</v>
      </c>
      <c r="I21" s="4"/>
    </row>
    <row r="22" spans="1:9" ht="90" x14ac:dyDescent="0.25">
      <c r="A22" s="10">
        <v>20</v>
      </c>
      <c r="B22" s="26"/>
      <c r="C22" s="4" t="s">
        <v>47</v>
      </c>
      <c r="D22" s="5"/>
      <c r="E22" s="4" t="s">
        <v>160</v>
      </c>
      <c r="F22" s="4" t="s">
        <v>160</v>
      </c>
      <c r="G22" s="5"/>
      <c r="H22" s="4" t="s">
        <v>6</v>
      </c>
      <c r="I22" s="4"/>
    </row>
    <row r="23" spans="1:9" s="15" customFormat="1" ht="105" x14ac:dyDescent="0.25">
      <c r="A23" s="16">
        <v>21</v>
      </c>
      <c r="B23" s="26"/>
      <c r="C23" s="12" t="s">
        <v>48</v>
      </c>
      <c r="D23" s="13"/>
      <c r="E23" s="12" t="s">
        <v>144</v>
      </c>
      <c r="F23" s="12" t="s">
        <v>144</v>
      </c>
      <c r="G23" s="13"/>
      <c r="H23" s="12" t="s">
        <v>6</v>
      </c>
      <c r="I23" s="12"/>
    </row>
    <row r="24" spans="1:9" ht="60" x14ac:dyDescent="0.25">
      <c r="A24" s="10">
        <v>22</v>
      </c>
      <c r="B24" s="26"/>
      <c r="C24" s="4" t="s">
        <v>49</v>
      </c>
      <c r="D24" s="5"/>
      <c r="E24" s="4" t="s">
        <v>161</v>
      </c>
      <c r="F24" s="4" t="s">
        <v>161</v>
      </c>
      <c r="G24" s="5"/>
      <c r="H24" s="4" t="s">
        <v>6</v>
      </c>
      <c r="I24" s="4"/>
    </row>
    <row r="25" spans="1:9" ht="90" x14ac:dyDescent="0.25">
      <c r="A25" s="10">
        <v>23</v>
      </c>
      <c r="B25" s="26"/>
      <c r="C25" s="4" t="s">
        <v>50</v>
      </c>
      <c r="D25" s="5"/>
      <c r="E25" s="4" t="s">
        <v>162</v>
      </c>
      <c r="F25" s="4" t="s">
        <v>162</v>
      </c>
      <c r="G25" s="5"/>
      <c r="H25" s="4" t="s">
        <v>6</v>
      </c>
      <c r="I25" s="4"/>
    </row>
    <row r="26" spans="1:9" ht="75" x14ac:dyDescent="0.25">
      <c r="A26" s="10">
        <v>24</v>
      </c>
      <c r="B26" s="26"/>
      <c r="C26" s="4" t="s">
        <v>51</v>
      </c>
      <c r="D26" s="5"/>
      <c r="E26" s="4" t="s">
        <v>163</v>
      </c>
      <c r="F26" s="4" t="s">
        <v>163</v>
      </c>
      <c r="G26" s="5"/>
      <c r="H26" s="4" t="s">
        <v>6</v>
      </c>
      <c r="I26" s="4"/>
    </row>
    <row r="27" spans="1:9" ht="60" x14ac:dyDescent="0.25">
      <c r="A27" s="10">
        <v>25</v>
      </c>
      <c r="B27" s="26"/>
      <c r="C27" s="4" t="s">
        <v>52</v>
      </c>
      <c r="D27" s="5"/>
      <c r="E27" s="4" t="s">
        <v>145</v>
      </c>
      <c r="F27" s="4" t="s">
        <v>145</v>
      </c>
      <c r="G27" s="5"/>
      <c r="H27" s="4" t="s">
        <v>6</v>
      </c>
      <c r="I27" s="4"/>
    </row>
    <row r="28" spans="1:9" ht="60" x14ac:dyDescent="0.25">
      <c r="A28" s="10">
        <v>26</v>
      </c>
      <c r="B28" s="26"/>
      <c r="C28" s="4" t="s">
        <v>53</v>
      </c>
      <c r="D28" s="5"/>
      <c r="E28" s="4" t="s">
        <v>146</v>
      </c>
      <c r="F28" s="4" t="s">
        <v>146</v>
      </c>
      <c r="G28" s="5"/>
      <c r="H28" s="4" t="s">
        <v>6</v>
      </c>
      <c r="I28" s="4"/>
    </row>
    <row r="29" spans="1:9" ht="60" x14ac:dyDescent="0.25">
      <c r="A29" s="10">
        <v>27</v>
      </c>
      <c r="B29" s="26"/>
      <c r="C29" s="4" t="s">
        <v>54</v>
      </c>
      <c r="D29" s="5"/>
      <c r="E29" s="4" t="s">
        <v>147</v>
      </c>
      <c r="F29" s="4" t="s">
        <v>147</v>
      </c>
      <c r="G29" s="5"/>
      <c r="H29" s="4" t="s">
        <v>6</v>
      </c>
      <c r="I29" s="4"/>
    </row>
    <row r="30" spans="1:9" ht="60" x14ac:dyDescent="0.25">
      <c r="A30" s="10">
        <v>28</v>
      </c>
      <c r="B30" s="26"/>
      <c r="C30" s="4" t="s">
        <v>55</v>
      </c>
      <c r="D30" s="5"/>
      <c r="E30" s="4" t="s">
        <v>164</v>
      </c>
      <c r="F30" s="4" t="s">
        <v>164</v>
      </c>
      <c r="G30" s="5"/>
      <c r="H30" s="4" t="s">
        <v>6</v>
      </c>
      <c r="I30" s="4"/>
    </row>
    <row r="31" spans="1:9" ht="60" x14ac:dyDescent="0.25">
      <c r="A31" s="10">
        <v>29</v>
      </c>
      <c r="B31" s="26"/>
      <c r="C31" s="4" t="s">
        <v>56</v>
      </c>
      <c r="D31" s="5"/>
      <c r="E31" s="4" t="s">
        <v>148</v>
      </c>
      <c r="F31" s="4" t="s">
        <v>148</v>
      </c>
      <c r="G31" s="5"/>
      <c r="H31" s="4" t="s">
        <v>6</v>
      </c>
      <c r="I31" s="4"/>
    </row>
    <row r="32" spans="1:9" ht="60" x14ac:dyDescent="0.25">
      <c r="A32" s="10">
        <v>30</v>
      </c>
      <c r="B32" s="26"/>
      <c r="C32" s="4" t="s">
        <v>57</v>
      </c>
      <c r="D32" s="5"/>
      <c r="E32" s="4" t="s">
        <v>149</v>
      </c>
      <c r="F32" s="4" t="s">
        <v>149</v>
      </c>
      <c r="G32" s="5"/>
      <c r="H32" s="4" t="s">
        <v>6</v>
      </c>
      <c r="I32" s="4"/>
    </row>
    <row r="33" spans="1:9" ht="60" x14ac:dyDescent="0.25">
      <c r="A33" s="10">
        <v>31</v>
      </c>
      <c r="B33" s="25" t="s">
        <v>58</v>
      </c>
      <c r="C33" s="4" t="s">
        <v>59</v>
      </c>
      <c r="D33" s="9" t="s">
        <v>60</v>
      </c>
      <c r="E33" s="4" t="s">
        <v>140</v>
      </c>
      <c r="F33" s="4" t="s">
        <v>140</v>
      </c>
      <c r="G33" s="5"/>
      <c r="H33" s="4" t="s">
        <v>6</v>
      </c>
      <c r="I33" s="4"/>
    </row>
    <row r="34" spans="1:9" ht="90" x14ac:dyDescent="0.25">
      <c r="A34" s="10">
        <v>32</v>
      </c>
      <c r="B34" s="25"/>
      <c r="C34" s="4" t="s">
        <v>61</v>
      </c>
      <c r="D34" s="5"/>
      <c r="E34" s="4" t="s">
        <v>165</v>
      </c>
      <c r="F34" s="4" t="s">
        <v>165</v>
      </c>
      <c r="G34" s="5"/>
      <c r="H34" s="4" t="s">
        <v>6</v>
      </c>
      <c r="I34" s="4"/>
    </row>
    <row r="35" spans="1:9" ht="75" x14ac:dyDescent="0.25">
      <c r="A35" s="10">
        <v>33</v>
      </c>
      <c r="B35" s="25"/>
      <c r="C35" s="4" t="s">
        <v>62</v>
      </c>
      <c r="D35" s="5"/>
      <c r="E35" s="4" t="s">
        <v>166</v>
      </c>
      <c r="F35" s="4" t="s">
        <v>166</v>
      </c>
      <c r="G35" s="5"/>
      <c r="H35" s="4" t="s">
        <v>6</v>
      </c>
      <c r="I35" s="4"/>
    </row>
    <row r="36" spans="1:9" ht="195" customHeight="1" x14ac:dyDescent="0.25">
      <c r="A36" s="10">
        <v>34</v>
      </c>
      <c r="B36" s="25"/>
      <c r="C36" s="4" t="s">
        <v>63</v>
      </c>
      <c r="D36" s="5"/>
      <c r="E36" s="4" t="s">
        <v>167</v>
      </c>
      <c r="F36" s="4" t="s">
        <v>167</v>
      </c>
      <c r="G36" s="5"/>
      <c r="H36" s="4" t="s">
        <v>6</v>
      </c>
      <c r="I36" s="4"/>
    </row>
    <row r="37" spans="1:9" ht="315" customHeight="1" x14ac:dyDescent="0.25">
      <c r="A37" s="10">
        <v>35</v>
      </c>
      <c r="B37" s="25"/>
      <c r="C37" s="4" t="s">
        <v>33</v>
      </c>
      <c r="D37" s="5"/>
      <c r="E37" s="4" t="s">
        <v>153</v>
      </c>
      <c r="F37" s="4" t="s">
        <v>153</v>
      </c>
      <c r="G37" s="5"/>
      <c r="H37" s="4" t="s">
        <v>6</v>
      </c>
      <c r="I37" s="4"/>
    </row>
    <row r="38" spans="1:9" ht="180" customHeight="1" x14ac:dyDescent="0.25">
      <c r="A38" s="10">
        <v>36</v>
      </c>
      <c r="B38" s="25"/>
      <c r="C38" s="4" t="s">
        <v>64</v>
      </c>
      <c r="D38" s="5"/>
      <c r="E38" s="4" t="s">
        <v>168</v>
      </c>
      <c r="F38" s="4" t="s">
        <v>168</v>
      </c>
      <c r="G38" s="5"/>
      <c r="H38" s="4" t="s">
        <v>6</v>
      </c>
      <c r="I38" s="4"/>
    </row>
    <row r="39" spans="1:9" ht="180" customHeight="1" x14ac:dyDescent="0.25">
      <c r="A39" s="10">
        <v>37</v>
      </c>
      <c r="B39" s="25"/>
      <c r="C39" s="4" t="s">
        <v>65</v>
      </c>
      <c r="D39" s="5"/>
      <c r="E39" s="4" t="s">
        <v>169</v>
      </c>
      <c r="F39" s="4" t="s">
        <v>169</v>
      </c>
      <c r="G39" s="5"/>
      <c r="H39" s="4" t="s">
        <v>6</v>
      </c>
      <c r="I39" s="4"/>
    </row>
    <row r="40" spans="1:9" ht="75" x14ac:dyDescent="0.25">
      <c r="A40" s="10">
        <v>38</v>
      </c>
      <c r="B40" s="25"/>
      <c r="C40" s="4" t="s">
        <v>66</v>
      </c>
      <c r="D40" s="5"/>
      <c r="E40" s="4" t="s">
        <v>170</v>
      </c>
      <c r="F40" s="4" t="s">
        <v>170</v>
      </c>
      <c r="G40" s="5"/>
      <c r="H40" s="4" t="s">
        <v>6</v>
      </c>
      <c r="I40" s="4"/>
    </row>
    <row r="41" spans="1:9" ht="60" x14ac:dyDescent="0.25">
      <c r="A41" s="10">
        <v>39</v>
      </c>
      <c r="B41" s="25"/>
      <c r="C41" s="4" t="s">
        <v>67</v>
      </c>
      <c r="D41" s="5"/>
      <c r="E41" s="4" t="s">
        <v>171</v>
      </c>
      <c r="F41" s="4" t="s">
        <v>171</v>
      </c>
      <c r="G41" s="5"/>
      <c r="H41" s="4" t="s">
        <v>6</v>
      </c>
      <c r="I41" s="4"/>
    </row>
    <row r="42" spans="1:9" x14ac:dyDescent="0.25">
      <c r="A42" s="24" t="s">
        <v>7</v>
      </c>
      <c r="B42" s="24"/>
      <c r="C42" s="24"/>
      <c r="D42" s="24"/>
      <c r="E42" s="24"/>
      <c r="F42" s="24"/>
      <c r="G42" s="24"/>
      <c r="H42" s="24"/>
      <c r="I42" s="24"/>
    </row>
    <row r="43" spans="1:9" s="15" customFormat="1" ht="270" x14ac:dyDescent="0.25">
      <c r="A43" s="16">
        <v>1</v>
      </c>
      <c r="B43" s="27" t="s">
        <v>27</v>
      </c>
      <c r="C43" s="12" t="s">
        <v>68</v>
      </c>
      <c r="D43" s="13"/>
      <c r="E43" s="12" t="s">
        <v>172</v>
      </c>
      <c r="F43" s="18" t="s">
        <v>172</v>
      </c>
      <c r="G43" s="13"/>
      <c r="H43" s="12" t="s">
        <v>6</v>
      </c>
      <c r="I43" s="12"/>
    </row>
    <row r="44" spans="1:9" s="15" customFormat="1" ht="285" x14ac:dyDescent="0.25">
      <c r="A44" s="16">
        <v>2</v>
      </c>
      <c r="B44" s="28"/>
      <c r="C44" s="12" t="s">
        <v>69</v>
      </c>
      <c r="D44" s="13"/>
      <c r="E44" s="12" t="s">
        <v>191</v>
      </c>
      <c r="F44" s="14" t="s">
        <v>203</v>
      </c>
      <c r="G44" s="13"/>
      <c r="H44" s="12" t="s">
        <v>6</v>
      </c>
      <c r="I44" s="12"/>
    </row>
    <row r="45" spans="1:9" ht="270" x14ac:dyDescent="0.25">
      <c r="A45" s="10">
        <v>3</v>
      </c>
      <c r="B45" s="28"/>
      <c r="C45" s="4" t="s">
        <v>70</v>
      </c>
      <c r="D45" s="5"/>
      <c r="E45" s="4" t="s">
        <v>192</v>
      </c>
      <c r="F45" s="8" t="s">
        <v>173</v>
      </c>
      <c r="G45" s="5"/>
      <c r="H45" s="4" t="s">
        <v>6</v>
      </c>
      <c r="I45" s="4"/>
    </row>
    <row r="46" spans="1:9" s="15" customFormat="1" ht="90" x14ac:dyDescent="0.25">
      <c r="A46" s="16">
        <v>4</v>
      </c>
      <c r="B46" s="28"/>
      <c r="C46" s="12" t="s">
        <v>71</v>
      </c>
      <c r="D46" s="13"/>
      <c r="E46" s="19" t="s">
        <v>117</v>
      </c>
      <c r="F46" s="12" t="s">
        <v>117</v>
      </c>
      <c r="G46" s="13"/>
      <c r="H46" s="12" t="s">
        <v>6</v>
      </c>
      <c r="I46" s="12"/>
    </row>
    <row r="47" spans="1:9" s="15" customFormat="1" ht="105" x14ac:dyDescent="0.25">
      <c r="A47" s="16">
        <v>5</v>
      </c>
      <c r="B47" s="28"/>
      <c r="C47" s="12" t="s">
        <v>72</v>
      </c>
      <c r="D47" s="13"/>
      <c r="E47" s="19" t="s">
        <v>117</v>
      </c>
      <c r="F47" s="12" t="s">
        <v>119</v>
      </c>
      <c r="G47" s="13"/>
      <c r="H47" s="12" t="s">
        <v>6</v>
      </c>
      <c r="I47" s="12"/>
    </row>
    <row r="48" spans="1:9" s="15" customFormat="1" ht="270" x14ac:dyDescent="0.25">
      <c r="A48" s="16">
        <v>6</v>
      </c>
      <c r="B48" s="28"/>
      <c r="C48" s="12" t="s">
        <v>73</v>
      </c>
      <c r="D48" s="13"/>
      <c r="E48" s="12" t="s">
        <v>174</v>
      </c>
      <c r="F48" s="14" t="s">
        <v>174</v>
      </c>
      <c r="G48" s="13"/>
      <c r="H48" s="12" t="s">
        <v>6</v>
      </c>
      <c r="I48" s="12"/>
    </row>
    <row r="49" spans="1:9" s="15" customFormat="1" ht="195" x14ac:dyDescent="0.25">
      <c r="A49" s="16">
        <v>7</v>
      </c>
      <c r="B49" s="28"/>
      <c r="C49" s="12" t="s">
        <v>74</v>
      </c>
      <c r="D49" s="13"/>
      <c r="E49" s="19" t="s">
        <v>193</v>
      </c>
      <c r="F49" s="19" t="s">
        <v>175</v>
      </c>
      <c r="G49" s="13"/>
      <c r="H49" s="12" t="s">
        <v>6</v>
      </c>
      <c r="I49" s="12"/>
    </row>
    <row r="50" spans="1:9" s="15" customFormat="1" ht="90" x14ac:dyDescent="0.25">
      <c r="A50" s="16">
        <v>8</v>
      </c>
      <c r="B50" s="28"/>
      <c r="C50" s="12" t="s">
        <v>75</v>
      </c>
      <c r="D50" s="13"/>
      <c r="E50" s="19" t="s">
        <v>176</v>
      </c>
      <c r="F50" s="14" t="s">
        <v>176</v>
      </c>
      <c r="G50" s="20"/>
      <c r="H50" s="12" t="s">
        <v>6</v>
      </c>
      <c r="I50" s="12"/>
    </row>
    <row r="51" spans="1:9" s="15" customFormat="1" ht="195" x14ac:dyDescent="0.25">
      <c r="A51" s="16">
        <v>9</v>
      </c>
      <c r="B51" s="28"/>
      <c r="C51" s="12" t="s">
        <v>76</v>
      </c>
      <c r="D51" s="13"/>
      <c r="E51" s="19" t="s">
        <v>194</v>
      </c>
      <c r="F51" s="20" t="s">
        <v>177</v>
      </c>
      <c r="G51" s="13"/>
      <c r="H51" s="12" t="s">
        <v>6</v>
      </c>
      <c r="I51" s="12"/>
    </row>
    <row r="52" spans="1:9" s="15" customFormat="1" ht="120" x14ac:dyDescent="0.25">
      <c r="A52" s="16">
        <v>10</v>
      </c>
      <c r="B52" s="28"/>
      <c r="C52" s="12" t="s">
        <v>77</v>
      </c>
      <c r="D52" s="13"/>
      <c r="E52" s="19" t="s">
        <v>118</v>
      </c>
      <c r="F52" s="14" t="s">
        <v>178</v>
      </c>
      <c r="G52" s="20"/>
      <c r="H52" s="21" t="s">
        <v>6</v>
      </c>
      <c r="I52" s="12"/>
    </row>
    <row r="53" spans="1:9" s="15" customFormat="1" ht="90" x14ac:dyDescent="0.25">
      <c r="A53" s="16">
        <v>11</v>
      </c>
      <c r="B53" s="28"/>
      <c r="C53" s="12" t="s">
        <v>78</v>
      </c>
      <c r="D53" s="13"/>
      <c r="E53" s="19" t="s">
        <v>117</v>
      </c>
      <c r="F53" s="14" t="s">
        <v>117</v>
      </c>
      <c r="G53" s="20"/>
      <c r="H53" s="21" t="s">
        <v>6</v>
      </c>
      <c r="I53" s="12"/>
    </row>
    <row r="54" spans="1:9" s="15" customFormat="1" ht="270" x14ac:dyDescent="0.25">
      <c r="A54" s="16">
        <v>12</v>
      </c>
      <c r="B54" s="28"/>
      <c r="C54" s="12" t="s">
        <v>79</v>
      </c>
      <c r="D54" s="13"/>
      <c r="E54" s="14" t="s">
        <v>195</v>
      </c>
      <c r="F54" s="14" t="s">
        <v>179</v>
      </c>
      <c r="G54" s="13"/>
      <c r="H54" s="21" t="s">
        <v>6</v>
      </c>
      <c r="I54" s="21"/>
    </row>
    <row r="55" spans="1:9" s="15" customFormat="1" ht="105" x14ac:dyDescent="0.25">
      <c r="A55" s="16">
        <v>13</v>
      </c>
      <c r="B55" s="28"/>
      <c r="C55" s="12" t="s">
        <v>80</v>
      </c>
      <c r="D55" s="13"/>
      <c r="E55" s="14" t="s">
        <v>180</v>
      </c>
      <c r="F55" s="22" t="s">
        <v>180</v>
      </c>
      <c r="G55" s="13"/>
      <c r="H55" s="21" t="s">
        <v>6</v>
      </c>
      <c r="I55" s="21"/>
    </row>
    <row r="56" spans="1:9" ht="195" x14ac:dyDescent="0.25">
      <c r="A56" s="10">
        <v>14</v>
      </c>
      <c r="B56" s="28"/>
      <c r="C56" s="4" t="s">
        <v>81</v>
      </c>
      <c r="D56" s="5"/>
      <c r="E56" s="8" t="s">
        <v>196</v>
      </c>
      <c r="F56" s="8" t="s">
        <v>120</v>
      </c>
      <c r="G56" s="5"/>
      <c r="H56" s="4" t="s">
        <v>6</v>
      </c>
      <c r="I56" s="4"/>
    </row>
    <row r="57" spans="1:9" ht="300" x14ac:dyDescent="0.25">
      <c r="A57" s="10">
        <v>15</v>
      </c>
      <c r="B57" s="28"/>
      <c r="C57" s="4" t="s">
        <v>82</v>
      </c>
      <c r="D57" s="5"/>
      <c r="E57" s="6" t="s">
        <v>197</v>
      </c>
      <c r="F57" s="9" t="s">
        <v>181</v>
      </c>
      <c r="G57" s="5"/>
      <c r="H57" s="11" t="s">
        <v>6</v>
      </c>
      <c r="I57" s="11"/>
    </row>
    <row r="58" spans="1:9" ht="255" x14ac:dyDescent="0.25">
      <c r="A58" s="10">
        <v>16</v>
      </c>
      <c r="B58" s="28"/>
      <c r="C58" s="4" t="s">
        <v>83</v>
      </c>
      <c r="D58" s="5"/>
      <c r="E58" s="6" t="s">
        <v>121</v>
      </c>
      <c r="F58" s="9" t="s">
        <v>121</v>
      </c>
      <c r="G58" s="5"/>
      <c r="H58" s="11" t="s">
        <v>6</v>
      </c>
      <c r="I58" s="11"/>
    </row>
    <row r="59" spans="1:9" ht="105" x14ac:dyDescent="0.25">
      <c r="A59" s="10">
        <v>17</v>
      </c>
      <c r="B59" s="28"/>
      <c r="C59" s="4" t="s">
        <v>84</v>
      </c>
      <c r="D59" s="5"/>
      <c r="E59" s="8" t="s">
        <v>119</v>
      </c>
      <c r="F59" s="23" t="s">
        <v>117</v>
      </c>
      <c r="G59" s="5"/>
      <c r="H59" s="11" t="s">
        <v>6</v>
      </c>
      <c r="I59" s="11"/>
    </row>
    <row r="60" spans="1:9" ht="180" x14ac:dyDescent="0.25">
      <c r="A60" s="10">
        <v>18</v>
      </c>
      <c r="B60" s="28"/>
      <c r="C60" s="4" t="s">
        <v>85</v>
      </c>
      <c r="D60" s="5"/>
      <c r="E60" s="6" t="s">
        <v>122</v>
      </c>
      <c r="F60" s="6" t="s">
        <v>122</v>
      </c>
      <c r="G60" s="5"/>
      <c r="H60" s="11" t="s">
        <v>6</v>
      </c>
      <c r="I60" s="11"/>
    </row>
    <row r="61" spans="1:9" ht="255" x14ac:dyDescent="0.25">
      <c r="A61" s="10">
        <v>19</v>
      </c>
      <c r="B61" s="28"/>
      <c r="C61" s="4" t="s">
        <v>86</v>
      </c>
      <c r="D61" s="5"/>
      <c r="E61" s="6" t="s">
        <v>123</v>
      </c>
      <c r="F61" s="9" t="s">
        <v>123</v>
      </c>
      <c r="G61" s="5"/>
      <c r="H61" s="11" t="s">
        <v>6</v>
      </c>
      <c r="I61" s="11"/>
    </row>
    <row r="62" spans="1:9" ht="285" x14ac:dyDescent="0.25">
      <c r="A62" s="10">
        <v>20</v>
      </c>
      <c r="B62" s="28"/>
      <c r="C62" s="4" t="s">
        <v>87</v>
      </c>
      <c r="D62" s="5"/>
      <c r="E62" s="6" t="s">
        <v>182</v>
      </c>
      <c r="F62" s="9" t="s">
        <v>182</v>
      </c>
      <c r="G62" s="5"/>
      <c r="H62" s="11" t="s">
        <v>6</v>
      </c>
      <c r="I62" s="11"/>
    </row>
    <row r="63" spans="1:9" ht="255" x14ac:dyDescent="0.25">
      <c r="A63" s="10">
        <v>21</v>
      </c>
      <c r="B63" s="28"/>
      <c r="C63" s="4" t="s">
        <v>88</v>
      </c>
      <c r="D63" s="5"/>
      <c r="E63" s="6" t="s">
        <v>124</v>
      </c>
      <c r="F63" s="9" t="s">
        <v>124</v>
      </c>
      <c r="G63" s="5"/>
      <c r="H63" s="11" t="s">
        <v>6</v>
      </c>
      <c r="I63" s="11"/>
    </row>
    <row r="64" spans="1:9" ht="270" x14ac:dyDescent="0.25">
      <c r="A64" s="10">
        <v>22</v>
      </c>
      <c r="B64" s="28"/>
      <c r="C64" s="4" t="s">
        <v>89</v>
      </c>
      <c r="D64" s="5"/>
      <c r="E64" s="6" t="s">
        <v>183</v>
      </c>
      <c r="F64" s="9" t="s">
        <v>183</v>
      </c>
      <c r="G64" s="5"/>
      <c r="H64" s="11" t="s">
        <v>6</v>
      </c>
      <c r="I64" s="11"/>
    </row>
    <row r="65" spans="1:9" ht="270" x14ac:dyDescent="0.25">
      <c r="A65" s="10">
        <v>23</v>
      </c>
      <c r="B65" s="28"/>
      <c r="C65" s="4" t="s">
        <v>90</v>
      </c>
      <c r="D65" s="5"/>
      <c r="E65" s="6" t="s">
        <v>184</v>
      </c>
      <c r="F65" s="9" t="s">
        <v>184</v>
      </c>
      <c r="G65" s="5"/>
      <c r="H65" s="11" t="s">
        <v>6</v>
      </c>
      <c r="I65" s="11"/>
    </row>
    <row r="66" spans="1:9" ht="285" x14ac:dyDescent="0.25">
      <c r="A66" s="10">
        <v>24</v>
      </c>
      <c r="B66" s="28"/>
      <c r="C66" s="4" t="s">
        <v>91</v>
      </c>
      <c r="D66" s="5"/>
      <c r="E66" s="6" t="s">
        <v>198</v>
      </c>
      <c r="F66" s="4" t="s">
        <v>185</v>
      </c>
      <c r="G66" s="5"/>
      <c r="H66" s="11" t="s">
        <v>6</v>
      </c>
      <c r="I66" s="11"/>
    </row>
    <row r="67" spans="1:9" ht="300" x14ac:dyDescent="0.25">
      <c r="A67" s="10">
        <v>25</v>
      </c>
      <c r="B67" s="28"/>
      <c r="C67" s="4" t="s">
        <v>92</v>
      </c>
      <c r="D67" s="5"/>
      <c r="E67" s="6" t="s">
        <v>186</v>
      </c>
      <c r="F67" s="8" t="s">
        <v>186</v>
      </c>
      <c r="G67" s="5"/>
      <c r="H67" s="11" t="s">
        <v>6</v>
      </c>
      <c r="I67" s="11"/>
    </row>
    <row r="68" spans="1:9" ht="285" x14ac:dyDescent="0.25">
      <c r="A68" s="10">
        <v>26</v>
      </c>
      <c r="B68" s="28"/>
      <c r="C68" s="4" t="s">
        <v>93</v>
      </c>
      <c r="D68" s="5"/>
      <c r="E68" s="6" t="s">
        <v>199</v>
      </c>
      <c r="F68" s="9" t="s">
        <v>187</v>
      </c>
      <c r="G68" s="5"/>
      <c r="H68" s="11" t="s">
        <v>6</v>
      </c>
      <c r="I68" s="11"/>
    </row>
    <row r="69" spans="1:9" ht="270" x14ac:dyDescent="0.25">
      <c r="A69" s="10">
        <v>27</v>
      </c>
      <c r="B69" s="28"/>
      <c r="C69" s="4" t="s">
        <v>94</v>
      </c>
      <c r="D69" s="5"/>
      <c r="E69" s="6" t="s">
        <v>125</v>
      </c>
      <c r="F69" s="9" t="s">
        <v>125</v>
      </c>
      <c r="G69" s="5"/>
      <c r="H69" s="11" t="s">
        <v>6</v>
      </c>
      <c r="I69" s="11"/>
    </row>
    <row r="70" spans="1:9" ht="270" x14ac:dyDescent="0.25">
      <c r="A70" s="10">
        <v>28</v>
      </c>
      <c r="B70" s="28"/>
      <c r="C70" s="4" t="s">
        <v>95</v>
      </c>
      <c r="D70" s="5"/>
      <c r="E70" s="6" t="s">
        <v>200</v>
      </c>
      <c r="F70" s="9" t="s">
        <v>126</v>
      </c>
      <c r="G70" s="5"/>
      <c r="H70" s="11" t="s">
        <v>6</v>
      </c>
      <c r="I70" s="11"/>
    </row>
    <row r="71" spans="1:9" ht="270" x14ac:dyDescent="0.25">
      <c r="A71" s="10">
        <v>29</v>
      </c>
      <c r="B71" s="28"/>
      <c r="C71" s="4" t="s">
        <v>96</v>
      </c>
      <c r="D71" s="5"/>
      <c r="E71" s="6" t="s">
        <v>127</v>
      </c>
      <c r="F71" s="9" t="s">
        <v>127</v>
      </c>
      <c r="G71" s="5"/>
      <c r="H71" s="11" t="s">
        <v>6</v>
      </c>
      <c r="I71" s="11"/>
    </row>
    <row r="72" spans="1:9" ht="270" x14ac:dyDescent="0.25">
      <c r="A72" s="10">
        <v>30</v>
      </c>
      <c r="B72" s="28"/>
      <c r="C72" s="4" t="s">
        <v>97</v>
      </c>
      <c r="D72" s="5"/>
      <c r="E72" s="6" t="s">
        <v>188</v>
      </c>
      <c r="F72" s="8" t="s">
        <v>188</v>
      </c>
      <c r="G72" s="5"/>
      <c r="H72" s="11" t="s">
        <v>6</v>
      </c>
      <c r="I72" s="11"/>
    </row>
    <row r="73" spans="1:9" ht="105" x14ac:dyDescent="0.25">
      <c r="A73" s="10">
        <v>31</v>
      </c>
      <c r="B73" s="7" t="s">
        <v>8</v>
      </c>
      <c r="C73" s="4" t="s">
        <v>98</v>
      </c>
      <c r="D73" s="5"/>
      <c r="E73" s="6" t="s">
        <v>128</v>
      </c>
      <c r="F73" s="9" t="s">
        <v>128</v>
      </c>
      <c r="G73" s="5"/>
      <c r="H73" s="11" t="s">
        <v>6</v>
      </c>
      <c r="I73" s="11"/>
    </row>
    <row r="74" spans="1:9" ht="90" x14ac:dyDescent="0.25">
      <c r="A74" s="10">
        <v>32</v>
      </c>
      <c r="B74" s="7" t="s">
        <v>9</v>
      </c>
      <c r="C74" s="4" t="s">
        <v>99</v>
      </c>
      <c r="D74" s="5"/>
      <c r="E74" s="6" t="s">
        <v>129</v>
      </c>
      <c r="F74" s="9" t="s">
        <v>129</v>
      </c>
      <c r="G74" s="5"/>
      <c r="H74" s="11" t="s">
        <v>6</v>
      </c>
      <c r="I74" s="11"/>
    </row>
    <row r="75" spans="1:9" ht="285" x14ac:dyDescent="0.25">
      <c r="A75" s="10">
        <v>33</v>
      </c>
      <c r="B75" s="7" t="s">
        <v>10</v>
      </c>
      <c r="C75" s="4" t="s">
        <v>100</v>
      </c>
      <c r="D75" s="6" t="s">
        <v>11</v>
      </c>
      <c r="E75" s="6" t="s">
        <v>181</v>
      </c>
      <c r="F75" s="4" t="s">
        <v>181</v>
      </c>
      <c r="G75" s="5"/>
      <c r="H75" s="11" t="s">
        <v>6</v>
      </c>
      <c r="I75" s="11"/>
    </row>
    <row r="76" spans="1:9" ht="285" x14ac:dyDescent="0.25">
      <c r="A76" s="10">
        <v>34</v>
      </c>
      <c r="B76" s="7" t="s">
        <v>12</v>
      </c>
      <c r="C76" s="4" t="s">
        <v>101</v>
      </c>
      <c r="D76" s="6" t="s">
        <v>11</v>
      </c>
      <c r="E76" s="6" t="s">
        <v>181</v>
      </c>
      <c r="F76" s="6" t="s">
        <v>181</v>
      </c>
      <c r="G76" s="5"/>
      <c r="H76" s="11" t="s">
        <v>6</v>
      </c>
      <c r="I76" s="11"/>
    </row>
    <row r="77" spans="1:9" ht="90" x14ac:dyDescent="0.25">
      <c r="A77" s="10">
        <v>35</v>
      </c>
      <c r="B77" s="7" t="s">
        <v>13</v>
      </c>
      <c r="C77" s="4" t="s">
        <v>102</v>
      </c>
      <c r="D77" s="5"/>
      <c r="E77" s="6" t="s">
        <v>130</v>
      </c>
      <c r="F77" s="6" t="s">
        <v>130</v>
      </c>
      <c r="G77" s="5"/>
      <c r="H77" s="11" t="s">
        <v>6</v>
      </c>
      <c r="I77" s="11"/>
    </row>
    <row r="78" spans="1:9" ht="105" x14ac:dyDescent="0.25">
      <c r="A78" s="10">
        <v>36</v>
      </c>
      <c r="B78" s="7" t="s">
        <v>14</v>
      </c>
      <c r="C78" s="4" t="s">
        <v>103</v>
      </c>
      <c r="D78" s="5"/>
      <c r="E78" s="6" t="s">
        <v>131</v>
      </c>
      <c r="F78" s="6" t="s">
        <v>131</v>
      </c>
      <c r="G78" s="5"/>
      <c r="H78" s="11" t="s">
        <v>6</v>
      </c>
      <c r="I78" s="11"/>
    </row>
    <row r="79" spans="1:9" ht="90" x14ac:dyDescent="0.25">
      <c r="A79" s="10">
        <v>37</v>
      </c>
      <c r="B79" s="7" t="s">
        <v>104</v>
      </c>
      <c r="C79" s="4" t="s">
        <v>105</v>
      </c>
      <c r="D79" s="5"/>
      <c r="E79" s="6" t="s">
        <v>133</v>
      </c>
      <c r="F79" s="6" t="s">
        <v>133</v>
      </c>
      <c r="G79" s="5"/>
      <c r="H79" s="11" t="s">
        <v>6</v>
      </c>
      <c r="I79" s="11"/>
    </row>
    <row r="80" spans="1:9" ht="90" x14ac:dyDescent="0.25">
      <c r="A80" s="10">
        <v>38</v>
      </c>
      <c r="B80" s="7" t="s">
        <v>106</v>
      </c>
      <c r="C80" s="4" t="s">
        <v>107</v>
      </c>
      <c r="D80" s="5"/>
      <c r="E80" s="6" t="s">
        <v>132</v>
      </c>
      <c r="F80" s="6" t="s">
        <v>132</v>
      </c>
      <c r="G80" s="5"/>
      <c r="H80" s="11" t="s">
        <v>6</v>
      </c>
      <c r="I80" s="11"/>
    </row>
    <row r="81" spans="1:9" s="15" customFormat="1" ht="90" x14ac:dyDescent="0.25">
      <c r="A81" s="16">
        <v>39</v>
      </c>
      <c r="B81" s="29" t="s">
        <v>15</v>
      </c>
      <c r="C81" s="12" t="s">
        <v>108</v>
      </c>
      <c r="D81" s="13"/>
      <c r="E81" s="19" t="s">
        <v>201</v>
      </c>
      <c r="F81" s="19" t="s">
        <v>201</v>
      </c>
      <c r="G81" s="13"/>
      <c r="H81" s="21" t="s">
        <v>6</v>
      </c>
      <c r="I81" s="30"/>
    </row>
    <row r="82" spans="1:9" ht="105" x14ac:dyDescent="0.25">
      <c r="A82" s="10">
        <v>40</v>
      </c>
      <c r="B82" s="7" t="s">
        <v>16</v>
      </c>
      <c r="C82" s="4" t="s">
        <v>109</v>
      </c>
      <c r="D82" s="5"/>
      <c r="E82" s="6" t="s">
        <v>135</v>
      </c>
      <c r="F82" s="6" t="s">
        <v>134</v>
      </c>
      <c r="G82" s="5"/>
      <c r="H82" s="11" t="s">
        <v>6</v>
      </c>
      <c r="I82" s="11"/>
    </row>
    <row r="83" spans="1:9" ht="90" x14ac:dyDescent="0.25">
      <c r="A83" s="10">
        <v>41</v>
      </c>
      <c r="B83" s="7" t="s">
        <v>17</v>
      </c>
      <c r="C83" s="4" t="s">
        <v>110</v>
      </c>
      <c r="D83" s="5"/>
      <c r="E83" s="6" t="s">
        <v>134</v>
      </c>
      <c r="F83" s="6" t="s">
        <v>134</v>
      </c>
      <c r="G83" s="5"/>
      <c r="H83" s="11" t="s">
        <v>6</v>
      </c>
      <c r="I83" s="11"/>
    </row>
    <row r="84" spans="1:9" ht="90" x14ac:dyDescent="0.25">
      <c r="A84" s="10">
        <v>42</v>
      </c>
      <c r="B84" s="7" t="s">
        <v>18</v>
      </c>
      <c r="C84" s="4" t="s">
        <v>111</v>
      </c>
      <c r="D84" s="5"/>
      <c r="E84" s="6" t="s">
        <v>134</v>
      </c>
      <c r="F84" s="6" t="s">
        <v>134</v>
      </c>
      <c r="G84" s="5"/>
      <c r="H84" s="11" t="s">
        <v>6</v>
      </c>
      <c r="I84" s="11"/>
    </row>
    <row r="85" spans="1:9" ht="105" x14ac:dyDescent="0.25">
      <c r="A85" s="10">
        <v>43</v>
      </c>
      <c r="B85" s="7" t="s">
        <v>19</v>
      </c>
      <c r="C85" s="4" t="s">
        <v>112</v>
      </c>
      <c r="D85" s="5"/>
      <c r="E85" s="6" t="s">
        <v>134</v>
      </c>
      <c r="F85" s="6" t="s">
        <v>135</v>
      </c>
      <c r="G85" s="5"/>
      <c r="H85" s="11" t="s">
        <v>6</v>
      </c>
      <c r="I85" s="11"/>
    </row>
    <row r="86" spans="1:9" ht="90" x14ac:dyDescent="0.25">
      <c r="A86" s="10">
        <v>44</v>
      </c>
      <c r="B86" s="7" t="s">
        <v>20</v>
      </c>
      <c r="C86" s="4" t="s">
        <v>113</v>
      </c>
      <c r="D86" s="5"/>
      <c r="E86" s="6" t="s">
        <v>136</v>
      </c>
      <c r="F86" s="6" t="s">
        <v>136</v>
      </c>
      <c r="G86" s="5"/>
      <c r="H86" s="11" t="s">
        <v>6</v>
      </c>
      <c r="I86" s="11"/>
    </row>
    <row r="87" spans="1:9" ht="90" x14ac:dyDescent="0.25">
      <c r="A87" s="10">
        <v>45</v>
      </c>
      <c r="B87" s="7" t="s">
        <v>114</v>
      </c>
      <c r="C87" s="4" t="s">
        <v>115</v>
      </c>
      <c r="D87" s="5"/>
      <c r="E87" s="6" t="s">
        <v>137</v>
      </c>
      <c r="F87" s="6" t="s">
        <v>137</v>
      </c>
      <c r="G87" s="5"/>
      <c r="H87" s="11" t="s">
        <v>6</v>
      </c>
      <c r="I87" s="11"/>
    </row>
    <row r="88" spans="1:9" ht="135" x14ac:dyDescent="0.25">
      <c r="A88" s="10">
        <v>46</v>
      </c>
      <c r="B88" s="7" t="s">
        <v>21</v>
      </c>
      <c r="C88" s="4" t="s">
        <v>116</v>
      </c>
      <c r="D88" s="5"/>
      <c r="E88" s="6" t="s">
        <v>139</v>
      </c>
      <c r="F88" s="6" t="s">
        <v>139</v>
      </c>
      <c r="G88" s="5"/>
      <c r="H88" s="11" t="s">
        <v>6</v>
      </c>
      <c r="I88" s="11"/>
    </row>
    <row r="89" spans="1:9" ht="135" x14ac:dyDescent="0.25">
      <c r="A89" s="10">
        <v>47</v>
      </c>
      <c r="B89" s="7" t="s">
        <v>22</v>
      </c>
      <c r="C89" s="5"/>
      <c r="D89" s="5"/>
      <c r="E89" s="6" t="s">
        <v>202</v>
      </c>
      <c r="F89" s="6" t="s">
        <v>138</v>
      </c>
      <c r="G89" s="5"/>
      <c r="H89" s="11" t="s">
        <v>6</v>
      </c>
      <c r="I89" s="11"/>
    </row>
  </sheetData>
  <mergeCells count="5">
    <mergeCell ref="A2:I2"/>
    <mergeCell ref="B3:B32"/>
    <mergeCell ref="B33:B41"/>
    <mergeCell ref="A42:I42"/>
    <mergeCell ref="B43:B72"/>
  </mergeCells>
  <conditionalFormatting sqref="H3:H43 H47:H89">
    <cfRule type="containsText" dxfId="3" priority="3" operator="containsText" text="Fail">
      <formula>NOT(ISERROR(SEARCH("Fail",H3)))</formula>
    </cfRule>
    <cfRule type="containsText" dxfId="2" priority="4" operator="containsText" text="Pass">
      <formula>NOT(ISERROR(SEARCH("Pass",H3)))</formula>
    </cfRule>
  </conditionalFormatting>
  <conditionalFormatting sqref="H44:H46">
    <cfRule type="containsText" dxfId="1" priority="1" operator="containsText" text="Fail">
      <formula>NOT(ISERROR(SEARCH("Fail",H44)))</formula>
    </cfRule>
    <cfRule type="containsText" dxfId="0" priority="2" operator="containsText" text="Pass">
      <formula>NOT(ISERROR(SEARCH("Pass",H44)))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K Next 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2017-11-04T16:27:10Z</dcterms:created>
  <dcterms:modified xsi:type="dcterms:W3CDTF">2017-11-18T22:16:39Z</dcterms:modified>
</cp:coreProperties>
</file>