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篠崎良三" sheetId="1" state="visible" r:id="rId1"/>
    <sheet xmlns:r="http://schemas.openxmlformats.org/officeDocument/2006/relationships" name="出口裕文" sheetId="2" state="visible" r:id="rId2"/>
    <sheet xmlns:r="http://schemas.openxmlformats.org/officeDocument/2006/relationships" name="増木照明" sheetId="3" state="visible" r:id="rId3"/>
    <sheet xmlns:r="http://schemas.openxmlformats.org/officeDocument/2006/relationships" name="森本一弘" sheetId="4" state="visible" r:id="rId4"/>
    <sheet xmlns:r="http://schemas.openxmlformats.org/officeDocument/2006/relationships" name="若宮保典" sheetId="5" state="visible" r:id="rId5"/>
    <sheet xmlns:r="http://schemas.openxmlformats.org/officeDocument/2006/relationships" name="竹内　朗" sheetId="6" state="visible" r:id="rId6"/>
    <sheet xmlns:r="http://schemas.openxmlformats.org/officeDocument/2006/relationships" name="西田雅範" sheetId="7" state="visible" r:id="rId7"/>
    <sheet xmlns:r="http://schemas.openxmlformats.org/officeDocument/2006/relationships" name="松尾功夫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h]:mm;@"/>
    <numFmt numFmtId="165" formatCode="0&quot;日&quot;"/>
    <numFmt numFmtId="166" formatCode="hh:mm;@"/>
  </numFmts>
  <fonts count="21">
    <font>
      <name val="游ゴシック"/>
      <charset val="128"/>
      <family val="3"/>
      <color theme="1"/>
      <sz val="11"/>
      <scheme val="minor"/>
    </font>
    <font>
      <name val="游ゴシック"/>
      <charset val="128"/>
      <family val="3"/>
      <sz val="6"/>
      <scheme val="minor"/>
    </font>
    <font>
      <name val="游ゴシック"/>
      <charset val="128"/>
      <family val="3"/>
      <b val="1"/>
      <color theme="1"/>
      <sz val="11"/>
      <scheme val="minor"/>
    </font>
    <font>
      <name val="ＭＳ Ｐゴシック"/>
      <charset val="128"/>
      <family val="3"/>
      <sz val="6"/>
    </font>
    <font>
      <name val="游ゴシック"/>
      <charset val="128"/>
      <family val="3"/>
      <sz val="11"/>
      <scheme val="minor"/>
    </font>
    <font>
      <name val="ＭＳ Ｐゴシック"/>
      <charset val="128"/>
      <family val="3"/>
      <color rgb="FFFF0000"/>
      <sz val="11"/>
    </font>
    <font>
      <name val="ＭＳ Ｐゴシック"/>
      <charset val="128"/>
      <family val="3"/>
      <sz val="11"/>
    </font>
    <font>
      <name val="游ゴシック"/>
      <charset val="128"/>
      <family val="3"/>
      <color theme="1"/>
      <sz val="8"/>
      <scheme val="minor"/>
    </font>
    <font>
      <name val="游ゴシック"/>
      <charset val="128"/>
      <family val="3"/>
      <color theme="1"/>
      <sz val="12"/>
      <scheme val="minor"/>
    </font>
    <font>
      <name val="ＭＳ Ｐゴシック"/>
      <charset val="128"/>
      <family val="3"/>
      <color rgb="FF0000FF"/>
      <sz val="11"/>
    </font>
    <font>
      <name val="游ゴシック"/>
      <charset val="128"/>
      <family val="3"/>
      <color theme="1"/>
      <sz val="10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b val="1"/>
      <color theme="1"/>
      <sz val="14"/>
      <scheme val="minor"/>
    </font>
    <font>
      <name val="游ゴシック"/>
      <charset val="128"/>
      <family val="3"/>
      <b val="1"/>
      <color rgb="FFFF0000"/>
      <sz val="11"/>
      <scheme val="minor"/>
    </font>
    <font>
      <name val="游ゴシック"/>
      <charset val="128"/>
      <family val="3"/>
      <i val="1"/>
      <color theme="1"/>
      <sz val="20"/>
      <u val="single"/>
      <scheme val="minor"/>
    </font>
    <font>
      <name val="游ゴシック"/>
      <charset val="128"/>
      <family val="3"/>
      <color theme="1"/>
      <sz val="6"/>
      <scheme val="minor"/>
    </font>
    <font>
      <name val="游ゴシック"/>
      <charset val="128"/>
      <family val="3"/>
      <color theme="1"/>
      <sz val="5"/>
      <scheme val="minor"/>
    </font>
    <font>
      <name val="游ゴシック"/>
      <charset val="128"/>
      <family val="3"/>
      <i val="1"/>
      <color theme="1"/>
      <sz val="20"/>
      <scheme val="minor"/>
    </font>
    <font>
      <color rgb="00FF0000"/>
    </font>
    <font>
      <color rgb="000000FF"/>
    </font>
    <font>
      <color rgb="00000000"/>
    </font>
  </fonts>
  <fills count="3">
    <fill>
      <patternFill/>
    </fill>
    <fill>
      <patternFill patternType="gray125"/>
    </fill>
    <fill>
      <patternFill patternType="solid">
        <fgColor indexed="9"/>
        <bgColor indexed="9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165" fontId="0" fillId="0" borderId="9" applyAlignment="1" pivotButton="0" quotePrefix="0" xfId="0">
      <alignment horizontal="center" vertical="center"/>
    </xf>
    <xf numFmtId="0" fontId="5" fillId="2" borderId="18" applyAlignment="1" pivotButton="0" quotePrefix="0" xfId="0">
      <alignment horizontal="center" vertical="center"/>
    </xf>
    <xf numFmtId="0" fontId="6" fillId="2" borderId="17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5" fillId="2" borderId="23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2" borderId="17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9" fillId="0" borderId="20" applyAlignment="1" pivotButton="0" quotePrefix="0" xfId="0">
      <alignment horizontal="center" vertical="center"/>
    </xf>
    <xf numFmtId="0" fontId="5" fillId="2" borderId="24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10" fillId="0" borderId="34" applyAlignment="1" pivotButton="0" quotePrefix="0" xfId="0">
      <alignment horizontal="center" vertical="center"/>
    </xf>
    <xf numFmtId="0" fontId="10" fillId="0" borderId="39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0" fillId="0" borderId="41" applyAlignment="1" pivotButton="0" quotePrefix="0" xfId="0">
      <alignment vertical="center"/>
    </xf>
    <xf numFmtId="0" fontId="13" fillId="0" borderId="41" applyAlignment="1" pivotButton="0" quotePrefix="0" xfId="0">
      <alignment vertical="center" textRotation="255"/>
    </xf>
    <xf numFmtId="0" fontId="14" fillId="0" borderId="0" applyAlignment="1" pivotButton="0" quotePrefix="0" xfId="0">
      <alignment vertical="center"/>
    </xf>
    <xf numFmtId="0" fontId="7" fillId="0" borderId="41" applyAlignment="1" pivotButton="0" quotePrefix="0" xfId="0">
      <alignment horizontal="center" vertical="center"/>
    </xf>
    <xf numFmtId="0" fontId="15" fillId="0" borderId="41" applyAlignment="1" pivotButton="0" quotePrefix="0" xfId="0">
      <alignment horizontal="center" vertical="center"/>
    </xf>
    <xf numFmtId="0" fontId="16" fillId="0" borderId="4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0" fillId="0" borderId="33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/>
    </xf>
    <xf numFmtId="0" fontId="10" fillId="0" borderId="38" applyAlignment="1" pivotButton="0" quotePrefix="0" xfId="0">
      <alignment horizontal="center" vertical="center"/>
    </xf>
    <xf numFmtId="0" fontId="10" fillId="0" borderId="36" applyAlignment="1" pivotButton="0" quotePrefix="0" xfId="0">
      <alignment horizontal="center" vertical="center"/>
    </xf>
    <xf numFmtId="0" fontId="10" fillId="0" borderId="35" applyAlignment="1" pivotButton="0" quotePrefix="0" xfId="0">
      <alignment horizontal="center" vertical="center"/>
    </xf>
    <xf numFmtId="0" fontId="10" fillId="0" borderId="34" applyAlignment="1" pivotButton="0" quotePrefix="0" xfId="0">
      <alignment horizontal="center" vertical="center"/>
    </xf>
    <xf numFmtId="0" fontId="10" fillId="0" borderId="32" applyAlignment="1" pivotButton="0" quotePrefix="0" xfId="0">
      <alignment horizontal="center" vertical="center"/>
    </xf>
    <xf numFmtId="166" fontId="4" fillId="0" borderId="17" applyAlignment="1" pivotButton="0" quotePrefix="0" xfId="0">
      <alignment horizontal="center" vertical="center"/>
    </xf>
    <xf numFmtId="0" fontId="0" fillId="0" borderId="16" pivotButton="0" quotePrefix="0" xfId="0"/>
    <xf numFmtId="166" fontId="4" fillId="0" borderId="15" applyAlignment="1" pivotButton="0" quotePrefix="0" xfId="0">
      <alignment horizontal="center" vertical="center"/>
    </xf>
    <xf numFmtId="0" fontId="0" fillId="0" borderId="13" pivotButton="0" quotePrefix="0" xfId="0"/>
    <xf numFmtId="166" fontId="4" fillId="0" borderId="14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166" fontId="4" fillId="0" borderId="28" applyAlignment="1" pivotButton="0" quotePrefix="0" xfId="0">
      <alignment horizontal="center" vertical="center"/>
    </xf>
    <xf numFmtId="0" fontId="0" fillId="0" borderId="25" pivotButton="0" quotePrefix="0" xfId="0"/>
    <xf numFmtId="166" fontId="4" fillId="0" borderId="27" applyAlignment="1" pivotButton="0" quotePrefix="0" xfId="0">
      <alignment horizontal="center" vertical="center"/>
    </xf>
    <xf numFmtId="0" fontId="0" fillId="0" borderId="26" pivotButton="0" quotePrefix="0" xfId="0"/>
    <xf numFmtId="166" fontId="4" fillId="0" borderId="19" applyAlignment="1" pivotButton="0" quotePrefix="0" xfId="0">
      <alignment horizontal="center" vertical="center"/>
    </xf>
    <xf numFmtId="0" fontId="0" fillId="0" borderId="22" applyAlignment="1" pivotButton="0" quotePrefix="0" xfId="0">
      <alignment horizontal="left" vertical="center" wrapText="1"/>
    </xf>
    <xf numFmtId="0" fontId="0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horizontal="left" vertical="center" wrapText="1"/>
    </xf>
    <xf numFmtId="0" fontId="10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vertical="center"/>
    </xf>
    <xf numFmtId="0" fontId="10" fillId="0" borderId="21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8" fillId="0" borderId="22" applyAlignment="1" pivotButton="0" quotePrefix="0" xfId="0">
      <alignment horizontal="center" vertical="center" wrapText="1"/>
    </xf>
    <xf numFmtId="0" fontId="8" fillId="0" borderId="21" applyAlignment="1" pivotButton="0" quotePrefix="0" xfId="0">
      <alignment horizontal="center" vertical="center" wrapText="1"/>
    </xf>
    <xf numFmtId="0" fontId="0" fillId="0" borderId="22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10" fillId="0" borderId="22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right" vertical="center"/>
    </xf>
    <xf numFmtId="0" fontId="0" fillId="0" borderId="21" applyAlignment="1" pivotButton="0" quotePrefix="0" xfId="0">
      <alignment horizontal="right" vertical="center"/>
    </xf>
    <xf numFmtId="0" fontId="7" fillId="0" borderId="22" applyAlignment="1" pivotButton="0" quotePrefix="0" xfId="0">
      <alignment horizontal="center" vertical="center" wrapText="1"/>
    </xf>
    <xf numFmtId="0" fontId="7" fillId="0" borderId="21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58" pivotButton="0" quotePrefix="0" xfId="0"/>
    <xf numFmtId="0" fontId="10" fillId="0" borderId="59" applyAlignment="1" pivotButton="0" quotePrefix="0" xfId="0">
      <alignment horizontal="center" vertical="center"/>
    </xf>
    <xf numFmtId="0" fontId="0" fillId="0" borderId="32" pivotButton="0" quotePrefix="0" xfId="0"/>
    <xf numFmtId="0" fontId="18" fillId="0" borderId="31" applyAlignment="1" pivotButton="0" quotePrefix="0" xfId="0">
      <alignment horizontal="center" vertical="center"/>
    </xf>
    <xf numFmtId="0" fontId="18" fillId="0" borderId="19" applyAlignment="1" pivotButton="0" quotePrefix="0" xfId="0">
      <alignment horizontal="center" vertical="center"/>
    </xf>
    <xf numFmtId="0" fontId="18" fillId="2" borderId="17" applyAlignment="1" pivotButton="0" quotePrefix="0" xfId="0">
      <alignment horizontal="center" vertical="center"/>
    </xf>
    <xf numFmtId="166" fontId="4" fillId="0" borderId="17" applyAlignment="1" pivotButton="0" quotePrefix="0" xfId="0">
      <alignment horizontal="center" vertical="center"/>
    </xf>
    <xf numFmtId="166" fontId="4" fillId="0" borderId="15" applyAlignment="1" pivotButton="0" quotePrefix="0" xfId="0">
      <alignment horizontal="center" vertical="center"/>
    </xf>
    <xf numFmtId="166" fontId="4" fillId="0" borderId="14" applyAlignment="1" pivotButton="0" quotePrefix="0" xfId="0">
      <alignment horizontal="center" vertical="center"/>
    </xf>
    <xf numFmtId="0" fontId="7" fillId="0" borderId="61" applyAlignment="1" pivotButton="0" quotePrefix="0" xfId="0">
      <alignment horizontal="center" vertical="center" wrapText="1"/>
    </xf>
    <xf numFmtId="0" fontId="0" fillId="0" borderId="29" pivotButton="0" quotePrefix="0" xfId="0"/>
    <xf numFmtId="166" fontId="4" fillId="0" borderId="28" applyAlignment="1" pivotButton="0" quotePrefix="0" xfId="0">
      <alignment horizontal="center" vertical="center"/>
    </xf>
    <xf numFmtId="166" fontId="4" fillId="0" borderId="27" applyAlignment="1" pivotButton="0" quotePrefix="0" xfId="0">
      <alignment horizontal="center" vertical="center"/>
    </xf>
    <xf numFmtId="166" fontId="4" fillId="0" borderId="19" applyAlignment="1" pivotButton="0" quotePrefix="0" xfId="0">
      <alignment horizontal="center" vertical="center"/>
    </xf>
    <xf numFmtId="0" fontId="0" fillId="0" borderId="42" applyAlignment="1" pivotButton="0" quotePrefix="0" xfId="0">
      <alignment horizontal="left" vertical="center" wrapText="1"/>
    </xf>
    <xf numFmtId="0" fontId="0" fillId="0" borderId="21" pivotButton="0" quotePrefix="0" xfId="0"/>
    <xf numFmtId="0" fontId="10" fillId="0" borderId="42" applyAlignment="1" pivotButton="0" quotePrefix="0" xfId="0">
      <alignment horizontal="left" vertical="center" wrapText="1"/>
    </xf>
    <xf numFmtId="0" fontId="10" fillId="0" borderId="42" applyAlignment="1" pivotButton="0" quotePrefix="0" xfId="0">
      <alignment vertical="center"/>
    </xf>
    <xf numFmtId="0" fontId="0" fillId="0" borderId="42" applyAlignment="1" pivotButton="0" quotePrefix="0" xfId="0">
      <alignment horizontal="center" vertical="center" wrapText="1"/>
    </xf>
    <xf numFmtId="0" fontId="19" fillId="0" borderId="20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8" fillId="0" borderId="42" applyAlignment="1" pivotButton="0" quotePrefix="0" xfId="0">
      <alignment horizontal="center" vertical="center" wrapText="1"/>
    </xf>
    <xf numFmtId="0" fontId="0" fillId="0" borderId="42" applyAlignment="1" pivotButton="0" quotePrefix="0" xfId="0">
      <alignment vertical="center"/>
    </xf>
    <xf numFmtId="0" fontId="10" fillId="0" borderId="42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right" vertical="center"/>
    </xf>
    <xf numFmtId="0" fontId="7" fillId="0" borderId="42" applyAlignment="1" pivotButton="0" quotePrefix="0" xfId="0">
      <alignment horizontal="center" vertical="center" wrapText="1"/>
    </xf>
    <xf numFmtId="0" fontId="0" fillId="0" borderId="5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8" pivotButton="0" quotePrefix="0" xfId="0"/>
    <xf numFmtId="165" fontId="0" fillId="0" borderId="9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0" borderId="7" pivotButton="0" quotePrefix="0" xfId="0"/>
    <xf numFmtId="164" fontId="0" fillId="0" borderId="6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4" applyAlignment="1" pivotButton="0" quotePrefix="0" xfId="0">
      <alignment horizontal="center" vertical="center"/>
    </xf>
    <xf numFmtId="0" fontId="0" fillId="0" borderId="48" applyAlignment="1" pivotButton="0" quotePrefix="0" xfId="0">
      <alignment vertical="center"/>
    </xf>
    <xf numFmtId="0" fontId="0" fillId="0" borderId="1" pivotButton="0" quotePrefix="0" xfId="0"/>
    <xf numFmtId="164" fontId="0" fillId="0" borderId="0" applyAlignment="1" pivotButton="0" quotePrefix="0" xfId="0">
      <alignment horizontal="center" vertical="center"/>
    </xf>
    <xf numFmtId="0" fontId="20" fillId="2" borderId="17" applyAlignment="1" pivotButton="0" quotePrefix="0" xfId="0">
      <alignment horizontal="center" vertical="center"/>
    </xf>
    <xf numFmtId="0" fontId="20" fillId="2" borderId="23" applyAlignment="1" pivotButton="0" quotePrefix="0" xfId="0">
      <alignment horizontal="center" vertical="center"/>
    </xf>
    <xf numFmtId="0" fontId="20" fillId="0" borderId="23" applyAlignment="1" pivotButton="0" quotePrefix="0" xfId="0">
      <alignment horizontal="center" vertical="center"/>
    </xf>
    <xf numFmtId="0" fontId="20" fillId="2" borderId="18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篠崎良三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130" t="inlineStr">
        <is>
          <t>日勤</t>
        </is>
      </c>
      <c r="D10" s="131" t="inlineStr">
        <is>
          <t>船長</t>
        </is>
      </c>
      <c r="E10" s="97" t="inlineStr">
        <is>
          <t>06:15</t>
        </is>
      </c>
      <c r="F10" s="47" t="n"/>
      <c r="G10" s="97" t="inlineStr">
        <is>
          <t>17:40</t>
        </is>
      </c>
      <c r="H10" s="47" t="n"/>
      <c r="I10" s="97" t="n">
        <v>0.4652777777777778</v>
      </c>
      <c r="J10" s="47" t="n"/>
      <c r="K10" s="103" t="n">
        <v>0.1319444444444444</v>
      </c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130" t="inlineStr">
        <is>
          <t>日勤</t>
        </is>
      </c>
      <c r="D11" s="132" t="inlineStr">
        <is>
          <t>船長</t>
        </is>
      </c>
      <c r="E11" s="97" t="inlineStr">
        <is>
          <t>06:15</t>
        </is>
      </c>
      <c r="F11" s="47" t="n"/>
      <c r="G11" s="97" t="inlineStr">
        <is>
          <t>16:00</t>
        </is>
      </c>
      <c r="H11" s="47" t="n"/>
      <c r="I11" s="97" t="n">
        <v>0.4131944444444444</v>
      </c>
      <c r="J11" s="47" t="n"/>
      <c r="K11" s="103" t="n">
        <v>0.0798611111111111</v>
      </c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130" t="inlineStr">
        <is>
          <t>日勤</t>
        </is>
      </c>
      <c r="D31" s="131" t="inlineStr">
        <is>
          <t>船長</t>
        </is>
      </c>
      <c r="E31" s="97" t="inlineStr">
        <is>
          <t>07:30</t>
        </is>
      </c>
      <c r="F31" s="47" t="n"/>
      <c r="G31" s="97" t="inlineStr">
        <is>
          <t>18:10</t>
        </is>
      </c>
      <c r="H31" s="47" t="n"/>
      <c r="I31" s="97" t="n">
        <v>0.4305555555555556</v>
      </c>
      <c r="J31" s="47" t="n"/>
      <c r="K31" s="98" t="n">
        <v>0.09722222222222222</v>
      </c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130" t="inlineStr">
        <is>
          <t>当直</t>
        </is>
      </c>
      <c r="D32" s="131" t="inlineStr">
        <is>
          <t>船長</t>
        </is>
      </c>
      <c r="E32" s="97" t="inlineStr">
        <is>
          <t>06:15</t>
        </is>
      </c>
      <c r="F32" s="47" t="n"/>
      <c r="G32" s="97" t="n"/>
      <c r="H32" s="47" t="n"/>
      <c r="I32" s="97" t="n">
        <v>0.6458333333333334</v>
      </c>
      <c r="J32" s="47" t="n"/>
      <c r="K32" s="98" t="n">
        <v>0.2291666666666667</v>
      </c>
      <c r="L32" s="49" t="n"/>
      <c r="M32" s="99" t="n">
        <v>0.08333333333333333</v>
      </c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130" t="inlineStr">
        <is>
          <t>明け</t>
        </is>
      </c>
      <c r="D33" s="132" t="inlineStr">
        <is>
          <t>船長</t>
        </is>
      </c>
      <c r="E33" s="97" t="n"/>
      <c r="F33" s="47" t="n"/>
      <c r="G33" s="97" t="inlineStr">
        <is>
          <t>06:50</t>
        </is>
      </c>
      <c r="H33" s="47" t="n"/>
      <c r="I33" s="97" t="n">
        <v>0.2847222222222222</v>
      </c>
      <c r="J33" s="47" t="n"/>
      <c r="K33" s="98" t="n">
        <v>0.0763888888888889</v>
      </c>
      <c r="L33" s="49" t="n"/>
      <c r="M33" s="99" t="n">
        <v>0.2083333333333333</v>
      </c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130" t="inlineStr">
        <is>
          <t>日勤</t>
        </is>
      </c>
      <c r="D35" s="132" t="inlineStr">
        <is>
          <t>船長</t>
        </is>
      </c>
      <c r="E35" s="97" t="inlineStr">
        <is>
          <t>06:15</t>
        </is>
      </c>
      <c r="F35" s="47" t="n"/>
      <c r="G35" s="97" t="inlineStr">
        <is>
          <t>16:00</t>
        </is>
      </c>
      <c r="H35" s="47" t="n"/>
      <c r="I35" s="97" t="n">
        <v>0.4305555555555556</v>
      </c>
      <c r="J35" s="47" t="n"/>
      <c r="K35" s="98" t="n">
        <v>0.09722222222222222</v>
      </c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130" t="inlineStr">
        <is>
          <t>日勤</t>
        </is>
      </c>
      <c r="D36" s="131" t="inlineStr">
        <is>
          <t>船長</t>
        </is>
      </c>
      <c r="E36" s="97" t="inlineStr">
        <is>
          <t>06:15</t>
        </is>
      </c>
      <c r="F36" s="47" t="n"/>
      <c r="G36" s="97" t="inlineStr">
        <is>
          <t>17:00</t>
        </is>
      </c>
      <c r="H36" s="47" t="n"/>
      <c r="I36" s="97" t="n">
        <v>0.4097222222222222</v>
      </c>
      <c r="J36" s="47" t="n"/>
      <c r="K36" s="98" t="n">
        <v>0.0763888888888889</v>
      </c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出口裕文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130" t="inlineStr">
        <is>
          <t>日勤</t>
        </is>
      </c>
      <c r="D10" s="131" t="inlineStr">
        <is>
          <t>甲板員</t>
        </is>
      </c>
      <c r="E10" s="97" t="inlineStr">
        <is>
          <t>06:15</t>
        </is>
      </c>
      <c r="F10" s="47" t="n"/>
      <c r="G10" s="97" t="inlineStr">
        <is>
          <t>17:40</t>
        </is>
      </c>
      <c r="H10" s="47" t="n"/>
      <c r="I10" s="97" t="n">
        <v>0.4652777777777778</v>
      </c>
      <c r="J10" s="47" t="n"/>
      <c r="K10" s="103" t="n">
        <v>0.1319444444444444</v>
      </c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130" t="inlineStr">
        <is>
          <t>日勤</t>
        </is>
      </c>
      <c r="D11" s="132" t="inlineStr">
        <is>
          <t>甲板員</t>
        </is>
      </c>
      <c r="E11" s="97" t="inlineStr">
        <is>
          <t>06:15</t>
        </is>
      </c>
      <c r="F11" s="47" t="n"/>
      <c r="G11" s="97" t="inlineStr">
        <is>
          <t>16:00</t>
        </is>
      </c>
      <c r="H11" s="47" t="n"/>
      <c r="I11" s="97" t="n">
        <v>0.4131944444444444</v>
      </c>
      <c r="J11" s="47" t="n"/>
      <c r="K11" s="103" t="n">
        <v>0.0798611111111111</v>
      </c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130" t="inlineStr">
        <is>
          <t>日勤</t>
        </is>
      </c>
      <c r="D31" s="131" t="inlineStr">
        <is>
          <t>甲板員</t>
        </is>
      </c>
      <c r="E31" s="97" t="inlineStr">
        <is>
          <t>07:30</t>
        </is>
      </c>
      <c r="F31" s="47" t="n"/>
      <c r="G31" s="97" t="inlineStr">
        <is>
          <t>18:10</t>
        </is>
      </c>
      <c r="H31" s="47" t="n"/>
      <c r="I31" s="97" t="n">
        <v>0.4305555555555556</v>
      </c>
      <c r="J31" s="47" t="n"/>
      <c r="K31" s="98" t="n">
        <v>0.09722222222222222</v>
      </c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130" t="inlineStr">
        <is>
          <t>当直</t>
        </is>
      </c>
      <c r="D32" s="131" t="inlineStr">
        <is>
          <t>甲板員</t>
        </is>
      </c>
      <c r="E32" s="97" t="inlineStr">
        <is>
          <t>06:15</t>
        </is>
      </c>
      <c r="F32" s="47" t="n"/>
      <c r="G32" s="97" t="n"/>
      <c r="H32" s="47" t="n"/>
      <c r="I32" s="97" t="n">
        <v>0.6458333333333334</v>
      </c>
      <c r="J32" s="47" t="n"/>
      <c r="K32" s="98" t="n">
        <v>0.2291666666666667</v>
      </c>
      <c r="L32" s="49" t="n"/>
      <c r="M32" s="99" t="n">
        <v>0.08333333333333333</v>
      </c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130" t="inlineStr">
        <is>
          <t>明け</t>
        </is>
      </c>
      <c r="D33" s="132" t="inlineStr">
        <is>
          <t>甲板員</t>
        </is>
      </c>
      <c r="E33" s="97" t="n"/>
      <c r="F33" s="47" t="n"/>
      <c r="G33" s="97" t="inlineStr">
        <is>
          <t>06:50</t>
        </is>
      </c>
      <c r="H33" s="47" t="n"/>
      <c r="I33" s="97" t="n">
        <v>0.2847222222222222</v>
      </c>
      <c r="J33" s="47" t="n"/>
      <c r="K33" s="98" t="n">
        <v>0.0763888888888889</v>
      </c>
      <c r="L33" s="49" t="n"/>
      <c r="M33" s="99" t="n">
        <v>0.2083333333333333</v>
      </c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130" t="inlineStr">
        <is>
          <t>日勤</t>
        </is>
      </c>
      <c r="D35" s="132" t="inlineStr">
        <is>
          <t>甲板員</t>
        </is>
      </c>
      <c r="E35" s="97" t="inlineStr">
        <is>
          <t>06:15</t>
        </is>
      </c>
      <c r="F35" s="47" t="n"/>
      <c r="G35" s="97" t="inlineStr">
        <is>
          <t>16:00</t>
        </is>
      </c>
      <c r="H35" s="47" t="n"/>
      <c r="I35" s="97" t="n">
        <v>0.4305555555555556</v>
      </c>
      <c r="J35" s="47" t="n"/>
      <c r="K35" s="98" t="n">
        <v>0.09722222222222222</v>
      </c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130" t="inlineStr">
        <is>
          <t>日勤</t>
        </is>
      </c>
      <c r="D36" s="131" t="inlineStr">
        <is>
          <t>甲板員</t>
        </is>
      </c>
      <c r="E36" s="97" t="inlineStr">
        <is>
          <t>06:15</t>
        </is>
      </c>
      <c r="F36" s="47" t="n"/>
      <c r="G36" s="97" t="inlineStr">
        <is>
          <t>17:00</t>
        </is>
      </c>
      <c r="H36" s="47" t="n"/>
      <c r="I36" s="97" t="n">
        <v>0.4097222222222222</v>
      </c>
      <c r="J36" s="47" t="n"/>
      <c r="K36" s="98" t="n">
        <v>0.0763888888888889</v>
      </c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増木照明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130" t="inlineStr">
        <is>
          <t>日勤</t>
        </is>
      </c>
      <c r="D30" s="131" t="inlineStr">
        <is>
          <t>甲板員</t>
        </is>
      </c>
      <c r="E30" s="97" t="inlineStr">
        <is>
          <t>06:15</t>
        </is>
      </c>
      <c r="F30" s="47" t="n"/>
      <c r="G30" s="97" t="inlineStr">
        <is>
          <t>20:40</t>
        </is>
      </c>
      <c r="H30" s="47" t="n"/>
      <c r="I30" s="97" t="n">
        <v>0.4583333333333333</v>
      </c>
      <c r="J30" s="47" t="n"/>
      <c r="K30" s="98" t="n">
        <v>0.125</v>
      </c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130" t="inlineStr">
        <is>
          <t>日勤</t>
        </is>
      </c>
      <c r="D31" s="131" t="inlineStr">
        <is>
          <t>甲板員</t>
        </is>
      </c>
      <c r="E31" s="97" t="inlineStr">
        <is>
          <t>07:30</t>
        </is>
      </c>
      <c r="F31" s="47" t="n"/>
      <c r="G31" s="97" t="inlineStr">
        <is>
          <t>18:10</t>
        </is>
      </c>
      <c r="H31" s="47" t="n"/>
      <c r="I31" s="97" t="n">
        <v>0.4305555555555556</v>
      </c>
      <c r="J31" s="47" t="n"/>
      <c r="K31" s="98" t="n">
        <v>0.09722222222222222</v>
      </c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32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130" t="inlineStr">
        <is>
          <t>日勤</t>
        </is>
      </c>
      <c r="D35" s="132" t="inlineStr">
        <is>
          <t>甲板員</t>
        </is>
      </c>
      <c r="E35" s="97" t="inlineStr">
        <is>
          <t>06:15</t>
        </is>
      </c>
      <c r="F35" s="47" t="n"/>
      <c r="G35" s="97" t="inlineStr">
        <is>
          <t>16:00</t>
        </is>
      </c>
      <c r="H35" s="47" t="n"/>
      <c r="I35" s="97" t="n">
        <v>0.4305555555555556</v>
      </c>
      <c r="J35" s="47" t="n"/>
      <c r="K35" s="98" t="n">
        <v>0.09722222222222222</v>
      </c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130" t="inlineStr">
        <is>
          <t>日勤</t>
        </is>
      </c>
      <c r="D37" s="133" t="inlineStr">
        <is>
          <t>甲板員</t>
        </is>
      </c>
      <c r="E37" s="97" t="inlineStr">
        <is>
          <t>06:15</t>
        </is>
      </c>
      <c r="F37" s="47" t="n"/>
      <c r="G37" s="97" t="inlineStr">
        <is>
          <t>16:00</t>
        </is>
      </c>
      <c r="H37" s="47" t="n"/>
      <c r="I37" s="97" t="n">
        <v>0.3715277777777778</v>
      </c>
      <c r="J37" s="47" t="n"/>
      <c r="K37" s="98" t="n">
        <v>0.03819444444444445</v>
      </c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森本一弘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130" t="inlineStr">
        <is>
          <t>日勤</t>
        </is>
      </c>
      <c r="D11" s="132" t="inlineStr">
        <is>
          <t>一機士</t>
        </is>
      </c>
      <c r="E11" s="97" t="inlineStr">
        <is>
          <t>06:15</t>
        </is>
      </c>
      <c r="F11" s="47" t="n"/>
      <c r="G11" s="97" t="inlineStr">
        <is>
          <t>16:00</t>
        </is>
      </c>
      <c r="H11" s="47" t="n"/>
      <c r="I11" s="97" t="n">
        <v>0.4131944444444444</v>
      </c>
      <c r="J11" s="47" t="n"/>
      <c r="K11" s="103" t="n">
        <v>0.0798611111111111</v>
      </c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130" t="inlineStr">
        <is>
          <t>日勤</t>
        </is>
      </c>
      <c r="D30" s="131" t="inlineStr">
        <is>
          <t>一機士</t>
        </is>
      </c>
      <c r="E30" s="97" t="inlineStr">
        <is>
          <t>06:15</t>
        </is>
      </c>
      <c r="F30" s="47" t="n"/>
      <c r="G30" s="97" t="inlineStr">
        <is>
          <t>20:40</t>
        </is>
      </c>
      <c r="H30" s="47" t="n"/>
      <c r="I30" s="97" t="n">
        <v>0.4583333333333333</v>
      </c>
      <c r="J30" s="47" t="n"/>
      <c r="K30" s="98" t="n">
        <v>0.125</v>
      </c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130" t="inlineStr">
        <is>
          <t>当直</t>
        </is>
      </c>
      <c r="D32" s="131" t="inlineStr">
        <is>
          <t>一機士</t>
        </is>
      </c>
      <c r="E32" s="97" t="inlineStr">
        <is>
          <t>06:15</t>
        </is>
      </c>
      <c r="F32" s="47" t="n"/>
      <c r="G32" s="97" t="n"/>
      <c r="H32" s="47" t="n"/>
      <c r="I32" s="97" t="n">
        <v>0.6458333333333334</v>
      </c>
      <c r="J32" s="47" t="n"/>
      <c r="K32" s="98" t="n">
        <v>0.2291666666666667</v>
      </c>
      <c r="L32" s="49" t="n"/>
      <c r="M32" s="99" t="n">
        <v>0.08333333333333333</v>
      </c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130" t="inlineStr">
        <is>
          <t>明け</t>
        </is>
      </c>
      <c r="D33" s="132" t="inlineStr">
        <is>
          <t>一機士</t>
        </is>
      </c>
      <c r="E33" s="97" t="n"/>
      <c r="F33" s="47" t="n"/>
      <c r="G33" s="97" t="inlineStr">
        <is>
          <t>06:50</t>
        </is>
      </c>
      <c r="H33" s="47" t="n"/>
      <c r="I33" s="97" t="n">
        <v>0.2847222222222222</v>
      </c>
      <c r="J33" s="47" t="n"/>
      <c r="K33" s="98" t="n">
        <v>0.0763888888888889</v>
      </c>
      <c r="L33" s="49" t="n"/>
      <c r="M33" s="99" t="n">
        <v>0.2083333333333333</v>
      </c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130" t="inlineStr">
        <is>
          <t>日勤</t>
        </is>
      </c>
      <c r="D36" s="131" t="inlineStr">
        <is>
          <t>一機士</t>
        </is>
      </c>
      <c r="E36" s="97" t="inlineStr">
        <is>
          <t>06:15</t>
        </is>
      </c>
      <c r="F36" s="47" t="n"/>
      <c r="G36" s="97" t="inlineStr">
        <is>
          <t>17:00</t>
        </is>
      </c>
      <c r="H36" s="47" t="n"/>
      <c r="I36" s="97" t="n">
        <v>0.4097222222222222</v>
      </c>
      <c r="J36" s="47" t="n"/>
      <c r="K36" s="98" t="n">
        <v>0.0763888888888889</v>
      </c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130" t="inlineStr">
        <is>
          <t>日勤</t>
        </is>
      </c>
      <c r="D37" s="133" t="inlineStr">
        <is>
          <t>一機士</t>
        </is>
      </c>
      <c r="E37" s="97" t="inlineStr">
        <is>
          <t>06:15</t>
        </is>
      </c>
      <c r="F37" s="47" t="n"/>
      <c r="G37" s="97" t="inlineStr">
        <is>
          <t>16:00</t>
        </is>
      </c>
      <c r="H37" s="47" t="n"/>
      <c r="I37" s="97" t="n">
        <v>0.3715277777777778</v>
      </c>
      <c r="J37" s="47" t="n"/>
      <c r="K37" s="98" t="n">
        <v>0.03819444444444445</v>
      </c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若宮保典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130" t="inlineStr">
        <is>
          <t>日勤</t>
        </is>
      </c>
      <c r="D10" s="131" t="inlineStr">
        <is>
          <t>機関長</t>
        </is>
      </c>
      <c r="E10" s="97" t="inlineStr">
        <is>
          <t>06:15</t>
        </is>
      </c>
      <c r="F10" s="47" t="n"/>
      <c r="G10" s="97" t="inlineStr">
        <is>
          <t>17:40</t>
        </is>
      </c>
      <c r="H10" s="47" t="n"/>
      <c r="I10" s="97" t="n">
        <v>0.4652777777777778</v>
      </c>
      <c r="J10" s="47" t="n"/>
      <c r="K10" s="103" t="n">
        <v>0.1319444444444444</v>
      </c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130" t="inlineStr">
        <is>
          <t>日勤</t>
        </is>
      </c>
      <c r="D11" s="132" t="inlineStr">
        <is>
          <t>機関長</t>
        </is>
      </c>
      <c r="E11" s="97" t="inlineStr">
        <is>
          <t>06:15</t>
        </is>
      </c>
      <c r="F11" s="47" t="n"/>
      <c r="G11" s="97" t="inlineStr">
        <is>
          <t>16:00</t>
        </is>
      </c>
      <c r="H11" s="47" t="n"/>
      <c r="I11" s="97" t="n">
        <v>0.4131944444444444</v>
      </c>
      <c r="J11" s="47" t="n"/>
      <c r="K11" s="103" t="n">
        <v>0.0798611111111111</v>
      </c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130" t="inlineStr">
        <is>
          <t>日勤</t>
        </is>
      </c>
      <c r="D31" s="131" t="inlineStr">
        <is>
          <t>機関長</t>
        </is>
      </c>
      <c r="E31" s="97" t="inlineStr">
        <is>
          <t>07:30</t>
        </is>
      </c>
      <c r="F31" s="47" t="n"/>
      <c r="G31" s="97" t="inlineStr">
        <is>
          <t>18:10</t>
        </is>
      </c>
      <c r="H31" s="47" t="n"/>
      <c r="I31" s="97" t="n">
        <v>0.4305555555555556</v>
      </c>
      <c r="J31" s="47" t="n"/>
      <c r="K31" s="98" t="n">
        <v>0.09722222222222222</v>
      </c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130" t="inlineStr">
        <is>
          <t>当直</t>
        </is>
      </c>
      <c r="D32" s="131" t="inlineStr">
        <is>
          <t>機関長</t>
        </is>
      </c>
      <c r="E32" s="97" t="inlineStr">
        <is>
          <t>06:15</t>
        </is>
      </c>
      <c r="F32" s="47" t="n"/>
      <c r="G32" s="97" t="n"/>
      <c r="H32" s="47" t="n"/>
      <c r="I32" s="97" t="n">
        <v>0.6458333333333334</v>
      </c>
      <c r="J32" s="47" t="n"/>
      <c r="K32" s="98" t="n">
        <v>0.2291666666666667</v>
      </c>
      <c r="L32" s="49" t="n"/>
      <c r="M32" s="99" t="n">
        <v>0.08333333333333333</v>
      </c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130" t="inlineStr">
        <is>
          <t>明け</t>
        </is>
      </c>
      <c r="D33" s="132" t="inlineStr">
        <is>
          <t>機関長</t>
        </is>
      </c>
      <c r="E33" s="97" t="n"/>
      <c r="F33" s="47" t="n"/>
      <c r="G33" s="97" t="inlineStr">
        <is>
          <t>06:50</t>
        </is>
      </c>
      <c r="H33" s="47" t="n"/>
      <c r="I33" s="97" t="n">
        <v>0.2847222222222222</v>
      </c>
      <c r="J33" s="47" t="n"/>
      <c r="K33" s="98" t="n">
        <v>0.0763888888888889</v>
      </c>
      <c r="L33" s="49" t="n"/>
      <c r="M33" s="99" t="n">
        <v>0.2083333333333333</v>
      </c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130" t="inlineStr">
        <is>
          <t>日勤</t>
        </is>
      </c>
      <c r="D35" s="132" t="inlineStr">
        <is>
          <t>機関長</t>
        </is>
      </c>
      <c r="E35" s="97" t="inlineStr">
        <is>
          <t>06:15</t>
        </is>
      </c>
      <c r="F35" s="47" t="n"/>
      <c r="G35" s="97" t="inlineStr">
        <is>
          <t>16:00</t>
        </is>
      </c>
      <c r="H35" s="47" t="n"/>
      <c r="I35" s="97" t="n">
        <v>0.4305555555555556</v>
      </c>
      <c r="J35" s="47" t="n"/>
      <c r="K35" s="98" t="n">
        <v>0.09722222222222222</v>
      </c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130" t="inlineStr">
        <is>
          <t>日勤</t>
        </is>
      </c>
      <c r="D36" s="131" t="inlineStr">
        <is>
          <t>機関長</t>
        </is>
      </c>
      <c r="E36" s="97" t="inlineStr">
        <is>
          <t>06:15</t>
        </is>
      </c>
      <c r="F36" s="47" t="n"/>
      <c r="G36" s="97" t="inlineStr">
        <is>
          <t>17:00</t>
        </is>
      </c>
      <c r="H36" s="47" t="n"/>
      <c r="I36" s="97" t="n">
        <v>0.4097222222222222</v>
      </c>
      <c r="J36" s="47" t="n"/>
      <c r="K36" s="98" t="n">
        <v>0.0763888888888889</v>
      </c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竹内　朗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130" t="inlineStr">
        <is>
          <t>日勤</t>
        </is>
      </c>
      <c r="D10" s="131" t="inlineStr">
        <is>
          <t>一機士</t>
        </is>
      </c>
      <c r="E10" s="97" t="inlineStr">
        <is>
          <t>06:15</t>
        </is>
      </c>
      <c r="F10" s="47" t="n"/>
      <c r="G10" s="97" t="inlineStr">
        <is>
          <t>17:40</t>
        </is>
      </c>
      <c r="H10" s="47" t="n"/>
      <c r="I10" s="97" t="n">
        <v>0.4652777777777778</v>
      </c>
      <c r="J10" s="47" t="n"/>
      <c r="K10" s="103" t="n">
        <v>0.1319444444444444</v>
      </c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130" t="inlineStr">
        <is>
          <t>日勤</t>
        </is>
      </c>
      <c r="D30" s="131" t="inlineStr">
        <is>
          <t>機関長</t>
        </is>
      </c>
      <c r="E30" s="97" t="inlineStr">
        <is>
          <t>06:15</t>
        </is>
      </c>
      <c r="F30" s="47" t="n"/>
      <c r="G30" s="97" t="inlineStr">
        <is>
          <t>20:40</t>
        </is>
      </c>
      <c r="H30" s="47" t="n"/>
      <c r="I30" s="97" t="n">
        <v>0.4583333333333333</v>
      </c>
      <c r="J30" s="47" t="n"/>
      <c r="K30" s="98" t="n">
        <v>0.125</v>
      </c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130" t="inlineStr">
        <is>
          <t>日勤</t>
        </is>
      </c>
      <c r="D31" s="131" t="inlineStr">
        <is>
          <t>一機士</t>
        </is>
      </c>
      <c r="E31" s="97" t="inlineStr">
        <is>
          <t>07:30</t>
        </is>
      </c>
      <c r="F31" s="47" t="n"/>
      <c r="G31" s="97" t="inlineStr">
        <is>
          <t>18:10</t>
        </is>
      </c>
      <c r="H31" s="47" t="n"/>
      <c r="I31" s="97" t="n">
        <v>0.4305555555555556</v>
      </c>
      <c r="J31" s="47" t="n"/>
      <c r="K31" s="98" t="n">
        <v>0.09722222222222222</v>
      </c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32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130" t="inlineStr">
        <is>
          <t>日勤</t>
        </is>
      </c>
      <c r="D35" s="132" t="inlineStr">
        <is>
          <t>一機士</t>
        </is>
      </c>
      <c r="E35" s="97" t="inlineStr">
        <is>
          <t>06:15</t>
        </is>
      </c>
      <c r="F35" s="47" t="n"/>
      <c r="G35" s="97" t="inlineStr">
        <is>
          <t>16:00</t>
        </is>
      </c>
      <c r="H35" s="47" t="n"/>
      <c r="I35" s="97" t="n">
        <v>0.4305555555555556</v>
      </c>
      <c r="J35" s="47" t="n"/>
      <c r="K35" s="98" t="n">
        <v>0.09722222222222222</v>
      </c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130" t="inlineStr">
        <is>
          <t>日勤</t>
        </is>
      </c>
      <c r="D37" s="133" t="inlineStr">
        <is>
          <t>機関長</t>
        </is>
      </c>
      <c r="E37" s="97" t="inlineStr">
        <is>
          <t>06:15</t>
        </is>
      </c>
      <c r="F37" s="47" t="n"/>
      <c r="G37" s="97" t="inlineStr">
        <is>
          <t>16:00</t>
        </is>
      </c>
      <c r="H37" s="47" t="n"/>
      <c r="I37" s="97" t="n">
        <v>0.3715277777777778</v>
      </c>
      <c r="J37" s="47" t="n"/>
      <c r="K37" s="98" t="n">
        <v>0.03819444444444445</v>
      </c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西田雅範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130" t="inlineStr">
        <is>
          <t>日勤</t>
        </is>
      </c>
      <c r="D10" s="131" t="inlineStr">
        <is>
          <t>一航士</t>
        </is>
      </c>
      <c r="E10" s="97" t="inlineStr">
        <is>
          <t>06:15</t>
        </is>
      </c>
      <c r="F10" s="47" t="n"/>
      <c r="G10" s="97" t="inlineStr">
        <is>
          <t>17:40</t>
        </is>
      </c>
      <c r="H10" s="47" t="n"/>
      <c r="I10" s="97" t="n">
        <v>0.4652777777777778</v>
      </c>
      <c r="J10" s="47" t="n"/>
      <c r="K10" s="103" t="n">
        <v>0.1319444444444444</v>
      </c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130" t="inlineStr">
        <is>
          <t>日勤</t>
        </is>
      </c>
      <c r="D30" s="131" t="inlineStr">
        <is>
          <t>船長</t>
        </is>
      </c>
      <c r="E30" s="97" t="inlineStr">
        <is>
          <t>06:15</t>
        </is>
      </c>
      <c r="F30" s="47" t="n"/>
      <c r="G30" s="97" t="inlineStr">
        <is>
          <t>20:40</t>
        </is>
      </c>
      <c r="H30" s="47" t="n"/>
      <c r="I30" s="97" t="n">
        <v>0.4583333333333333</v>
      </c>
      <c r="J30" s="47" t="n"/>
      <c r="K30" s="98" t="n">
        <v>0.125</v>
      </c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130" t="inlineStr">
        <is>
          <t>日勤</t>
        </is>
      </c>
      <c r="D31" s="131" t="inlineStr">
        <is>
          <t>一航士</t>
        </is>
      </c>
      <c r="E31" s="97" t="inlineStr">
        <is>
          <t>07:30</t>
        </is>
      </c>
      <c r="F31" s="47" t="n"/>
      <c r="G31" s="97" t="inlineStr">
        <is>
          <t>18:10</t>
        </is>
      </c>
      <c r="H31" s="47" t="n"/>
      <c r="I31" s="97" t="n">
        <v>0.4305555555555556</v>
      </c>
      <c r="J31" s="47" t="n"/>
      <c r="K31" s="98" t="n">
        <v>0.09722222222222222</v>
      </c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32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130" t="inlineStr">
        <is>
          <t>日勤</t>
        </is>
      </c>
      <c r="D35" s="132" t="inlineStr">
        <is>
          <t>一航士</t>
        </is>
      </c>
      <c r="E35" s="97" t="inlineStr">
        <is>
          <t>06:15</t>
        </is>
      </c>
      <c r="F35" s="47" t="n"/>
      <c r="G35" s="97" t="inlineStr">
        <is>
          <t>16:00</t>
        </is>
      </c>
      <c r="H35" s="47" t="n"/>
      <c r="I35" s="97" t="n">
        <v>0.4305555555555556</v>
      </c>
      <c r="J35" s="47" t="n"/>
      <c r="K35" s="98" t="n">
        <v>0.09722222222222222</v>
      </c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130" t="inlineStr">
        <is>
          <t>日勤</t>
        </is>
      </c>
      <c r="D37" s="133" t="inlineStr">
        <is>
          <t>船長</t>
        </is>
      </c>
      <c r="E37" s="97" t="inlineStr">
        <is>
          <t>06:15</t>
        </is>
      </c>
      <c r="F37" s="47" t="n"/>
      <c r="G37" s="97" t="inlineStr">
        <is>
          <t>16:00</t>
        </is>
      </c>
      <c r="H37" s="47" t="n"/>
      <c r="I37" s="97" t="n">
        <v>0.3715277777777778</v>
      </c>
      <c r="J37" s="47" t="n"/>
      <c r="K37" s="98" t="n">
        <v>0.03819444444444445</v>
      </c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A1" sqref="A1"/>
    </sheetView>
  </sheetViews>
  <sheetFormatPr baseColWidth="8" defaultRowHeight="15" outlineLevelCol="0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inlineStr">
        <is>
          <t>松尾功夫</t>
        </is>
      </c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130" t="inlineStr">
        <is>
          <t>日勤</t>
        </is>
      </c>
      <c r="D11" s="132" t="inlineStr">
        <is>
          <t>一航士</t>
        </is>
      </c>
      <c r="E11" s="97" t="inlineStr">
        <is>
          <t>06:15</t>
        </is>
      </c>
      <c r="F11" s="47" t="n"/>
      <c r="G11" s="97" t="inlineStr">
        <is>
          <t>16:00</t>
        </is>
      </c>
      <c r="H11" s="47" t="n"/>
      <c r="I11" s="97" t="n">
        <v>0.4131944444444444</v>
      </c>
      <c r="J11" s="47" t="n"/>
      <c r="K11" s="103" t="n">
        <v>0.0798611111111111</v>
      </c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130" t="inlineStr">
        <is>
          <t>日勤</t>
        </is>
      </c>
      <c r="D30" s="131" t="inlineStr">
        <is>
          <t>一航士</t>
        </is>
      </c>
      <c r="E30" s="97" t="inlineStr">
        <is>
          <t>06:15</t>
        </is>
      </c>
      <c r="F30" s="47" t="n"/>
      <c r="G30" s="97" t="inlineStr">
        <is>
          <t>20:40</t>
        </is>
      </c>
      <c r="H30" s="47" t="n"/>
      <c r="I30" s="97" t="n">
        <v>0.4583333333333333</v>
      </c>
      <c r="J30" s="47" t="n"/>
      <c r="K30" s="98" t="n">
        <v>0.125</v>
      </c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130" t="inlineStr">
        <is>
          <t>当直</t>
        </is>
      </c>
      <c r="D32" s="131" t="inlineStr">
        <is>
          <t>一航士</t>
        </is>
      </c>
      <c r="E32" s="97" t="inlineStr">
        <is>
          <t>06:15</t>
        </is>
      </c>
      <c r="F32" s="47" t="n"/>
      <c r="G32" s="97" t="n"/>
      <c r="H32" s="47" t="n"/>
      <c r="I32" s="97" t="n">
        <v>0.6458333333333334</v>
      </c>
      <c r="J32" s="47" t="n"/>
      <c r="K32" s="98" t="n">
        <v>0.2291666666666667</v>
      </c>
      <c r="L32" s="49" t="n"/>
      <c r="M32" s="99" t="n">
        <v>0.08333333333333333</v>
      </c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130" t="inlineStr">
        <is>
          <t>明け</t>
        </is>
      </c>
      <c r="D33" s="132" t="inlineStr">
        <is>
          <t>一航士</t>
        </is>
      </c>
      <c r="E33" s="97" t="n"/>
      <c r="F33" s="47" t="n"/>
      <c r="G33" s="97" t="inlineStr">
        <is>
          <t>06:50</t>
        </is>
      </c>
      <c r="H33" s="47" t="n"/>
      <c r="I33" s="97" t="n">
        <v>0.2847222222222222</v>
      </c>
      <c r="J33" s="47" t="n"/>
      <c r="K33" s="98" t="n">
        <v>0.0763888888888889</v>
      </c>
      <c r="L33" s="49" t="n"/>
      <c r="M33" s="99" t="n">
        <v>0.2083333333333333</v>
      </c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130" t="inlineStr">
        <is>
          <t>日勤</t>
        </is>
      </c>
      <c r="D36" s="131" t="inlineStr">
        <is>
          <t>一航士</t>
        </is>
      </c>
      <c r="E36" s="97" t="inlineStr">
        <is>
          <t>06:15</t>
        </is>
      </c>
      <c r="F36" s="47" t="n"/>
      <c r="G36" s="97" t="inlineStr">
        <is>
          <t>17:00</t>
        </is>
      </c>
      <c r="H36" s="47" t="n"/>
      <c r="I36" s="97" t="n">
        <v>0.4097222222222222</v>
      </c>
      <c r="J36" s="47" t="n"/>
      <c r="K36" s="98" t="n">
        <v>0.0763888888888889</v>
      </c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130" t="inlineStr">
        <is>
          <t>日勤</t>
        </is>
      </c>
      <c r="D37" s="133" t="inlineStr">
        <is>
          <t>一航士</t>
        </is>
      </c>
      <c r="E37" s="97" t="inlineStr">
        <is>
          <t>06:15</t>
        </is>
      </c>
      <c r="F37" s="47" t="n"/>
      <c r="G37" s="97" t="inlineStr">
        <is>
          <t>16:00</t>
        </is>
      </c>
      <c r="H37" s="47" t="n"/>
      <c r="I37" s="97" t="n">
        <v>0.3715277777777778</v>
      </c>
      <c r="J37" s="47" t="n"/>
      <c r="K37" s="98" t="n">
        <v>0.03819444444444445</v>
      </c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秀明 黒田</dc:creator>
  <dcterms:created xmlns:dcterms="http://purl.org/dc/terms/" xmlns:xsi="http://www.w3.org/2001/XMLSchema-instance" xsi:type="dcterms:W3CDTF">2024-03-05T10:54:37Z</dcterms:created>
  <dcterms:modified xmlns:dcterms="http://purl.org/dc/terms/" xmlns:xsi="http://www.w3.org/2001/XMLSchema-instance" xsi:type="dcterms:W3CDTF">2024-03-14T02:22:33Z</dcterms:modified>
  <cp:lastModifiedBy>KURODA, Hideaki</cp:lastModifiedBy>
  <cp:lastPrinted>2024-03-05T10:57:38Z</cp:lastPrinted>
</cp:coreProperties>
</file>