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19351\Desktop\原料シミュレーション\"/>
    </mc:Choice>
  </mc:AlternateContent>
  <xr:revisionPtr revIDLastSave="0" documentId="13_ncr:1_{A98241B4-8EA6-4862-A66F-5942A4794805}" xr6:coauthVersionLast="47" xr6:coauthVersionMax="47" xr10:uidLastSave="{00000000-0000-0000-0000-000000000000}"/>
  <bookViews>
    <workbookView xWindow="-120" yWindow="-120" windowWidth="29040" windowHeight="15720" tabRatio="863" firstSheet="4" activeTab="16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結果まとめ" sheetId="61" r:id="rId13"/>
    <sheet name="MRP計算プロセス" sheetId="62" r:id="rId14"/>
    <sheet name="最終まとめ" sheetId="63" r:id="rId15"/>
    <sheet name="シミュレーションイン" sheetId="66" r:id="rId16"/>
    <sheet name="シミュレーションアウト" sheetId="67" r:id="rId17"/>
  </sheets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<sst xmlns="http://schemas.openxmlformats.org/spreadsheetml/2006/main" count="50344" uniqueCount="3462">
  <si>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</si>
  <si>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</si>
  <si>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</si>
  <si>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</si>
  <si>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</si>
  <si>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</si>
  <si>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</si>
  <si>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</si>
  <si>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</si>
  <si>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</si>
  <si>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</si>
  <si>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</si>
  <si>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</si>
  <si>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</si>
  <si>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</si>
  <si>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</si>
  <si>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</si>
  <si>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</si>
  <si>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</si>
  <si>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</si>
  <si>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</si>
  <si>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</si>
  <si>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</si>
  <si>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</si>
  <si>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</si>
  <si>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</si>
  <si>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</si>
  <si>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</si>
  <si>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</si>
  <si>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</si>
  <si>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</si>
  <si>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</si>
  <si>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</si>
  <si>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</si>
  <si>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</si>
  <si>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</si>
  <si>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</si>
  <si>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</si>
  <si>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</si>
  <si>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</si>
  <si>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</si>
  <si>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</si>
  <si>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</si>
  <si>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</si>
  <si>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</si>
  <si>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</si>
  <si>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</si>
  <si>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</si>
  <si>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</si>
  <si>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</si>
  <si>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</si>
  <si>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</si>
  <si>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</si>
  <si>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</si>
  <si>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</si>
  <si>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</si>
  <si>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</si>
  <si>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</si>
  <si>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</si>
  <si>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</si>
  <si>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</si>
  <si>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</si>
  <si>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</si>
  <si>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</si>
  <si>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</si>
  <si>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</si>
  <si>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</si>
  <si>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</si>
  <si>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</si>
  <si>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</si>
  <si>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</si>
  <si>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</si>
  <si>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</si>
  <si>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</si>
  <si>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</si>
  <si>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</si>
  <si>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</si>
  <si>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</si>
  <si>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</si>
  <si>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</si>
  <si>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</si>
  <si>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</si>
  <si>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</si>
  <si>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</si>
  <si>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</si>
  <si>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</si>
  <si>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</si>
  <si>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</si>
  <si>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</si>
  <si>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</si>
  <si>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</si>
  <si>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</si>
  <si>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</si>
  <si>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</si>
  <si>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</si>
  <si>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</si>
  <si>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</si>
  <si>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</si>
  <si>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</si>
  <si>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</si>
  <si>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</si>
  <si>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</si>
  <si>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</si>
  <si>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</si>
  <si>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</si>
  <si>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</si>
  <si>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</si>
  <si>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</si>
  <si>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</si>
  <si>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</si>
  <si>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</si>
  <si>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</si>
  <si>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</si>
  <si>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</si>
  <si>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</si>
  <si>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</si>
  <si>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</si>
  <si>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</si>
  <si>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</si>
  <si>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</si>
  <si>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</si>
  <si>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</si>
  <si>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</si>
  <si>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</si>
  <si>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</si>
  <si>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</si>
  <si>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</si>
  <si>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</si>
  <si>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</si>
  <si>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</si>
  <si>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</si>
  <si>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</si>
  <si>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</si>
  <si>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</si>
  <si>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</si>
  <si>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</si>
  <si>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</si>
  <si>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</si>
  <si>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</si>
  <si>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</si>
  <si>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</si>
  <si>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</si>
  <si>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</si>
  <si>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</si>
  <si>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</si>
  <si>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</si>
  <si>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</si>
  <si>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</si>
  <si>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</si>
  <si>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</si>
  <si>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</si>
  <si>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</si>
  <si>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</si>
  <si>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</si>
  <si>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</si>
  <si>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</si>
  <si>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</si>
  <si>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</si>
  <si>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</si>
  <si>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</si>
  <si>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</si>
  <si>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</si>
  <si>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</si>
  <si>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</si>
  <si>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</si>
  <si>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</si>
  <si>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</si>
  <si>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</si>
  <si>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</si>
  <si>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</si>
  <si>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</si>
  <si>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</si>
  <si>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</si>
  <si>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</si>
  <si>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</si>
  <si>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</si>
  <si>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</si>
  <si>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</si>
  <si>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</si>
  <si>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</si>
  <si>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</si>
  <si>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</si>
  <si>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</si>
  <si>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</si>
  <si>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</si>
  <si>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</si>
  <si>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</si>
  <si>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</si>
  <si>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</si>
  <si>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</si>
  <si>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</si>
  <si>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</si>
  <si>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</si>
  <si>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</si>
  <si>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</si>
  <si>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</si>
  <si>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</si>
  <si>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</si>
  <si>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</si>
  <si>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</si>
  <si>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</si>
  <si>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</si>
  <si>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</si>
  <si>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</si>
  <si>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</si>
  <si>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</si>
  <si>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</si>
  <si>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</si>
  <si>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</si>
  <si>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</si>
  <si>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</si>
  <si>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</si>
  <si>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</si>
  <si>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</si>
  <si>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</si>
  <si>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</si>
  <si>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</si>
  <si>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</si>
  <si>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</si>
  <si>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</si>
  <si>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</si>
  <si>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</si>
  <si>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</si>
  <si>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</si>
  <si>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</si>
  <si>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</si>
  <si>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</si>
  <si>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</si>
  <si>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</si>
  <si>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</si>
  <si>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</si>
  <si>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</si>
  <si>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</si>
  <si>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</si>
  <si>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</si>
  <si>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</si>
  <si>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</si>
  <si>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</si>
  <si>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</si>
  <si>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</si>
  <si>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</si>
  <si>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</si>
  <si>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</si>
  <si>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</si>
  <si>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</si>
  <si>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</si>
  <si>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</si>
  <si>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</si>
  <si>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</si>
  <si>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</si>
  <si>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</si>
  <si>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</si>
  <si>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</si>
  <si>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</si>
  <si>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</si>
  <si>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</si>
  <si>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</si>
  <si>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</si>
  <si>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</si>
  <si>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</si>
  <si>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</si>
  <si>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</si>
  <si>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</si>
  <si>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</si>
  <si>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</si>
  <si>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</si>
  <si>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</si>
  <si>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</si>
  <si>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</si>
  <si>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</si>
  <si>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</si>
  <si>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</si>
  <si>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</si>
  <si>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</si>
  <si>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</si>
  <si>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</si>
  <si>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</si>
  <si>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</si>
  <si>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</si>
  <si>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</si>
  <si>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</si>
  <si>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</si>
  <si>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</si>
  <si>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</si>
  <si>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</si>
  <si>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</si>
  <si>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</si>
  <si>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</si>
  <si>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</si>
  <si>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</si>
  <si>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</si>
  <si>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</si>
  <si>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</si>
  <si>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</si>
  <si>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</si>
  <si>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</si>
  <si>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</si>
  <si>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</si>
  <si>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</si>
  <si>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</si>
  <si>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</si>
  <si>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</si>
  <si>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</si>
  <si>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</si>
  <si>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</si>
  <si>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</si>
  <si>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</si>
  <si>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</si>
  <si>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</si>
  <si>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</si>
  <si>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</si>
  <si>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</si>
  <si>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</si>
  <si>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</si>
  <si>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</si>
  <si>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</si>
  <si>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</si>
  <si>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</si>
  <si>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</si>
  <si>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</si>
  <si>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</si>
  <si>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</si>
  <si>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</si>
  <si>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</si>
  <si>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</si>
  <si>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</si>
  <si>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</si>
  <si>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</si>
  <si>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</si>
  <si>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</si>
  <si>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</si>
  <si>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</si>
  <si>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</si>
  <si>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</si>
  <si>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</si>
  <si>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</si>
  <si>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</si>
  <si>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</si>
  <si>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</si>
  <si>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</si>
  <si>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</si>
  <si>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</si>
  <si>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</si>
  <si>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</si>
  <si>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</si>
  <si>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</si>
  <si>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</si>
  <si>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</si>
  <si>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</si>
  <si>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</si>
  <si>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</si>
  <si>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</si>
  <si>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</si>
  <si>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</si>
  <si>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</si>
  <si>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</si>
  <si>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</si>
  <si>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</si>
  <si>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</si>
  <si>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</si>
  <si>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</si>
  <si>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</si>
  <si>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</si>
  <si>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</si>
  <si>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</si>
  <si>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</si>
  <si>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</si>
  <si>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</si>
  <si>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</si>
  <si>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</si>
  <si>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</si>
  <si>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</si>
  <si>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</si>
  <si>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</si>
  <si>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</si>
  <si>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</si>
  <si>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</si>
  <si>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</si>
  <si>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</si>
  <si>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</si>
  <si>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</si>
  <si>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</si>
  <si>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</si>
  <si>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</si>
  <si>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</si>
  <si>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</si>
  <si>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</si>
  <si>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</si>
  <si>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</si>
  <si>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</si>
  <si>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</si>
  <si>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</si>
  <si>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</si>
  <si>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</si>
  <si>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</si>
  <si>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</si>
  <si>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</si>
  <si>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</si>
  <si>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</si>
  <si>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</si>
  <si>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</si>
  <si>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</si>
  <si>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</si>
  <si>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</si>
  <si>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</si>
  <si>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</si>
  <si>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</si>
  <si>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</si>
  <si>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</si>
  <si>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</si>
  <si>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</si>
  <si>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</si>
  <si>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</si>
  <si>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</si>
  <si>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</si>
  <si>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</si>
  <si>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</si>
  <si>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</si>
  <si>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</si>
  <si>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</si>
  <si>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</si>
  <si>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</si>
  <si>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</si>
  <si>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</si>
  <si>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</si>
  <si>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</si>
  <si>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</si>
  <si>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</si>
  <si>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</si>
  <si>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</si>
  <si>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</si>
  <si>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</si>
  <si>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</si>
  <si>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</si>
  <si>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</si>
  <si>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</si>
  <si>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</si>
  <si>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</si>
  <si>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</si>
  <si>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</si>
  <si>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</si>
  <si>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</si>
  <si>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</si>
  <si>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</si>
  <si>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</si>
  <si>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</si>
  <si>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</si>
  <si>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</si>
  <si>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</si>
  <si>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</si>
  <si>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</si>
  <si>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</si>
  <si>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</si>
  <si>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</si>
  <si>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</si>
  <si>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</si>
  <si>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</si>
  <si>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</si>
  <si>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</si>
  <si>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</si>
  <si>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</si>
  <si>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</si>
  <si>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</si>
  <si>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</si>
  <si>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</si>
  <si>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</si>
  <si>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</si>
  <si>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</si>
  <si>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</si>
  <si>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</si>
  <si>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</si>
  <si>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</si>
  <si>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</si>
  <si>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</si>
  <si>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</si>
  <si>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</si>
  <si>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</si>
  <si>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</si>
  <si>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</si>
  <si>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</si>
  <si>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</si>
  <si>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</si>
  <si>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</si>
  <si>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</si>
  <si>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</si>
  <si>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</si>
  <si>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</si>
  <si>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</si>
  <si>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</si>
  <si>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</si>
  <si>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</si>
  <si>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</si>
  <si>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</si>
  <si>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</si>
  <si>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</si>
  <si>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</si>
  <si>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</si>
  <si>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</si>
  <si>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</si>
  <si>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</si>
  <si>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</si>
  <si>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</si>
  <si>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</si>
  <si>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</si>
  <si>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</si>
  <si>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</si>
  <si>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</si>
  <si>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</si>
  <si>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</si>
  <si>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</si>
  <si>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</si>
  <si>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</si>
  <si>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</si>
  <si>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</si>
  <si>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</si>
  <si>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</si>
  <si>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</si>
  <si>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</si>
  <si>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</si>
  <si>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</si>
  <si>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</si>
  <si>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</si>
  <si>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</si>
  <si>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</si>
  <si>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</si>
  <si>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</si>
  <si>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</si>
  <si>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</si>
  <si>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</si>
  <si>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</si>
  <si>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</si>
  <si>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</si>
  <si>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</si>
  <si>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</si>
  <si>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</si>
  <si>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</si>
  <si>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</si>
  <si>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</si>
  <si>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</si>
  <si>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</si>
  <si>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</si>
  <si>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</si>
  <si>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</si>
  <si>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</si>
  <si>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</si>
  <si>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</si>
  <si>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</si>
  <si>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</si>
  <si>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</si>
  <si>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</si>
  <si>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</si>
  <si>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</si>
  <si>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</si>
  <si>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</si>
  <si>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</si>
  <si>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</si>
  <si>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</si>
  <si>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</si>
  <si>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</si>
  <si>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</si>
  <si>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</si>
  <si>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</si>
  <si>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</si>
  <si>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</si>
  <si>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</si>
  <si>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</si>
  <si>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</si>
  <si>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</si>
  <si>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</si>
  <si>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</si>
  <si>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</si>
  <si>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</si>
  <si>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</si>
  <si>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</si>
  <si>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</si>
  <si>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</si>
  <si>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</si>
  <si>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</si>
  <si>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</si>
  <si>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</si>
  <si>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</si>
  <si>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</si>
  <si>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</si>
  <si>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</si>
  <si>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</si>
  <si>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</si>
  <si>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</si>
  <si>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</si>
  <si>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</si>
  <si>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</si>
  <si>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</si>
  <si>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</si>
  <si>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</si>
  <si>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</si>
  <si>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</si>
  <si>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</si>
  <si>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</si>
  <si>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</si>
  <si>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</si>
  <si>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</si>
  <si>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</si>
  <si>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</si>
  <si>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</si>
  <si>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</si>
  <si>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</si>
  <si>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</si>
  <si>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</si>
  <si>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</si>
  <si>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</si>
  <si>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</si>
  <si>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</si>
  <si>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</si>
  <si>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</si>
  <si>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</si>
  <si>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</si>
  <si>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</si>
  <si>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</si>
  <si>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</si>
  <si>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</si>
  <si>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</si>
  <si>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</si>
  <si>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</si>
  <si>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</si>
  <si>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</si>
  <si>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</si>
  <si>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</si>
  <si>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</si>
  <si>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</si>
  <si>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</si>
  <si>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</si>
  <si>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</si>
  <si>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</si>
  <si>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</si>
  <si>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</si>
  <si>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</si>
  <si>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</si>
  <si>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</si>
  <si>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</si>
  <si>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</si>
  <si>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</si>
  <si>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</si>
  <si>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</si>
  <si>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</si>
  <si>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</si>
  <si>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</si>
  <si>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</si>
  <si>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</si>
  <si>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</si>
  <si>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</si>
  <si>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</si>
  <si>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</si>
  <si>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</si>
  <si>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</si>
  <si>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</si>
  <si>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</si>
  <si>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</si>
  <si>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</si>
  <si>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</si>
  <si>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</si>
  <si>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</si>
  <si>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</si>
  <si>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</si>
  <si>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</si>
  <si>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</si>
  <si>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</si>
  <si>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</si>
  <si>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</si>
  <si>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</si>
  <si>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</si>
  <si>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</si>
  <si>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</si>
  <si>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</si>
  <si>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</si>
  <si>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</si>
  <si>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</si>
  <si>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</si>
  <si>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</si>
  <si>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</si>
  <si>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</si>
  <si>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</si>
  <si>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</si>
  <si>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</si>
  <si>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</si>
  <si>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</si>
  <si>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</si>
  <si>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</si>
  <si>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</si>
  <si>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</si>
  <si>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</si>
  <si>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</si>
  <si>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</si>
  <si>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</si>
  <si>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</si>
  <si>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</si>
  <si>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</si>
  <si>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</si>
  <si>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</si>
  <si>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</si>
  <si>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</si>
  <si>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</si>
  <si>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</si>
  <si>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</si>
  <si>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</si>
  <si>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</si>
  <si>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</si>
  <si>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</si>
  <si>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</si>
  <si>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</si>
  <si>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</si>
  <si>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</si>
  <si>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</si>
  <si>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</si>
  <si>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</si>
  <si>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</si>
  <si>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</si>
  <si>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</si>
  <si>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</si>
  <si>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</si>
  <si>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</si>
  <si>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</si>
  <si>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</si>
  <si>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</si>
  <si>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</si>
  <si>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</si>
  <si>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</si>
  <si>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</si>
  <si>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</si>
  <si>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</si>
  <si>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</si>
  <si>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</si>
  <si>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</si>
  <si>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</si>
  <si>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</si>
  <si>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</si>
  <si>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</si>
  <si>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</si>
  <si>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</si>
  <si>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</si>
  <si>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</si>
  <si>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</si>
  <si>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</si>
  <si>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</si>
  <si>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</si>
  <si>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</si>
  <si>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</si>
  <si>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</si>
  <si>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</si>
  <si>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</si>
  <si>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</si>
  <si>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</si>
  <si>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</si>
  <si>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</si>
  <si>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</si>
  <si>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</si>
  <si>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</si>
  <si>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</si>
  <si>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</si>
  <si>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</si>
  <si>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</si>
  <si>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</si>
  <si>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</si>
  <si>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</si>
  <si>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</si>
  <si>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</si>
  <si>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</si>
  <si>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</si>
  <si>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</si>
  <si>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</si>
  <si>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</si>
  <si>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</si>
  <si>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</si>
  <si>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</si>
  <si>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</si>
  <si>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</si>
  <si>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</si>
  <si>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</si>
  <si>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</si>
  <si>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</si>
  <si>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</si>
  <si>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</si>
  <si>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</si>
  <si>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</si>
  <si>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</si>
  <si>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</si>
  <si>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</si>
  <si>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</si>
  <si>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</si>
  <si>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</si>
  <si>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</si>
  <si>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</si>
  <si>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</si>
  <si>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</si>
  <si>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</si>
  <si>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</si>
  <si>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</si>
  <si>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</si>
  <si>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</si>
  <si>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</si>
  <si>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</si>
  <si>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</si>
  <si>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</si>
  <si>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</si>
  <si>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</si>
  <si>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</si>
  <si>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</si>
  <si>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</si>
  <si>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</si>
  <si>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</si>
  <si>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</si>
  <si>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</si>
  <si>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</si>
  <si>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</si>
  <si>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</si>
  <si>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</si>
  <si>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</si>
  <si>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</si>
  <si>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</si>
  <si>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</si>
  <si>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</si>
  <si>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</si>
  <si>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</si>
  <si>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</si>
  <si>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</si>
  <si>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</si>
  <si>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</si>
  <si>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</si>
  <si>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</si>
  <si>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</si>
  <si>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</si>
  <si>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</si>
  <si>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</si>
  <si>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</si>
  <si>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</si>
  <si>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</si>
  <si>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</si>
  <si>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</si>
  <si>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</si>
  <si>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</si>
  <si>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</si>
  <si>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</si>
  <si>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</si>
  <si>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</si>
  <si>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</si>
  <si>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</si>
  <si>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</si>
  <si>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</si>
  <si>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</si>
  <si>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</si>
  <si>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</si>
  <si>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</si>
  <si>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</si>
  <si>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</si>
  <si>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</si>
  <si>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</si>
  <si>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</si>
  <si>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</si>
  <si>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</si>
  <si>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</si>
  <si>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</si>
  <si>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</si>
  <si>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</si>
  <si>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</si>
  <si>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</si>
  <si>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</si>
  <si>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</si>
  <si>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</si>
  <si>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</si>
  <si>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</si>
  <si>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</si>
  <si>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</si>
  <si>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</si>
  <si>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</si>
  <si>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</si>
  <si>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</si>
  <si>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</si>
  <si>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</si>
  <si>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</si>
  <si>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</si>
  <si>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</si>
  <si>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</si>
  <si>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</si>
  <si>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</si>
  <si>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</si>
  <si>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</si>
  <si>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</si>
  <si>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</si>
  <si>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</si>
  <si>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</si>
  <si>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</si>
  <si>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</si>
  <si>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</si>
  <si>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</si>
  <si>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</si>
  <si>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</si>
  <si>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</si>
  <si>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</si>
  <si>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</si>
  <si>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</si>
  <si>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</si>
  <si>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</si>
  <si>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</si>
  <si>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</si>
  <si>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</si>
  <si>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</si>
  <si>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</si>
  <si>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</si>
  <si>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</si>
  <si>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</si>
  <si>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</si>
  <si>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</si>
  <si>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</si>
  <si>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</si>
  <si>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</si>
  <si>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</si>
  <si>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</si>
  <si>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</si>
  <si>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</si>
  <si>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</si>
  <si>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</si>
  <si>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</si>
  <si>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</si>
  <si>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</si>
  <si>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</si>
  <si>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</si>
  <si>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</si>
  <si>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</si>
  <si>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</si>
  <si>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</si>
  <si>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</si>
  <si>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</si>
  <si>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</si>
  <si>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</si>
  <si>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</si>
  <si>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</si>
  <si>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</si>
  <si>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</si>
  <si>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</si>
  <si>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</si>
  <si>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</si>
  <si>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</si>
  <si>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</si>
  <si>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</si>
  <si>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</si>
  <si>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</si>
  <si>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</si>
  <si>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</si>
  <si>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</si>
  <si>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</si>
  <si>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</si>
  <si>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</si>
  <si>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</si>
  <si>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</si>
  <si>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</si>
  <si>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</si>
  <si>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</si>
  <si>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</si>
  <si>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</si>
  <si>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</si>
  <si>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</si>
  <si>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</si>
  <si>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</si>
  <si>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</si>
  <si>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</si>
  <si>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</si>
  <si>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</si>
  <si>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</si>
  <si>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</si>
  <si>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</si>
  <si>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</si>
  <si>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</si>
  <si>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</si>
  <si>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</si>
  <si>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</si>
  <si>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</si>
  <si>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</si>
  <si>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</si>
  <si>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</si>
  <si>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</si>
  <si>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</si>
  <si>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</si>
  <si>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</si>
  <si>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</si>
  <si>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</si>
  <si>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</si>
  <si>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</si>
  <si>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</si>
  <si>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</si>
  <si>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</si>
  <si>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</si>
  <si>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</si>
  <si>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</si>
  <si>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</si>
  <si>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</si>
  <si>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</si>
  <si>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</si>
  <si>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</si>
  <si>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</si>
  <si>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</si>
  <si>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</si>
  <si>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</si>
  <si>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</si>
  <si>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</si>
  <si>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</si>
  <si>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</si>
  <si>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</si>
  <si>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</si>
  <si>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</si>
  <si>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</si>
  <si>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</si>
  <si>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</si>
  <si>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</si>
  <si>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</si>
  <si>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</si>
  <si>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</si>
  <si>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</si>
  <si>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</si>
  <si>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</si>
  <si>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</si>
  <si>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</si>
  <si>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</si>
  <si>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</si>
  <si>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</si>
  <si>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</si>
  <si>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</si>
  <si>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</si>
  <si>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</si>
  <si>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</si>
  <si>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</si>
  <si>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</si>
  <si>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</si>
  <si>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</si>
  <si>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</si>
  <si>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</si>
  <si>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</si>
  <si>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</si>
  <si>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</si>
  <si>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</si>
  <si>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</si>
  <si>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</si>
  <si>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</si>
  <si>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</si>
  <si>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</si>
  <si>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</si>
  <si>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</si>
  <si>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</si>
  <si>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</si>
  <si>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</si>
  <si>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</si>
  <si>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</si>
  <si>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</si>
  <si>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</si>
  <si>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</si>
  <si>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</si>
  <si>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</si>
  <si>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</si>
  <si>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</si>
  <si>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</si>
  <si>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</si>
  <si>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</si>
  <si>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</si>
  <si>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</si>
  <si>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</si>
  <si>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</si>
  <si>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</si>
  <si>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</si>
  <si>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</si>
  <si>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</si>
  <si>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</si>
  <si>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</si>
  <si>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</si>
  <si>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</si>
  <si>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</si>
  <si>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</si>
  <si>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</si>
  <si>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</si>
  <si>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</si>
  <si>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</si>
  <si>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</si>
  <si>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</si>
  <si>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</si>
  <si>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</si>
  <si>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</si>
  <si>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</si>
  <si>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</si>
  <si>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</si>
  <si>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</si>
  <si>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</si>
  <si>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</si>
  <si>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</si>
  <si>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</si>
  <si>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</si>
  <si>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</si>
  <si>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</si>
  <si>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</si>
  <si>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</si>
  <si>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</si>
  <si>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</si>
  <si>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</si>
  <si>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</si>
  <si>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</si>
  <si>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</si>
  <si>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</si>
  <si>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</si>
  <si>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</si>
  <si>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</si>
  <si>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</si>
  <si>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</si>
  <si>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</si>
  <si>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</si>
  <si>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</si>
  <si>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</si>
  <si>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</si>
  <si>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</si>
  <si>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</si>
  <si>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</si>
  <si>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</si>
  <si>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</si>
  <si>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</si>
  <si>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</si>
  <si>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</si>
  <si>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</si>
  <si>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</si>
  <si>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</si>
  <si>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</si>
  <si>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</si>
  <si>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</si>
  <si>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</si>
  <si>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</si>
  <si>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</si>
  <si>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</si>
  <si>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</si>
  <si>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</si>
  <si>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</si>
  <si>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</si>
  <si>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</si>
  <si>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</si>
  <si>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</si>
  <si>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</si>
  <si>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</si>
  <si>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</si>
  <si>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</si>
  <si>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</si>
  <si>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</si>
  <si>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</si>
  <si>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</si>
  <si>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</si>
  <si>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</si>
  <si>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</si>
  <si>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</si>
  <si>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</si>
  <si>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</si>
  <si>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</si>
  <si>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</si>
  <si>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</si>
  <si>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</si>
  <si>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</si>
  <si>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</si>
  <si>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</si>
  <si>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</si>
  <si>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</si>
  <si>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</si>
  <si>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</si>
  <si>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</si>
  <si>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</si>
  <si>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</si>
  <si>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</si>
  <si>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</si>
  <si>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</si>
  <si>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</si>
  <si>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</si>
  <si>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</si>
  <si>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</si>
  <si>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</si>
  <si>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</si>
  <si>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</si>
  <si>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</si>
  <si>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</si>
  <si>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</si>
  <si>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</si>
  <si>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</si>
  <si>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</si>
  <si>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</si>
  <si>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</si>
  <si>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</si>
  <si>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</si>
  <si>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</si>
  <si>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</si>
  <si>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</si>
  <si>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</si>
  <si>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</si>
  <si>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</si>
  <si>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</si>
  <si>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</si>
  <si>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</si>
  <si>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</si>
  <si>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</si>
  <si>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</si>
  <si>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</si>
  <si>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</si>
  <si>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</si>
  <si>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</si>
  <si>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</si>
  <si>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</si>
  <si>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</si>
  <si>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</si>
  <si>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</si>
  <si>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</si>
  <si>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</si>
  <si>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</si>
  <si>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</si>
  <si>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</si>
  <si>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</si>
  <si>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</si>
  <si>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</si>
  <si>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</si>
  <si>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</si>
  <si>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</si>
  <si>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</si>
  <si>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</si>
  <si>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</si>
  <si>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</si>
  <si>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</si>
  <si>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</si>
  <si>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</si>
  <si>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</si>
  <si>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</si>
  <si>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</si>
  <si>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</si>
  <si>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</si>
  <si>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</si>
  <si>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</si>
  <si>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</si>
  <si>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</si>
  <si>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</si>
  <si>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</si>
  <si>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</si>
  <si>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</si>
  <si>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</si>
  <si>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</si>
  <si>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</si>
  <si>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</si>
  <si>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</si>
  <si>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</si>
  <si>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</si>
  <si>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</si>
  <si>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</si>
  <si>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</si>
  <si>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</si>
  <si>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</si>
  <si>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</si>
  <si>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</si>
  <si>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</si>
  <si>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</si>
  <si>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</si>
  <si>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</si>
  <si>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</si>
  <si>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</si>
  <si>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</si>
  <si>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</si>
  <si>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</si>
  <si>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</si>
  <si>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</si>
  <si>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</si>
  <si>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</si>
  <si>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</si>
  <si>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</si>
  <si>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</si>
  <si>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</si>
  <si>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</si>
  <si>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</si>
  <si>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</si>
  <si>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</si>
  <si>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</si>
  <si>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</si>
  <si>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</si>
  <si>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</si>
  <si>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</si>
  <si>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</si>
  <si>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</si>
  <si>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</si>
  <si>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</si>
  <si>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</si>
  <si>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</si>
  <si>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</si>
  <si>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</si>
  <si>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</si>
  <si>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</si>
  <si>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</si>
  <si>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</si>
  <si>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</si>
  <si>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</si>
  <si>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</si>
  <si>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</si>
  <si>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</si>
  <si>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</si>
  <si>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</si>
  <si>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</si>
  <si>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</si>
  <si>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</si>
  <si>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</si>
  <si>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</si>
  <si>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</si>
  <si>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</si>
  <si>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</si>
  <si>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</si>
  <si>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</si>
  <si>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</si>
  <si>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</si>
  <si>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</si>
  <si>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</si>
  <si>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</si>
  <si>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</si>
  <si>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</si>
  <si>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</si>
  <si>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</si>
  <si>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</si>
  <si>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</si>
  <si>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</si>
  <si>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</si>
  <si>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</si>
  <si>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</si>
  <si>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</si>
  <si>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</si>
  <si>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</si>
  <si>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</si>
  <si>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</si>
  <si>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</si>
  <si>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</si>
  <si>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</si>
  <si>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</si>
  <si>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</si>
  <si>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</si>
  <si>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</si>
  <si>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</si>
  <si>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</si>
  <si>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</si>
  <si>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</si>
  <si>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</si>
  <si>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</si>
  <si>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</si>
  <si>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</si>
  <si>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</si>
  <si>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</si>
  <si>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</si>
  <si>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</si>
  <si>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</si>
  <si>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</si>
  <si>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</si>
  <si>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</si>
  <si>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</si>
  <si>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</si>
  <si>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</si>
  <si>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</si>
  <si>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</si>
  <si>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</si>
  <si>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</si>
  <si>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</si>
  <si>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</si>
  <si>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</si>
  <si>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</si>
  <si>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</si>
  <si>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</si>
  <si>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</si>
  <si>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</si>
  <si>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</si>
  <si>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</si>
  <si>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</si>
  <si>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</si>
  <si>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</si>
  <si>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</si>
  <si>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</si>
  <si>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</si>
  <si>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</si>
  <si>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</si>
  <si>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</si>
  <si>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</si>
  <si>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</si>
  <si>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</si>
  <si>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</si>
  <si>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</si>
  <si>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</si>
  <si>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</si>
  <si>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</si>
  <si>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</si>
  <si>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</si>
  <si>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</si>
  <si>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</si>
  <si>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</si>
  <si>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</si>
  <si>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</si>
  <si>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</si>
  <si>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</si>
  <si>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</si>
  <si>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</si>
  <si>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</si>
  <si>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</si>
  <si>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</si>
  <si>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</si>
  <si>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</si>
  <si>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</si>
  <si>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</si>
  <si>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</si>
  <si>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</si>
  <si>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</si>
  <si>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</si>
  <si>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</si>
  <si>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</si>
  <si>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</si>
  <si>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</si>
  <si>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</si>
  <si>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</si>
  <si>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</si>
  <si>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</si>
  <si>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</si>
  <si>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</si>
  <si>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</si>
  <si>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</si>
  <si>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</si>
  <si>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</si>
  <si>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</si>
  <si>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</si>
  <si>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</si>
  <si>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</si>
  <si>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</si>
  <si>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</si>
  <si>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</si>
  <si>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</si>
  <si>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</si>
  <si>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</si>
  <si>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</si>
  <si>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</si>
  <si>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</si>
  <si>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</si>
  <si>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</si>
  <si>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</si>
  <si>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</si>
  <si>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</si>
  <si>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</si>
  <si>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</si>
  <si>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</si>
  <si>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</si>
  <si>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</si>
  <si>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</si>
  <si>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</si>
  <si>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</si>
  <si>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</si>
  <si>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</si>
  <si>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</si>
  <si>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</si>
  <si>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</si>
  <si>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</si>
  <si>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</si>
  <si>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</si>
  <si>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</si>
  <si>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</si>
  <si>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</si>
  <si>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</si>
  <si>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</si>
  <si>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</si>
  <si>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</si>
  <si>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</si>
  <si>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</si>
  <si>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</si>
  <si>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</si>
  <si>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</si>
  <si>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</si>
  <si>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</si>
  <si>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</si>
  <si>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</si>
  <si>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</si>
  <si>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</si>
  <si>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</si>
  <si>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</si>
  <si>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</si>
  <si>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</si>
  <si>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</si>
  <si>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</si>
  <si>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</si>
  <si>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</si>
  <si>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</si>
  <si>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</si>
  <si>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</si>
  <si>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</si>
  <si>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</si>
  <si>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</si>
  <si>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</si>
  <si>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</si>
  <si>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</si>
  <si>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</si>
  <si>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</si>
  <si>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</si>
  <si>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</si>
  <si>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</si>
  <si>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</si>
  <si>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</si>
  <si>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</si>
  <si>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</si>
  <si>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</si>
  <si>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</si>
  <si>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</si>
  <si>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</si>
  <si>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</si>
  <si>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</si>
  <si>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</si>
  <si>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</si>
  <si>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</si>
  <si>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</si>
  <si>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</si>
  <si>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</si>
  <si>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</si>
  <si>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</si>
  <si>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</si>
  <si>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</si>
  <si>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</si>
  <si>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</si>
  <si>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</si>
  <si>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</si>
  <si>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</si>
  <si>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</si>
  <si>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</si>
  <si>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</si>
  <si>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</si>
  <si>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</si>
  <si>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</si>
  <si>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</si>
  <si>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</si>
  <si>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</si>
  <si>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</si>
  <si>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</si>
  <si>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</si>
  <si>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</si>
  <si>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</si>
  <si>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</si>
  <si>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</si>
  <si>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</si>
  <si>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</si>
  <si>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</si>
  <si>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</si>
  <si>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</si>
  <si>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</si>
  <si>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</si>
  <si>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</si>
  <si>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</si>
  <si>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</si>
  <si>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</si>
  <si>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</si>
  <si>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</si>
  <si>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</si>
  <si>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</si>
  <si>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</si>
  <si>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</si>
  <si>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</si>
  <si>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</si>
  <si>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</si>
  <si>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</si>
  <si>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</si>
  <si>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</si>
  <si>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</si>
  <si>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</si>
  <si>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</si>
  <si>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</si>
  <si>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</si>
  <si>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</si>
  <si>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</si>
  <si>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</si>
  <si>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</si>
  <si>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</si>
  <si>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</si>
  <si>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</si>
  <si>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</si>
  <si>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</si>
  <si>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</si>
  <si>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</si>
  <si>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</si>
  <si>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</si>
  <si>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</si>
  <si>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</si>
  <si>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</si>
  <si>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</si>
  <si>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</si>
  <si>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</si>
  <si>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</si>
  <si>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</si>
  <si>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</si>
  <si>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</si>
  <si>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</si>
  <si>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</si>
  <si>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</si>
  <si>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</si>
  <si>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</si>
  <si>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</si>
  <si>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</si>
  <si>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</si>
  <si>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</si>
  <si>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</si>
  <si>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</si>
  <si>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</si>
  <si>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</si>
  <si>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</si>
  <si>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</si>
  <si>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</si>
  <si>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</si>
  <si>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</si>
  <si>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</si>
  <si>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</si>
  <si>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</si>
  <si>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</si>
  <si>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</si>
  <si>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</si>
  <si>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</si>
  <si>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</si>
  <si>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</si>
  <si>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</si>
  <si>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</si>
  <si>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</si>
  <si>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</si>
  <si>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</si>
  <si>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</si>
  <si>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</si>
  <si>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</si>
  <si>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</si>
  <si>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</si>
  <si>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</si>
  <si>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</si>
  <si>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</si>
  <si>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</si>
  <si>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</si>
  <si>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</si>
  <si>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</si>
  <si>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</si>
  <si>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</si>
  <si>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</si>
  <si>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</si>
  <si>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</si>
  <si>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</si>
  <si>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</si>
  <si>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</si>
  <si>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</si>
  <si>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</si>
  <si>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</si>
  <si>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</si>
  <si>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</si>
  <si>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</si>
  <si>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</si>
  <si>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</si>
  <si>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</si>
  <si>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</si>
  <si>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</si>
  <si>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</si>
  <si>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</si>
  <si>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</si>
  <si>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</si>
  <si>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</si>
  <si>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</si>
  <si>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</si>
  <si>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</si>
  <si>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</si>
  <si>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</si>
  <si>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</si>
  <si>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</si>
  <si>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</si>
  <si>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</si>
  <si>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</si>
  <si>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</si>
  <si>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</si>
  <si>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</si>
  <si>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</si>
  <si>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</si>
  <si>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</si>
  <si>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</si>
  <si>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</si>
  <si>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</si>
  <si>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</si>
  <si>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</si>
  <si>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</si>
  <si>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</si>
  <si>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</si>
  <si>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</si>
  <si>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</si>
  <si>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</si>
  <si>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</si>
  <si>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</si>
  <si>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</si>
  <si>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</si>
  <si>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</si>
  <si>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</si>
  <si>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</si>
  <si>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</si>
  <si>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</si>
  <si>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</si>
  <si>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</si>
  <si>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</si>
  <si>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</si>
  <si>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</si>
  <si>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</si>
  <si>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</si>
  <si>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</si>
  <si>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</si>
  <si>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</si>
  <si>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</si>
  <si>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</si>
  <si>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</si>
  <si>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</si>
  <si>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</si>
  <si>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</si>
  <si>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</si>
  <si>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</si>
  <si>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</si>
  <si>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</si>
  <si>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</si>
  <si>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</si>
  <si>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</si>
  <si>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</si>
  <si>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</si>
  <si>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</si>
  <si>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</si>
  <si>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</si>
  <si>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</si>
  <si>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</si>
  <si>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</si>
  <si>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</si>
  <si>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</si>
  <si>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</si>
  <si>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</si>
  <si>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</si>
  <si>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</si>
  <si>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</si>
  <si>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</si>
  <si>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</si>
  <si>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</si>
  <si>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</si>
  <si>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</si>
  <si>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</si>
  <si>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</si>
  <si>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</si>
  <si>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</si>
  <si>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</si>
  <si>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</si>
  <si>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</si>
  <si>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</si>
  <si>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</si>
  <si>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</si>
  <si>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</si>
  <si>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</si>
  <si>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</si>
  <si>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</si>
  <si>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</si>
  <si>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</si>
  <si>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</si>
  <si>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</si>
  <si>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</si>
  <si>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</si>
  <si>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</si>
  <si>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</si>
  <si>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</si>
  <si>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</si>
  <si>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</si>
  <si>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</si>
  <si>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</si>
  <si>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</si>
  <si>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</si>
  <si>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</si>
  <si>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</si>
  <si>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</si>
  <si>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</si>
  <si>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</si>
  <si>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</si>
  <si>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</si>
  <si>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</si>
  <si>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</si>
  <si>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</si>
  <si>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</si>
  <si>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</si>
  <si>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</si>
  <si>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</si>
  <si>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</si>
  <si>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</si>
  <si>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</si>
  <si>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</si>
  <si>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</si>
  <si>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</si>
  <si>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</si>
  <si>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</si>
  <si>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</si>
  <si>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</si>
  <si>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</si>
  <si>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</si>
  <si>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</si>
  <si>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</si>
  <si>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</si>
  <si>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</si>
  <si>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</si>
  <si>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</si>
  <si>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</si>
  <si>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</si>
  <si>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</si>
  <si>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</si>
  <si>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</si>
  <si>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</si>
  <si>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</si>
  <si>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</si>
  <si>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</si>
  <si>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</si>
  <si>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</si>
  <si>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</si>
  <si>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</si>
  <si>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</si>
  <si>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</si>
  <si>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</si>
  <si>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</si>
  <si>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</si>
  <si>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</si>
  <si>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</si>
  <si>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</si>
  <si>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</si>
  <si>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</si>
  <si>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</si>
  <si>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</si>
  <si>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</si>
  <si>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</si>
  <si>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</si>
  <si>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</si>
  <si>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</si>
  <si>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</si>
  <si>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</si>
  <si>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</si>
  <si>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</si>
  <si>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</si>
  <si>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</si>
  <si>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</si>
  <si>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</si>
  <si>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</si>
  <si>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</si>
  <si>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</si>
  <si>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</si>
  <si>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</si>
  <si>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</si>
  <si>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</si>
  <si>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</si>
  <si>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</si>
  <si>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</si>
  <si>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</si>
  <si>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</si>
  <si>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</si>
  <si>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</si>
  <si>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</si>
  <si>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</si>
  <si>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</si>
  <si>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</si>
  <si>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</si>
  <si>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</si>
  <si>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</si>
  <si>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</si>
  <si>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</si>
  <si>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</si>
  <si>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</si>
  <si>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</si>
  <si>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</si>
  <si>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</si>
  <si>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</si>
  <si>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</si>
  <si>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</si>
  <si>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</si>
  <si>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</si>
  <si>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</si>
  <si>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</si>
  <si>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</si>
  <si>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</si>
  <si>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</si>
  <si>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</si>
  <si>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</si>
  <si>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</si>
  <si>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</si>
  <si>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</si>
  <si>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</si>
  <si>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</si>
  <si>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</si>
  <si>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</si>
  <si>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</si>
  <si>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</si>
  <si>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</si>
  <si>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</si>
  <si>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</si>
  <si>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</si>
  <si>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</si>
  <si>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</si>
  <si>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</si>
  <si>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</si>
  <si>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</si>
  <si>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</si>
  <si>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</si>
  <si>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</si>
  <si>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</si>
  <si>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</si>
  <si>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</si>
  <si>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</si>
  <si>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</si>
  <si>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</si>
  <si>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</si>
  <si>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</si>
  <si>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</si>
  <si>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</si>
  <si>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</si>
  <si>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</si>
  <si>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</si>
  <si>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</si>
  <si>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</si>
  <si>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</si>
  <si>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</si>
  <si>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</si>
  <si>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</si>
  <si>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</si>
  <si>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</si>
  <si>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</si>
  <si>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</si>
  <si>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</si>
  <si>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</si>
  <si>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</si>
  <si>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</si>
  <si>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</si>
  <si>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</si>
  <si>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</si>
  <si>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</si>
  <si>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</si>
  <si>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</si>
  <si>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</si>
  <si>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</si>
  <si>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</si>
  <si>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</si>
  <si>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</si>
  <si>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</si>
  <si>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</si>
  <si>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</si>
  <si>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</si>
  <si>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</si>
  <si>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</si>
  <si>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</si>
  <si>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</si>
  <si>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</si>
  <si>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</si>
  <si>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</si>
  <si>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</si>
  <si>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</si>
  <si>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</si>
  <si>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</si>
  <si>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</si>
  <si>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</si>
  <si>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</si>
  <si>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</si>
  <si>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</si>
  <si>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</si>
  <si>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</si>
  <si>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</si>
  <si>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</si>
  <si>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</si>
  <si>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</si>
  <si>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</si>
  <si>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</si>
  <si>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</si>
  <si>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</si>
  <si>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</si>
  <si>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</si>
  <si>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</si>
  <si>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</si>
  <si>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</si>
  <si>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</si>
  <si>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</si>
  <si>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</si>
  <si>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</si>
  <si>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</si>
  <si>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</si>
  <si>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</si>
  <si>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</si>
  <si>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</si>
  <si>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</si>
  <si>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</si>
  <si>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</si>
  <si>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</si>
  <si>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</si>
  <si>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</si>
  <si>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</si>
  <si>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</si>
  <si>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</si>
  <si>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</si>
  <si>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</si>
  <si>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</si>
  <si>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</si>
  <si>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</si>
  <si>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</si>
  <si>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</si>
  <si>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</si>
  <si>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</si>
  <si>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</si>
  <si>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</si>
  <si>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</si>
  <si>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</si>
  <si>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</si>
  <si>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</si>
  <si>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</si>
  <si>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</si>
  <si>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</si>
  <si>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</si>
  <si>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</si>
  <si>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</si>
  <si>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</si>
  <si>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</si>
  <si>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</si>
  <si>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</si>
  <si>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</si>
  <si>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</si>
  <si>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</si>
  <si>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</si>
  <si>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</si>
  <si>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</si>
  <si>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</si>
  <si>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</si>
  <si>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</si>
  <si>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</si>
  <si>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</si>
  <si>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</si>
  <si>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</si>
  <si>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</si>
  <si>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</si>
  <si>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</si>
  <si>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</si>
  <si>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</si>
  <si>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</si>
  <si>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</si>
  <si>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</si>
  <si>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</si>
  <si>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</si>
  <si>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</si>
  <si>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</si>
  <si>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</si>
  <si>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</si>
  <si>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</si>
  <si>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</si>
  <si>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</si>
  <si>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</si>
  <si>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</si>
  <si>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</si>
  <si>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</si>
  <si>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</si>
  <si>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</si>
  <si>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</si>
  <si>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</si>
  <si>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</si>
  <si>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</si>
  <si>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</si>
  <si>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</si>
  <si>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</si>
  <si>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</si>
  <si>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</si>
  <si>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</si>
  <si>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</si>
  <si>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</si>
  <si>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</si>
  <si>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</si>
  <si>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</si>
  <si>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</si>
  <si>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</si>
  <si>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</si>
  <si>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</si>
  <si>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</si>
  <si>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</si>
  <si>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</si>
  <si>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</si>
  <si>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</si>
  <si>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</si>
  <si>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</si>
  <si>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</si>
  <si>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</si>
  <si>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</si>
  <si>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</si>
  <si>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</si>
  <si>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</si>
  <si>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</si>
  <si>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</si>
  <si>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</si>
  <si>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</si>
  <si>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</si>
  <si>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</si>
  <si>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</si>
  <si>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</si>
  <si>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</si>
  <si>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</si>
  <si>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</si>
  <si>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</si>
  <si>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</si>
  <si>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</si>
  <si>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</si>
  <si>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</si>
  <si>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</si>
  <si>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</si>
  <si>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</si>
  <si>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</si>
  <si>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</si>
  <si>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</si>
  <si>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</si>
  <si>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</si>
  <si>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</si>
  <si>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</si>
  <si>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</si>
  <si>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</si>
  <si>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</si>
  <si>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</si>
  <si>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</si>
  <si>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</si>
  <si>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</si>
  <si>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</si>
  <si>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</si>
  <si>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</si>
  <si>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</si>
  <si>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</si>
  <si>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</si>
  <si>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</si>
  <si>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</si>
  <si>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</si>
  <si>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</si>
  <si>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</si>
  <si>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</si>
  <si>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</si>
  <si>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</si>
  <si>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</si>
  <si>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</si>
  <si>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</si>
  <si>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</si>
  <si>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</si>
  <si>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</si>
  <si>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</si>
  <si>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</si>
  <si>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</si>
  <si>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</si>
  <si>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</si>
  <si>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</si>
  <si>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</si>
  <si>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</si>
  <si>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</si>
  <si>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</si>
  <si>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</si>
  <si>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</si>
  <si>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</si>
  <si>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</si>
  <si>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</si>
  <si>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</si>
  <si>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</si>
  <si>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</si>
  <si>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</si>
  <si>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</si>
  <si>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</si>
  <si>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</si>
  <si>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</si>
  <si>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</si>
  <si>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</si>
  <si>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</si>
  <si>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</si>
  <si>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</si>
  <si>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</si>
  <si>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</si>
  <si>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</si>
  <si>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</si>
  <si>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</si>
  <si>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</si>
  <si>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</si>
  <si>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</si>
  <si>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</si>
  <si>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</si>
  <si>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</si>
  <si>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</si>
  <si>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</si>
  <si>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</si>
  <si>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</si>
  <si>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</si>
  <si>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</si>
  <si>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</si>
  <si>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</si>
  <si>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</si>
  <si>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</si>
  <si>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</si>
  <si>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</si>
  <si>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</si>
  <si>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</si>
  <si>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</si>
  <si>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</si>
  <si>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</si>
  <si>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</si>
  <si>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</si>
  <si>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</si>
  <si>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</si>
  <si>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</si>
  <si>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</si>
  <si>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</si>
  <si>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</si>
  <si>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</si>
  <si>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</si>
  <si>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</si>
  <si>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</si>
  <si>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</si>
  <si>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</si>
  <si>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</si>
  <si>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</si>
  <si>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</si>
  <si>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</si>
  <si>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</si>
  <si>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</si>
  <si>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</si>
  <si>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</si>
  <si>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</si>
  <si>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</si>
  <si>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</si>
  <si>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</si>
  <si>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</si>
  <si>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</si>
  <si>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</si>
  <si>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</si>
  <si>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</si>
  <si>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</si>
  <si>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</si>
  <si>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</si>
  <si>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</si>
  <si>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</si>
  <si>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</si>
  <si>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</si>
  <si>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</si>
  <si>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</si>
  <si>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</si>
  <si>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</si>
  <si>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</si>
  <si>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</si>
  <si>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</si>
  <si>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</si>
  <si>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</si>
  <si>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</si>
  <si>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</si>
  <si>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</si>
  <si>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</si>
  <si>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</si>
  <si>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</si>
  <si>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</si>
  <si>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</si>
  <si>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</si>
  <si>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</si>
  <si>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</si>
  <si>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</si>
  <si>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</si>
  <si>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</si>
  <si>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</si>
  <si>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</si>
  <si>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</si>
  <si>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</si>
  <si>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</si>
  <si>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</si>
  <si>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</si>
  <si>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</si>
  <si>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</si>
  <si>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</si>
  <si>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</si>
  <si>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</si>
  <si>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</si>
  <si>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</si>
  <si>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</si>
  <si>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</si>
  <si>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</si>
  <si>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</si>
  <si>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</si>
  <si>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</si>
  <si>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</si>
  <si>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</si>
  <si>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</si>
  <si>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</si>
  <si>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</si>
  <si>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</si>
  <si>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</si>
  <si>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</si>
  <si>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</si>
  <si>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</si>
  <si>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</si>
  <si>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</si>
  <si>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</si>
  <si>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</si>
  <si>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</si>
  <si>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</si>
  <si>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</si>
  <si>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</si>
  <si>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</si>
  <si>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</si>
  <si>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</si>
  <si>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</si>
  <si>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</si>
  <si>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</si>
  <si>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</si>
  <si>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</si>
  <si>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</si>
  <si>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</si>
  <si>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</si>
  <si>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</si>
  <si>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</si>
  <si>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</si>
  <si>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</si>
  <si>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</si>
  <si>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</si>
  <si>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</si>
  <si>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</si>
  <si>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</si>
  <si>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</si>
  <si>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</si>
  <si>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</si>
  <si>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</si>
  <si>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</si>
  <si>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</si>
  <si>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</si>
  <si>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</si>
  <si>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</si>
  <si>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</si>
  <si>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</si>
  <si>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</si>
  <si>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</si>
  <si>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</si>
  <si>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</si>
  <si>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</si>
  <si>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</si>
  <si>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</si>
  <si>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</si>
  <si>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</si>
  <si>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</si>
  <si>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</si>
  <si>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</si>
  <si>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</si>
  <si>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</si>
  <si>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</si>
  <si>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</si>
  <si>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</si>
  <si>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</si>
  <si>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</si>
  <si>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</si>
  <si>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</si>
  <si>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</si>
  <si>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</si>
  <si>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</si>
  <si>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</si>
  <si>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</si>
  <si>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</si>
  <si>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</si>
  <si>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</si>
  <si>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</si>
  <si>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</si>
  <si>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</si>
  <si>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</si>
  <si>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</si>
  <si>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</si>
  <si>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</si>
  <si>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</si>
  <si>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</si>
  <si>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</si>
  <si>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</si>
  <si>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</si>
  <si>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</si>
  <si>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</si>
  <si>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</si>
  <si>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</si>
  <si>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</si>
  <si>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</si>
  <si>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</si>
  <si>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</si>
  <si>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</si>
  <si>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</si>
  <si>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</si>
  <si>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</si>
  <si>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</si>
  <si>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</si>
  <si>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</si>
  <si>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</si>
  <si>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</si>
  <si>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</si>
  <si>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</si>
  <si>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</si>
  <si>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</si>
  <si>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</si>
  <si>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</si>
  <si>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</si>
  <si>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</si>
  <si>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</si>
  <si>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</si>
  <si>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</si>
  <si>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</si>
  <si>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</si>
  <si>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</si>
  <si>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</si>
  <si>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</si>
  <si>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</si>
  <si>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</si>
  <si>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</si>
  <si>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</si>
  <si>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</si>
  <si>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</si>
  <si>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</si>
  <si>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</si>
  <si>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</si>
  <si>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</si>
  <si>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</si>
  <si>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</si>
  <si>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</si>
  <si>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</si>
  <si>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</si>
  <si>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</si>
  <si>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</si>
  <si>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</si>
  <si>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</si>
  <si>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</si>
  <si>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</si>
  <si>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</si>
  <si>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</si>
  <si>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</si>
  <si>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</si>
  <si>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</si>
  <si>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</si>
  <si>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</si>
  <si>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</si>
  <si>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</si>
  <si>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</si>
  <si>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</si>
  <si>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</si>
  <si>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</si>
  <si>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</si>
  <si>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</si>
  <si>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</si>
  <si>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</si>
  <si>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</si>
  <si>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</si>
  <si>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</si>
  <si>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</si>
  <si>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</si>
  <si>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</si>
  <si>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</si>
  <si>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</si>
  <si>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</si>
  <si>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</si>
  <si>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</si>
  <si>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</si>
  <si>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</si>
  <si>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</si>
  <si>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</si>
  <si>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</si>
  <si>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</si>
  <si>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</si>
  <si>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</si>
  <si>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</si>
  <si>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</si>
  <si>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</si>
  <si>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</si>
  <si>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</si>
  <si>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</si>
  <si>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</si>
  <si>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</si>
  <si>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</si>
  <si>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</si>
  <si>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</si>
  <si>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</si>
  <si>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</si>
  <si>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</si>
  <si>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</si>
  <si>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</si>
  <si>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</si>
  <si>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</si>
  <si>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</si>
  <si>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</si>
  <si>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</si>
  <si>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</si>
  <si>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</si>
  <si>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</si>
  <si>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</si>
  <si>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</si>
  <si>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</si>
  <si>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</si>
  <si>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</si>
  <si>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</si>
  <si>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</si>
  <si>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</si>
  <si>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</si>
  <si>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</si>
  <si>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</si>
  <si>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</si>
  <si>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</si>
  <si>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</si>
  <si>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</si>
  <si>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</si>
  <si>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</si>
  <si>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</si>
  <si>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</si>
  <si>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</si>
  <si>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</si>
  <si>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</si>
  <si>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</si>
  <si>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</si>
  <si>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</si>
  <si>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</si>
  <si>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</si>
  <si>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</si>
  <si>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</si>
  <si>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</si>
  <si>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</si>
  <si>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</si>
  <si>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</si>
  <si>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</si>
  <si>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</si>
  <si>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</si>
  <si>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</si>
  <si>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</si>
  <si>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</si>
  <si>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</si>
  <si>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</si>
  <si>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</si>
  <si>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</si>
  <si>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</si>
  <si>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</si>
  <si>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</si>
  <si>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</si>
  <si>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</si>
  <si>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</si>
  <si>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</si>
  <si>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</si>
  <si>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</si>
  <si>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</si>
  <si>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</si>
  <si>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</si>
  <si>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</si>
  <si>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</si>
  <si>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</si>
  <si>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</si>
  <si>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</si>
  <si>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</si>
  <si>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</si>
  <si>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</si>
  <si>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</si>
  <si>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</si>
  <si>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</si>
  <si>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</si>
  <si>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</si>
  <si>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</si>
  <si>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</si>
  <si>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</si>
  <si>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</si>
  <si>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</si>
  <si>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</si>
  <si>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</si>
  <si>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</si>
  <si>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</si>
  <si>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</si>
  <si>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</si>
  <si>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</si>
  <si>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</si>
  <si>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</si>
  <si>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</si>
  <si>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</si>
  <si>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</si>
  <si>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</si>
  <si>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</si>
  <si>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</si>
  <si>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</si>
  <si>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</si>
  <si>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</si>
  <si>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</si>
  <si>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</si>
  <si>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</si>
  <si>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</si>
  <si>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</si>
  <si>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</si>
  <si>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</si>
  <si>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</si>
  <si>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</si>
  <si>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</si>
  <si>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</si>
  <si>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</si>
  <si>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</si>
  <si>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</si>
  <si>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</si>
  <si>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</si>
  <si>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</si>
  <si>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</si>
  <si>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</si>
  <si>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</si>
  <si>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</si>
  <si>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</si>
  <si>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</si>
  <si>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</si>
  <si>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</si>
  <si>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</si>
  <si>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</si>
  <si>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</si>
  <si>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</si>
  <si>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</si>
  <si>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</si>
  <si>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</si>
  <si>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</si>
  <si>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</si>
  <si>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</si>
  <si>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</si>
  <si>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</si>
  <si>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</si>
  <si>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</si>
  <si>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</si>
  <si>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</si>
  <si>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</si>
  <si>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</si>
  <si>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</si>
  <si>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</si>
  <si>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</si>
  <si>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</si>
  <si>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</si>
  <si>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</si>
  <si>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</si>
  <si>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</si>
  <si>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</si>
  <si>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</si>
  <si>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</si>
  <si>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</si>
  <si>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</si>
  <si>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</si>
  <si>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</si>
  <si>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</si>
  <si>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</si>
  <si>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</si>
  <si>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</si>
  <si>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</si>
  <si>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</si>
  <si>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</si>
  <si>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</si>
  <si>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</si>
  <si>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</si>
  <si>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</si>
  <si>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</si>
  <si>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</si>
  <si>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</si>
  <si>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</si>
  <si>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</si>
  <si>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</si>
  <si>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</si>
  <si>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</si>
  <si>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</si>
  <si>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</si>
  <si>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</si>
  <si>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</si>
  <si>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</si>
  <si>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</si>
  <si>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</si>
  <si>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</si>
  <si>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</si>
  <si>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</si>
  <si>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</si>
  <si>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</si>
  <si>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</si>
  <si>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</si>
  <si>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</si>
  <si>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</si>
  <si>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</si>
  <si>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</si>
  <si>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</si>
  <si>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</si>
  <si>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</si>
  <si>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</si>
  <si>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</si>
  <si>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</si>
  <si>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</si>
  <si>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</si>
  <si>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</si>
  <si>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</si>
  <si>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</si>
  <si>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</si>
  <si>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</si>
  <si>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</si>
  <si>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</si>
  <si>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</si>
  <si>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</si>
  <si>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</si>
  <si>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</si>
  <si>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</si>
  <si>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</si>
  <si>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</si>
  <si>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</si>
  <si>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</si>
  <si>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</si>
  <si>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</si>
  <si>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</si>
  <si>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</si>
  <si>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</si>
  <si>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</si>
  <si>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</si>
  <si>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</si>
  <si>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</si>
  <si>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</si>
  <si>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</si>
  <si>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</si>
  <si>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</si>
  <si>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</si>
  <si>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</si>
  <si>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</si>
  <si>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</si>
  <si>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</si>
  <si>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</si>
  <si>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</si>
  <si>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</si>
  <si>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</si>
  <si>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</si>
  <si>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</si>
  <si>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</si>
  <si>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</si>
  <si>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</si>
  <si>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</si>
  <si>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</si>
  <si>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</si>
  <si>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</si>
  <si>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</si>
  <si>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</si>
  <si>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</si>
  <si>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</si>
  <si>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</si>
  <si>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</si>
  <si>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</si>
  <si>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</si>
  <si>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</si>
  <si>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</si>
  <si>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</si>
  <si>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</si>
  <si>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</si>
  <si>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</si>
  <si>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</si>
  <si>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</si>
  <si>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</si>
  <si>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</si>
  <si>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</si>
  <si>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</si>
  <si>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</si>
  <si>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</si>
  <si>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</si>
  <si>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</si>
  <si>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</si>
  <si>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</si>
  <si>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</si>
  <si>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</si>
  <si>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</si>
  <si>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</si>
  <si>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</si>
  <si>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</si>
  <si>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</si>
  <si>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</si>
  <si>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</si>
  <si>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</si>
  <si>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</si>
  <si>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</si>
  <si>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</si>
  <si>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</si>
  <si>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</si>
  <si>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</si>
  <si>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</si>
  <si>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</si>
  <si>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</si>
  <si>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</si>
  <si>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</si>
  <si>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</si>
  <si>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</si>
  <si>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</si>
  <si>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</si>
  <si>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</si>
  <si>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</si>
  <si>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</si>
  <si>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</si>
  <si>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</si>
  <si>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</si>
  <si>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</si>
  <si>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</si>
  <si>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</si>
  <si>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</si>
  <si>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</si>
  <si>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</si>
  <si>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</si>
  <si>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</si>
  <si>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</si>
  <si>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</si>
  <si>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</si>
  <si>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</si>
  <si>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</si>
  <si>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</si>
  <si>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</si>
  <si>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</si>
  <si>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</si>
  <si>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</si>
  <si>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</si>
  <si>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</si>
  <si>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</si>
  <si>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</si>
  <si>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</si>
  <si>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</si>
  <si>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</si>
  <si>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</si>
  <si>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</si>
  <si>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</si>
  <si>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</si>
  <si>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</si>
  <si>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</si>
  <si>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</si>
  <si>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</si>
  <si>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</si>
  <si>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</si>
  <si>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</si>
  <si>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</si>
  <si>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</si>
  <si>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</si>
  <si>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</si>
  <si>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</si>
  <si>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</si>
  <si>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</si>
  <si>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</si>
  <si>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</si>
  <si>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</si>
  <si>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</si>
  <si>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</si>
  <si>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</si>
  <si>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</si>
  <si>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</si>
  <si>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</si>
  <si>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</si>
  <si>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</si>
  <si>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</si>
  <si>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</si>
  <si>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</si>
  <si>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</si>
  <si>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</si>
  <si>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</si>
  <si>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</si>
  <si>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</si>
  <si>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</si>
  <si>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</si>
  <si>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</si>
  <si>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</si>
  <si>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</si>
  <si>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</si>
  <si>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</si>
  <si>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</si>
  <si>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</si>
  <si>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</si>
  <si>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</si>
  <si>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</si>
  <si>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</si>
  <si>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</si>
  <si>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</si>
  <si>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</si>
  <si>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</si>
  <si>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</si>
  <si>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</si>
  <si>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</si>
  <si>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</si>
  <si>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</si>
  <si>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</si>
  <si>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</si>
  <si>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</si>
  <si>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</si>
  <si>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</si>
  <si>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</si>
  <si>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</si>
  <si>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</si>
  <si>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</si>
  <si>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</si>
  <si>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</si>
  <si>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</si>
  <si>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</si>
  <si>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</si>
  <si>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</si>
  <si>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</si>
  <si>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</si>
  <si>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</si>
  <si>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</si>
  <si>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</si>
  <si>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</si>
  <si>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</si>
  <si>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</si>
  <si>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</si>
  <si>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</si>
  <si>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</si>
  <si>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</si>
  <si>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</si>
  <si>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</si>
  <si>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</si>
  <si>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</si>
  <si>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</si>
  <si>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</si>
  <si>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</si>
  <si>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</si>
  <si>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</si>
  <si>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</si>
  <si>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</si>
  <si>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</si>
  <si>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</si>
  <si>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</si>
  <si>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</si>
  <si>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</si>
  <si>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</si>
  <si>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</si>
  <si>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</si>
  <si>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</si>
  <si>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</si>
  <si>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</si>
  <si>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</si>
  <si>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</si>
  <si>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</si>
  <si>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</si>
  <si>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</si>
  <si>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</si>
  <si>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</si>
  <si>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</si>
  <si>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</si>
  <si>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</si>
  <si>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</si>
  <si>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</si>
  <si>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</si>
  <si>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</si>
  <si>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</si>
  <si>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</si>
  <si>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</si>
  <si>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</si>
  <si>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</si>
  <si>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</si>
  <si>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</si>
  <si>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</si>
  <si>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</si>
  <si>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</si>
  <si>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</si>
  <si>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</si>
  <si>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</si>
  <si>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</si>
  <si>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</si>
  <si>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</si>
  <si>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</si>
  <si>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</si>
  <si>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</si>
  <si>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</si>
  <si>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</si>
  <si>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</si>
  <si>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</si>
  <si>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</si>
  <si>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</si>
  <si>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</si>
  <si>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</si>
  <si>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</si>
  <si>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</si>
  <si>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</si>
  <si>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</si>
  <si>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</si>
  <si>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</si>
  <si>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</si>
  <si>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</si>
  <si>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</si>
  <si>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</si>
  <si>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</si>
  <si>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</si>
  <si>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</si>
  <si>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</si>
  <si>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</si>
  <si>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</si>
  <si>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</si>
  <si>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</si>
  <si>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</si>
  <si>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</si>
  <si>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</si>
  <si>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</si>
  <si>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</si>
  <si>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</si>
  <si>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</si>
  <si>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</si>
  <si>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</si>
  <si>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</si>
  <si>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</si>
  <si>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</si>
  <si>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</si>
  <si>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</si>
  <si>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</si>
  <si>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</si>
  <si>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</si>
  <si>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</si>
  <si>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</si>
  <si>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</si>
  <si>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</si>
  <si>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</si>
  <si>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</si>
  <si>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</si>
  <si>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</si>
  <si>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</si>
  <si>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</si>
  <si>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</si>
  <si>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</si>
  <si>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</si>
  <si>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</si>
  <si>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</si>
  <si>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</si>
  <si>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</si>
  <si>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</si>
  <si>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</si>
  <si>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</si>
  <si>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</si>
  <si>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</si>
  <si>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</si>
  <si>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</si>
  <si>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</si>
  <si>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</si>
  <si>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</si>
  <si>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</si>
  <si>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</si>
  <si>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</si>
  <si>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</si>
  <si>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</si>
  <si>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</si>
  <si>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</si>
  <si>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</si>
  <si>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</si>
  <si>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</si>
  <si>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</si>
  <si>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</si>
  <si>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</si>
  <si>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</si>
  <si>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</si>
  <si>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</si>
  <si>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</si>
  <si>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</si>
  <si>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</si>
  <si>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</si>
  <si>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</si>
  <si>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</si>
  <si>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</si>
  <si>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</si>
  <si>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</si>
  <si>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</si>
  <si>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</si>
  <si>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</si>
  <si>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</si>
  <si>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</si>
  <si>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</si>
  <si>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</si>
  <si>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</si>
  <si>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</si>
  <si>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</si>
  <si>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</si>
  <si>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</si>
  <si>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</si>
  <si>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</si>
  <si>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</si>
  <si>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</si>
  <si>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</si>
  <si>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</si>
  <si>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</si>
  <si>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</si>
  <si>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</si>
  <si>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</si>
  <si>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</si>
  <si>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</si>
  <si>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</si>
  <si>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</si>
  <si>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</si>
  <si>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</si>
  <si>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</si>
  <si>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</si>
  <si>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</si>
  <si>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</si>
  <si>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</si>
  <si>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</si>
  <si>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</si>
  <si>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</si>
  <si>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</si>
  <si>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</si>
  <si>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</si>
  <si>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</si>
  <si>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</si>
  <si>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</si>
  <si>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</si>
  <si>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</si>
  <si>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</si>
  <si>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</si>
  <si>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</si>
  <si>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</si>
  <si>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</si>
  <si>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</si>
  <si>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</si>
  <si>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</si>
  <si>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</si>
  <si>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</si>
  <si>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</si>
  <si>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</si>
  <si>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</si>
  <si>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</si>
  <si>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</si>
  <si>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</si>
  <si>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</si>
  <si>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</si>
  <si>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</si>
  <si>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</si>
  <si>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</si>
  <si>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</si>
  <si>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</si>
  <si>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</si>
  <si>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</si>
  <si>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</si>
  <si>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</si>
  <si>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</si>
  <si>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</si>
  <si>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</si>
  <si>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</si>
  <si>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</si>
  <si>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</si>
  <si>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</si>
  <si>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</si>
  <si>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</si>
  <si>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</si>
  <si>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</si>
  <si>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</si>
  <si>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</si>
  <si>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</si>
  <si>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</si>
  <si>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</si>
  <si>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</si>
  <si>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</si>
  <si>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</si>
  <si>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</si>
  <si>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</si>
  <si>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</si>
  <si>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</si>
  <si>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</si>
  <si>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</si>
  <si>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</si>
  <si>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</si>
  <si>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</si>
  <si>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</si>
  <si>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</si>
  <si>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</si>
  <si>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</si>
  <si>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</si>
  <si>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</si>
  <si>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</si>
  <si>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</si>
  <si>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</si>
  <si>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</si>
  <si>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</si>
  <si>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</si>
  <si>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</si>
  <si>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</si>
  <si>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</si>
  <si>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</si>
  <si>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</si>
  <si>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</si>
  <si>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</si>
  <si>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</si>
  <si>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</si>
  <si>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</si>
  <si>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</si>
  <si>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</si>
  <si>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</si>
  <si>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</si>
  <si>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</si>
  <si>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</si>
  <si>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</si>
  <si>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</si>
  <si>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</si>
  <si>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</si>
  <si>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</si>
  <si>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</si>
  <si>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</si>
  <si>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</si>
  <si>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</si>
  <si>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</si>
  <si>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</si>
  <si>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</si>
  <si>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</si>
  <si>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</si>
  <si>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</si>
  <si>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</si>
  <si>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</si>
  <si>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</si>
  <si>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</si>
  <si>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</si>
  <si>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</si>
  <si>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</si>
  <si>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</si>
  <si>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</si>
  <si>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</si>
  <si>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</si>
  <si>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</si>
  <si>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</si>
  <si>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</si>
  <si>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</si>
  <si>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</si>
  <si>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</si>
  <si>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</si>
  <si>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</si>
  <si>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</si>
  <si>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</si>
  <si>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</si>
  <si>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</si>
  <si>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</si>
  <si>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</si>
  <si>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</si>
  <si>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</si>
  <si>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</si>
  <si>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</si>
  <si>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</si>
  <si>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</si>
  <si>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</si>
  <si>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</si>
  <si>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</si>
  <si>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</si>
  <si>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</si>
  <si>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</si>
  <si>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</si>
  <si>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</si>
  <si>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</si>
  <si>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</si>
  <si>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</si>
  <si>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</si>
  <si>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</si>
  <si>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</si>
  <si>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</si>
  <si>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</si>
  <si>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</si>
  <si>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</si>
  <si>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</si>
  <si>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</si>
  <si>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</si>
  <si>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</si>
  <si>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</si>
  <si>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</si>
  <si>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</si>
  <si>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</si>
  <si>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</si>
  <si>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</si>
  <si>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</si>
  <si>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</si>
  <si>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</si>
  <si>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</si>
  <si>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</si>
  <si>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</si>
  <si>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</si>
  <si>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</si>
  <si>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</si>
  <si>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</si>
  <si>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</si>
  <si>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</si>
  <si>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</si>
  <si>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</si>
  <si>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</si>
  <si>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</si>
  <si>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</si>
  <si>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</si>
  <si>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</si>
  <si>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</si>
  <si>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</si>
  <si>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</si>
  <si>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</si>
  <si>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</si>
  <si>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</si>
  <si>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</si>
  <si>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</si>
  <si>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</si>
  <si>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</si>
  <si>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</si>
  <si>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</si>
  <si>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</si>
  <si>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</si>
  <si>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</si>
  <si>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</si>
  <si>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</si>
  <si>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</si>
  <si>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</si>
  <si>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</si>
  <si>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</si>
  <si>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</si>
  <si>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</si>
  <si>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</si>
  <si>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</si>
  <si>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</si>
  <si>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</si>
  <si>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</si>
  <si>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</si>
  <si>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</si>
  <si>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</si>
  <si>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</si>
  <si>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</si>
  <si>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</si>
  <si>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</si>
  <si>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</si>
  <si>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</si>
  <si>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</si>
  <si>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</si>
  <si>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</si>
  <si>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</si>
  <si>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</si>
  <si>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</si>
  <si>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</si>
  <si>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</si>
  <si>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</si>
  <si>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</si>
  <si>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</si>
  <si>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</si>
  <si>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</si>
  <si>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</si>
  <si>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</si>
  <si>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</si>
  <si>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</si>
  <si>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</si>
  <si>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</si>
  <si>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</si>
  <si>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</si>
  <si>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</si>
  <si>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</si>
  <si>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</si>
  <si>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</si>
  <si>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</si>
  <si>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</si>
  <si>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</si>
  <si>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</si>
  <si>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</si>
  <si>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</si>
  <si>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</si>
  <si>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</si>
  <si>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</si>
  <si>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</si>
  <si>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</si>
  <si>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</si>
  <si>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</si>
  <si>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</si>
  <si>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</si>
  <si>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</si>
  <si>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</si>
  <si>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</si>
  <si>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</si>
  <si>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</si>
  <si>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</si>
  <si>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</si>
  <si>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</si>
  <si>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</si>
  <si>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</si>
  <si>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</si>
  <si>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</si>
  <si>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</si>
  <si>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</si>
  <si>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</si>
  <si>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</si>
  <si>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</si>
  <si>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</si>
  <si>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</si>
  <si>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</si>
  <si>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</si>
  <si>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</si>
  <si>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</si>
  <si>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</si>
  <si>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</si>
  <si>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</si>
  <si>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</si>
  <si>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</si>
  <si>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</si>
  <si>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</si>
  <si>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</si>
  <si>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</si>
  <si>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</si>
  <si>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</si>
  <si>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</si>
  <si>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</si>
  <si>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</si>
  <si>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</si>
  <si>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</si>
  <si>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</si>
  <si>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</si>
  <si>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</si>
  <si>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</si>
  <si>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</si>
  <si>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</si>
  <si>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</si>
  <si>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</si>
  <si>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</si>
  <si>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</si>
  <si>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</si>
  <si>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</si>
  <si>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</si>
  <si>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</si>
  <si>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</si>
  <si>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</si>
  <si>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</si>
  <si>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</si>
  <si>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</si>
  <si>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</si>
  <si>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</si>
  <si>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</si>
  <si>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</si>
  <si>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</si>
  <si>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</si>
  <si>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</si>
  <si>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</si>
  <si>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</si>
  <si>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</si>
  <si>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</si>
  <si>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</si>
  <si>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</si>
  <si>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</si>
  <si>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</si>
  <si>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</si>
  <si>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</si>
  <si>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</si>
  <si>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</si>
  <si>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</si>
  <si>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</si>
  <si>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</si>
  <si>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</si>
  <si>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</si>
  <si>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</si>
  <si>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</si>
  <si>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</si>
  <si>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</si>
  <si>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</si>
  <si>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</si>
  <si>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</si>
  <si>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</si>
  <si>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</si>
  <si>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</si>
  <si>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</si>
  <si>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</si>
  <si>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</si>
  <si>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</si>
  <si>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</si>
  <si>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</si>
  <si>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</si>
  <si>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</si>
  <si>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</si>
  <si>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</si>
  <si>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</si>
  <si>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</si>
  <si>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</si>
  <si>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</si>
  <si>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</si>
  <si>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</si>
  <si>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</si>
  <si>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</si>
  <si>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</si>
  <si>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202605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</si>
  <si>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</si>
  <si>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</si>
  <si>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</si>
  <si>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</si>
  <si>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</si>
  <si>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TFSE-2(FC)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</si>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</sst>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activeCell="K22" sqref="K2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202605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97"/>
  <sheetViews>
    <sheetView workbookViewId="0">
      <selection activeCell="G26" sqref="G2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3437</v>
      </c>
      <c r="C2" s="13">
        <v>15640</v>
      </c>
    </row>
    <row r="3" spans="1:3" x14ac:dyDescent="0.4">
      <c r="A3" s="1" t="s">
        <v>688</v>
      </c>
      <c r="B3" s="1" t="s">
        <v>3437</v>
      </c>
      <c r="C3" s="13">
        <v>3600</v>
      </c>
    </row>
    <row r="4" spans="1:3" x14ac:dyDescent="0.4">
      <c r="A4" s="1" t="s">
        <v>689</v>
      </c>
      <c r="B4" s="1" t="s">
        <v>3437</v>
      </c>
      <c r="C4" s="13">
        <v>1360</v>
      </c>
    </row>
    <row r="5" spans="1:3" x14ac:dyDescent="0.4">
      <c r="A5" s="1" t="s">
        <v>690</v>
      </c>
      <c r="B5" s="1" t="s">
        <v>3437</v>
      </c>
      <c r="C5" s="13">
        <v>240</v>
      </c>
    </row>
    <row r="6" spans="1:3" x14ac:dyDescent="0.4">
      <c r="A6" s="1" t="s">
        <v>691</v>
      </c>
      <c r="B6" s="1" t="s">
        <v>3437</v>
      </c>
      <c r="C6" s="13">
        <v>6260</v>
      </c>
    </row>
    <row r="7" spans="1:3" x14ac:dyDescent="0.4">
      <c r="A7" s="1" t="s">
        <v>692</v>
      </c>
      <c r="B7" s="1" t="s">
        <v>3437</v>
      </c>
      <c r="C7" s="13">
        <v>46900</v>
      </c>
    </row>
    <row r="8" spans="1:3" x14ac:dyDescent="0.4">
      <c r="A8" s="1" t="s">
        <v>693</v>
      </c>
      <c r="B8" s="1" t="s">
        <v>3437</v>
      </c>
      <c r="C8" s="13">
        <v>9360</v>
      </c>
    </row>
    <row r="9" spans="1:3" x14ac:dyDescent="0.4">
      <c r="A9" s="1" t="s">
        <v>694</v>
      </c>
      <c r="B9" s="1" t="s">
        <v>3437</v>
      </c>
      <c r="C9" s="13">
        <v>1160</v>
      </c>
    </row>
    <row r="10" spans="1:3" x14ac:dyDescent="0.4">
      <c r="A10" s="1" t="s">
        <v>696</v>
      </c>
      <c r="B10" s="1" t="s">
        <v>3437</v>
      </c>
      <c r="C10" s="13">
        <v>1080</v>
      </c>
    </row>
    <row r="11" spans="1:3" x14ac:dyDescent="0.4">
      <c r="A11" s="1" t="s">
        <v>697</v>
      </c>
      <c r="B11" s="1" t="s">
        <v>3437</v>
      </c>
      <c r="C11" s="13">
        <v>3000</v>
      </c>
    </row>
    <row r="12" spans="1:3" x14ac:dyDescent="0.4">
      <c r="A12" s="1" t="s">
        <v>698</v>
      </c>
      <c r="B12" s="1" t="s">
        <v>3437</v>
      </c>
      <c r="C12" s="13">
        <v>1500</v>
      </c>
    </row>
    <row r="13" spans="1:3" x14ac:dyDescent="0.4">
      <c r="A13" s="1" t="s">
        <v>699</v>
      </c>
      <c r="B13" s="1" t="s">
        <v>3437</v>
      </c>
      <c r="C13" s="13">
        <v>10600</v>
      </c>
    </row>
    <row r="14" spans="1:3" x14ac:dyDescent="0.4">
      <c r="A14" s="1" t="s">
        <v>700</v>
      </c>
      <c r="B14" s="1" t="s">
        <v>3437</v>
      </c>
      <c r="C14" s="13">
        <v>3000</v>
      </c>
    </row>
    <row r="15" spans="1:3" x14ac:dyDescent="0.4">
      <c r="A15" s="1" t="s">
        <v>701</v>
      </c>
      <c r="B15" s="1" t="s">
        <v>3437</v>
      </c>
      <c r="C15" s="13">
        <v>1500</v>
      </c>
    </row>
    <row r="16" spans="1:3" x14ac:dyDescent="0.4">
      <c r="A16" s="1" t="s">
        <v>763</v>
      </c>
      <c r="B16" s="1" t="s">
        <v>3437</v>
      </c>
      <c r="C16" s="13">
        <v>60</v>
      </c>
    </row>
    <row r="17" spans="1:3" x14ac:dyDescent="0.4">
      <c r="A17" s="1" t="s">
        <v>704</v>
      </c>
      <c r="B17" s="1" t="s">
        <v>3437</v>
      </c>
      <c r="C17" s="13">
        <v>24300</v>
      </c>
    </row>
    <row r="18" spans="1:3" x14ac:dyDescent="0.4">
      <c r="A18" s="1" t="s">
        <v>705</v>
      </c>
      <c r="B18" s="1" t="s">
        <v>3437</v>
      </c>
      <c r="C18" s="13">
        <v>48600</v>
      </c>
    </row>
    <row r="19" spans="1:3" x14ac:dyDescent="0.4">
      <c r="A19" s="1" t="s">
        <v>706</v>
      </c>
      <c r="B19" s="1" t="s">
        <v>3437</v>
      </c>
      <c r="C19" s="13">
        <v>1000</v>
      </c>
    </row>
    <row r="20" spans="1:3" x14ac:dyDescent="0.4">
      <c r="A20" s="1" t="s">
        <v>707</v>
      </c>
      <c r="B20" s="1" t="s">
        <v>3437</v>
      </c>
      <c r="C20" s="13">
        <v>500</v>
      </c>
    </row>
    <row r="21" spans="1:3" x14ac:dyDescent="0.4">
      <c r="A21" s="1" t="s">
        <v>708</v>
      </c>
      <c r="B21" s="1" t="s">
        <v>3437</v>
      </c>
      <c r="C21" s="13">
        <v>1000</v>
      </c>
    </row>
    <row r="22" spans="1:3" x14ac:dyDescent="0.4">
      <c r="A22" s="1" t="s">
        <v>710</v>
      </c>
      <c r="B22" s="1" t="s">
        <v>3437</v>
      </c>
      <c r="C22" s="13">
        <v>3500</v>
      </c>
    </row>
    <row r="23" spans="1:3" x14ac:dyDescent="0.4">
      <c r="A23" s="1" t="s">
        <v>711</v>
      </c>
      <c r="B23" s="1" t="s">
        <v>3437</v>
      </c>
      <c r="C23" s="13">
        <v>3060</v>
      </c>
    </row>
    <row r="24" spans="1:3" x14ac:dyDescent="0.4">
      <c r="A24" s="1" t="s">
        <v>767</v>
      </c>
      <c r="B24" s="1" t="s">
        <v>3437</v>
      </c>
      <c r="C24" s="13">
        <v>4000</v>
      </c>
    </row>
    <row r="25" spans="1:3" x14ac:dyDescent="0.4">
      <c r="A25" s="1" t="s">
        <v>712</v>
      </c>
      <c r="B25" s="1" t="s">
        <v>3437</v>
      </c>
      <c r="C25" s="13">
        <v>3500</v>
      </c>
    </row>
    <row r="26" spans="1:3" x14ac:dyDescent="0.4">
      <c r="A26" s="1" t="s">
        <v>713</v>
      </c>
      <c r="B26" s="1" t="s">
        <v>3437</v>
      </c>
      <c r="C26" s="13">
        <v>24000</v>
      </c>
    </row>
    <row r="27" spans="1:3" x14ac:dyDescent="0.4">
      <c r="A27" s="1" t="s">
        <v>714</v>
      </c>
      <c r="B27" s="1" t="s">
        <v>3437</v>
      </c>
      <c r="C27" s="13">
        <v>55000</v>
      </c>
    </row>
    <row r="28" spans="1:3" x14ac:dyDescent="0.4">
      <c r="A28" s="1" t="s">
        <v>715</v>
      </c>
      <c r="B28" s="1" t="s">
        <v>3437</v>
      </c>
      <c r="C28" s="13">
        <v>500</v>
      </c>
    </row>
    <row r="29" spans="1:3" x14ac:dyDescent="0.4">
      <c r="A29" s="1" t="s">
        <v>716</v>
      </c>
      <c r="B29" s="1" t="s">
        <v>3437</v>
      </c>
      <c r="C29" s="13">
        <v>1600</v>
      </c>
    </row>
    <row r="30" spans="1:3" x14ac:dyDescent="0.4">
      <c r="A30" s="1" t="s">
        <v>717</v>
      </c>
      <c r="B30" s="1" t="s">
        <v>3437</v>
      </c>
      <c r="C30" s="13">
        <v>3420</v>
      </c>
    </row>
    <row r="31" spans="1:3" x14ac:dyDescent="0.4">
      <c r="A31" s="1" t="s">
        <v>718</v>
      </c>
      <c r="B31" s="1" t="s">
        <v>3437</v>
      </c>
      <c r="C31" s="13">
        <v>4000</v>
      </c>
    </row>
    <row r="32" spans="1:3" x14ac:dyDescent="0.4">
      <c r="A32" s="1" t="s">
        <v>719</v>
      </c>
      <c r="B32" s="1" t="s">
        <v>3437</v>
      </c>
      <c r="C32" s="13">
        <v>1400</v>
      </c>
    </row>
    <row r="33" spans="1:3" x14ac:dyDescent="0.4">
      <c r="A33" s="1" t="s">
        <v>720</v>
      </c>
      <c r="B33" s="1" t="s">
        <v>3437</v>
      </c>
      <c r="C33" s="13">
        <v>200</v>
      </c>
    </row>
    <row r="34" spans="1:3" x14ac:dyDescent="0.4">
      <c r="A34" s="1" t="s">
        <v>721</v>
      </c>
      <c r="B34" s="1" t="s">
        <v>3437</v>
      </c>
      <c r="C34" s="13">
        <v>11200</v>
      </c>
    </row>
    <row r="35" spans="1:3" x14ac:dyDescent="0.4">
      <c r="A35" s="1" t="s">
        <v>723</v>
      </c>
      <c r="B35" s="1" t="s">
        <v>3437</v>
      </c>
      <c r="C35" s="13">
        <v>500</v>
      </c>
    </row>
    <row r="36" spans="1:3" x14ac:dyDescent="0.4">
      <c r="A36" s="1" t="s">
        <v>727</v>
      </c>
      <c r="B36" s="1" t="s">
        <v>3437</v>
      </c>
      <c r="C36" s="13">
        <v>4000</v>
      </c>
    </row>
    <row r="37" spans="1:3" x14ac:dyDescent="0.4">
      <c r="A37" s="1" t="s">
        <v>788</v>
      </c>
      <c r="B37" s="1" t="s">
        <v>3437</v>
      </c>
      <c r="C37" s="13">
        <v>11400</v>
      </c>
    </row>
    <row r="38" spans="1:3" x14ac:dyDescent="0.4">
      <c r="A38" s="1" t="s">
        <v>731</v>
      </c>
      <c r="B38" s="1" t="s">
        <v>3437</v>
      </c>
      <c r="C38" s="13">
        <v>1095</v>
      </c>
    </row>
    <row r="39" spans="1:3" x14ac:dyDescent="0.4">
      <c r="A39" s="1" t="s">
        <v>732</v>
      </c>
      <c r="B39" s="1" t="s">
        <v>3437</v>
      </c>
      <c r="C39" s="13">
        <v>940</v>
      </c>
    </row>
    <row r="40" spans="1:3" x14ac:dyDescent="0.4">
      <c r="A40" s="1" t="s">
        <v>733</v>
      </c>
      <c r="B40" s="1" t="s">
        <v>3437</v>
      </c>
      <c r="C40" s="13">
        <v>3328</v>
      </c>
    </row>
    <row r="41" spans="1:3" x14ac:dyDescent="0.4">
      <c r="A41" s="1" t="s">
        <v>734</v>
      </c>
      <c r="B41" s="1" t="s">
        <v>3437</v>
      </c>
      <c r="C41" s="13">
        <v>16</v>
      </c>
    </row>
    <row r="42" spans="1:3" x14ac:dyDescent="0.4">
      <c r="A42" s="1" t="s">
        <v>735</v>
      </c>
      <c r="B42" s="1" t="s">
        <v>3437</v>
      </c>
      <c r="C42" s="13">
        <v>96</v>
      </c>
    </row>
    <row r="43" spans="1:3" x14ac:dyDescent="0.4">
      <c r="A43" s="1" t="s">
        <v>736</v>
      </c>
      <c r="B43" s="1" t="s">
        <v>3437</v>
      </c>
      <c r="C43" s="13">
        <v>65420</v>
      </c>
    </row>
    <row r="44" spans="1:3" x14ac:dyDescent="0.4">
      <c r="A44" s="1" t="s">
        <v>737</v>
      </c>
      <c r="B44" s="1" t="s">
        <v>3437</v>
      </c>
      <c r="C44" s="13">
        <v>28800</v>
      </c>
    </row>
    <row r="45" spans="1:3" x14ac:dyDescent="0.4">
      <c r="A45" s="1" t="s">
        <v>740</v>
      </c>
      <c r="B45" s="1" t="s">
        <v>3437</v>
      </c>
      <c r="C45" s="13">
        <v>3165</v>
      </c>
    </row>
    <row r="46" spans="1:3" x14ac:dyDescent="0.4">
      <c r="A46" s="1" t="s">
        <v>741</v>
      </c>
      <c r="B46" s="1" t="s">
        <v>3437</v>
      </c>
      <c r="C46" s="13">
        <v>200</v>
      </c>
    </row>
    <row r="47" spans="1:3" x14ac:dyDescent="0.4">
      <c r="A47" s="1" t="s">
        <v>743</v>
      </c>
      <c r="B47" s="1" t="s">
        <v>3437</v>
      </c>
      <c r="C47" s="13">
        <v>160</v>
      </c>
    </row>
    <row r="48" spans="1:3" x14ac:dyDescent="0.4">
      <c r="A48" s="1" t="s">
        <v>744</v>
      </c>
      <c r="B48" s="1" t="s">
        <v>3437</v>
      </c>
      <c r="C48" s="13">
        <v>460</v>
      </c>
    </row>
    <row r="49" spans="1:3" x14ac:dyDescent="0.4">
      <c r="A49" s="1" t="s">
        <v>745</v>
      </c>
      <c r="B49" s="1" t="s">
        <v>3437</v>
      </c>
      <c r="C49" s="13">
        <v>3540</v>
      </c>
    </row>
    <row r="50" spans="1:3" x14ac:dyDescent="0.4">
      <c r="A50" s="1" t="s">
        <v>746</v>
      </c>
      <c r="B50" s="1" t="s">
        <v>3437</v>
      </c>
      <c r="C50" s="13">
        <v>200</v>
      </c>
    </row>
    <row r="51" spans="1:3" x14ac:dyDescent="0.4">
      <c r="A51" s="1" t="s">
        <v>747</v>
      </c>
      <c r="B51" s="1" t="s">
        <v>3437</v>
      </c>
      <c r="C51" s="13">
        <v>1000</v>
      </c>
    </row>
    <row r="52" spans="1:3" x14ac:dyDescent="0.4">
      <c r="A52" s="1" t="s">
        <v>748</v>
      </c>
      <c r="B52" s="1" t="s">
        <v>3437</v>
      </c>
      <c r="C52" s="13">
        <v>3200</v>
      </c>
    </row>
    <row r="53" spans="1:3" x14ac:dyDescent="0.4">
      <c r="A53" s="1" t="s">
        <v>750</v>
      </c>
      <c r="B53" s="1" t="s">
        <v>3437</v>
      </c>
      <c r="C53" s="13">
        <v>9712</v>
      </c>
    </row>
    <row r="54" spans="1:3" x14ac:dyDescent="0.4">
      <c r="A54" s="1" t="s">
        <v>752</v>
      </c>
      <c r="B54" s="1" t="s">
        <v>3437</v>
      </c>
      <c r="C54" s="13">
        <v>2240</v>
      </c>
    </row>
    <row r="55" spans="1:3" x14ac:dyDescent="0.4">
      <c r="A55" s="1" t="s">
        <v>753</v>
      </c>
      <c r="B55" s="1" t="s">
        <v>3437</v>
      </c>
      <c r="C55" s="13">
        <v>720</v>
      </c>
    </row>
    <row r="56" spans="1:3" x14ac:dyDescent="0.4">
      <c r="A56" s="1" t="s">
        <v>754</v>
      </c>
      <c r="B56" s="1" t="s">
        <v>3437</v>
      </c>
      <c r="C56" s="13">
        <v>200</v>
      </c>
    </row>
    <row r="57" spans="1:3" x14ac:dyDescent="0.4">
      <c r="A57" s="1" t="s">
        <v>755</v>
      </c>
      <c r="B57" s="1" t="s">
        <v>3437</v>
      </c>
      <c r="C57" s="13">
        <v>10</v>
      </c>
    </row>
    <row r="58" spans="1:3" x14ac:dyDescent="0.4">
      <c r="A58" s="1" t="s">
        <v>756</v>
      </c>
      <c r="B58" s="1" t="s">
        <v>3437</v>
      </c>
      <c r="C58" s="13">
        <v>100</v>
      </c>
    </row>
    <row r="59" spans="1:3" x14ac:dyDescent="0.4">
      <c r="A59" s="1" t="s">
        <v>757</v>
      </c>
      <c r="B59" s="1" t="s">
        <v>3437</v>
      </c>
      <c r="C59" s="13">
        <v>620</v>
      </c>
    </row>
    <row r="60" spans="1:3" x14ac:dyDescent="0.4">
      <c r="A60" s="1" t="s">
        <v>758</v>
      </c>
      <c r="B60" s="1" t="s">
        <v>3437</v>
      </c>
      <c r="C60" s="13">
        <v>200</v>
      </c>
    </row>
    <row r="61" spans="1:3" x14ac:dyDescent="0.4">
      <c r="A61" s="1" t="s">
        <v>759</v>
      </c>
      <c r="B61" s="1" t="s">
        <v>3437</v>
      </c>
      <c r="C61" s="13">
        <v>285</v>
      </c>
    </row>
    <row r="62" spans="1:3" x14ac:dyDescent="0.4">
      <c r="A62" s="1" t="s">
        <v>793</v>
      </c>
      <c r="B62" s="1" t="s">
        <v>3437</v>
      </c>
      <c r="C62" s="13">
        <v>150</v>
      </c>
    </row>
    <row r="63" spans="1:3" x14ac:dyDescent="0.4">
      <c r="A63" s="1" t="s">
        <v>760</v>
      </c>
      <c r="B63" s="1" t="s">
        <v>3437</v>
      </c>
      <c r="C63" s="13">
        <v>200</v>
      </c>
    </row>
    <row r="64" spans="1:3" x14ac:dyDescent="0.4">
      <c r="A64" s="1" t="s">
        <v>761</v>
      </c>
      <c r="B64" s="1" t="s">
        <v>3437</v>
      </c>
      <c r="C64" s="13">
        <v>15200</v>
      </c>
    </row>
    <row r="65" spans="1:3" x14ac:dyDescent="0.4">
      <c r="A65" s="1" t="s">
        <v>762</v>
      </c>
      <c r="B65" s="1" t="s">
        <v>3437</v>
      </c>
      <c r="C65" s="13">
        <v>3200</v>
      </c>
    </row>
    <row r="66" spans="1:3" x14ac:dyDescent="0.4">
      <c r="A66" s="1" t="s">
        <v>687</v>
      </c>
      <c r="B66" s="1" t="s">
        <v>3451</v>
      </c>
      <c r="C66" s="13">
        <v>16580</v>
      </c>
    </row>
    <row r="67" spans="1:3" x14ac:dyDescent="0.4">
      <c r="A67" s="1" t="s">
        <v>688</v>
      </c>
      <c r="B67" s="1" t="s">
        <v>3451</v>
      </c>
      <c r="C67" s="13">
        <v>3600</v>
      </c>
    </row>
    <row r="68" spans="1:3" x14ac:dyDescent="0.4">
      <c r="A68" s="1" t="s">
        <v>689</v>
      </c>
      <c r="B68" s="1" t="s">
        <v>3451</v>
      </c>
      <c r="C68" s="13">
        <v>1380</v>
      </c>
    </row>
    <row r="69" spans="1:3" x14ac:dyDescent="0.4">
      <c r="A69" s="1" t="s">
        <v>690</v>
      </c>
      <c r="B69" s="1" t="s">
        <v>3451</v>
      </c>
      <c r="C69" s="13">
        <v>600</v>
      </c>
    </row>
    <row r="70" spans="1:3" x14ac:dyDescent="0.4">
      <c r="A70" s="1" t="s">
        <v>691</v>
      </c>
      <c r="B70" s="1" t="s">
        <v>3451</v>
      </c>
      <c r="C70" s="13">
        <v>7500</v>
      </c>
    </row>
    <row r="71" spans="1:3" x14ac:dyDescent="0.4">
      <c r="A71" s="1" t="s">
        <v>692</v>
      </c>
      <c r="B71" s="1" t="s">
        <v>3451</v>
      </c>
      <c r="C71" s="13">
        <v>44620</v>
      </c>
    </row>
    <row r="72" spans="1:3" x14ac:dyDescent="0.4">
      <c r="A72" s="1" t="s">
        <v>693</v>
      </c>
      <c r="B72" s="1" t="s">
        <v>3451</v>
      </c>
      <c r="C72" s="13">
        <v>10640</v>
      </c>
    </row>
    <row r="73" spans="1:3" x14ac:dyDescent="0.4">
      <c r="A73" s="1" t="s">
        <v>694</v>
      </c>
      <c r="B73" s="1" t="s">
        <v>3451</v>
      </c>
      <c r="C73" s="13">
        <v>1480</v>
      </c>
    </row>
    <row r="74" spans="1:3" x14ac:dyDescent="0.4">
      <c r="A74" s="1" t="s">
        <v>696</v>
      </c>
      <c r="B74" s="1" t="s">
        <v>3451</v>
      </c>
      <c r="C74" s="13">
        <v>1000</v>
      </c>
    </row>
    <row r="75" spans="1:3" x14ac:dyDescent="0.4">
      <c r="A75" s="1" t="s">
        <v>697</v>
      </c>
      <c r="B75" s="1" t="s">
        <v>3451</v>
      </c>
      <c r="C75" s="13">
        <v>9640</v>
      </c>
    </row>
    <row r="76" spans="1:3" x14ac:dyDescent="0.4">
      <c r="A76" s="1" t="s">
        <v>698</v>
      </c>
      <c r="B76" s="1" t="s">
        <v>3451</v>
      </c>
      <c r="C76" s="13">
        <v>1000</v>
      </c>
    </row>
    <row r="77" spans="1:3" x14ac:dyDescent="0.4">
      <c r="A77" s="1" t="s">
        <v>699</v>
      </c>
      <c r="B77" s="1" t="s">
        <v>3451</v>
      </c>
      <c r="C77" s="13">
        <v>9600</v>
      </c>
    </row>
    <row r="78" spans="1:3" x14ac:dyDescent="0.4">
      <c r="A78" s="1" t="s">
        <v>700</v>
      </c>
      <c r="B78" s="1" t="s">
        <v>3451</v>
      </c>
      <c r="C78" s="13">
        <v>3000</v>
      </c>
    </row>
    <row r="79" spans="1:3" x14ac:dyDescent="0.4">
      <c r="A79" s="1" t="s">
        <v>2777</v>
      </c>
      <c r="B79" s="1" t="s">
        <v>3451</v>
      </c>
      <c r="C79" s="13">
        <v>5000</v>
      </c>
    </row>
    <row r="80" spans="1:3" x14ac:dyDescent="0.4">
      <c r="A80" s="1" t="s">
        <v>702</v>
      </c>
      <c r="B80" s="1" t="s">
        <v>3451</v>
      </c>
      <c r="C80" s="13">
        <v>30000</v>
      </c>
    </row>
    <row r="81" spans="1:3" x14ac:dyDescent="0.4">
      <c r="A81" s="1" t="s">
        <v>763</v>
      </c>
      <c r="B81" s="1" t="s">
        <v>3451</v>
      </c>
      <c r="C81" s="13">
        <v>200</v>
      </c>
    </row>
    <row r="82" spans="1:3" x14ac:dyDescent="0.4">
      <c r="A82" s="1" t="s">
        <v>703</v>
      </c>
      <c r="B82" s="1" t="s">
        <v>3451</v>
      </c>
      <c r="C82" s="13">
        <v>1000</v>
      </c>
    </row>
    <row r="83" spans="1:3" x14ac:dyDescent="0.4">
      <c r="A83" s="1" t="s">
        <v>2778</v>
      </c>
      <c r="B83" s="1" t="s">
        <v>3451</v>
      </c>
      <c r="C83" s="13">
        <v>1000</v>
      </c>
    </row>
    <row r="84" spans="1:3" x14ac:dyDescent="0.4">
      <c r="A84" s="1" t="s">
        <v>704</v>
      </c>
      <c r="B84" s="1" t="s">
        <v>3451</v>
      </c>
      <c r="C84" s="13">
        <v>28800</v>
      </c>
    </row>
    <row r="85" spans="1:3" x14ac:dyDescent="0.4">
      <c r="A85" s="1" t="s">
        <v>705</v>
      </c>
      <c r="B85" s="1" t="s">
        <v>3451</v>
      </c>
      <c r="C85" s="13">
        <v>31500</v>
      </c>
    </row>
    <row r="86" spans="1:3" x14ac:dyDescent="0.4">
      <c r="A86" s="1" t="s">
        <v>706</v>
      </c>
      <c r="B86" s="1" t="s">
        <v>3451</v>
      </c>
      <c r="C86" s="13">
        <v>14400</v>
      </c>
    </row>
    <row r="87" spans="1:3" x14ac:dyDescent="0.4">
      <c r="A87" s="1" t="s">
        <v>707</v>
      </c>
      <c r="B87" s="1" t="s">
        <v>3451</v>
      </c>
      <c r="C87" s="13">
        <v>900</v>
      </c>
    </row>
    <row r="88" spans="1:3" x14ac:dyDescent="0.4">
      <c r="A88" s="1" t="s">
        <v>708</v>
      </c>
      <c r="B88" s="1" t="s">
        <v>3451</v>
      </c>
      <c r="C88" s="13">
        <v>480</v>
      </c>
    </row>
    <row r="89" spans="1:3" x14ac:dyDescent="0.4">
      <c r="A89" s="1" t="s">
        <v>711</v>
      </c>
      <c r="B89" s="1" t="s">
        <v>3451</v>
      </c>
      <c r="C89" s="13">
        <v>1700</v>
      </c>
    </row>
    <row r="90" spans="1:3" x14ac:dyDescent="0.4">
      <c r="A90" s="1" t="s">
        <v>712</v>
      </c>
      <c r="B90" s="1" t="s">
        <v>3451</v>
      </c>
      <c r="C90" s="13">
        <v>3500</v>
      </c>
    </row>
    <row r="91" spans="1:3" x14ac:dyDescent="0.4">
      <c r="A91" s="1" t="s">
        <v>713</v>
      </c>
      <c r="B91" s="1" t="s">
        <v>3451</v>
      </c>
      <c r="C91" s="13">
        <v>14200</v>
      </c>
    </row>
    <row r="92" spans="1:3" x14ac:dyDescent="0.4">
      <c r="A92" s="1" t="s">
        <v>714</v>
      </c>
      <c r="B92" s="1" t="s">
        <v>3451</v>
      </c>
      <c r="C92" s="13">
        <v>22400</v>
      </c>
    </row>
    <row r="93" spans="1:3" x14ac:dyDescent="0.4">
      <c r="A93" s="1" t="s">
        <v>715</v>
      </c>
      <c r="B93" s="1" t="s">
        <v>3451</v>
      </c>
      <c r="C93" s="13">
        <v>500</v>
      </c>
    </row>
    <row r="94" spans="1:3" x14ac:dyDescent="0.4">
      <c r="A94" s="1" t="s">
        <v>716</v>
      </c>
      <c r="B94" s="1" t="s">
        <v>3451</v>
      </c>
      <c r="C94" s="13">
        <v>4800</v>
      </c>
    </row>
    <row r="95" spans="1:3" x14ac:dyDescent="0.4">
      <c r="A95" s="1" t="s">
        <v>764</v>
      </c>
      <c r="B95" s="1" t="s">
        <v>3451</v>
      </c>
      <c r="C95" s="13">
        <v>5500</v>
      </c>
    </row>
    <row r="96" spans="1:3" x14ac:dyDescent="0.4">
      <c r="A96" s="1" t="s">
        <v>717</v>
      </c>
      <c r="B96" s="1" t="s">
        <v>3451</v>
      </c>
      <c r="C96" s="13">
        <v>2520</v>
      </c>
    </row>
    <row r="97" spans="1:3" x14ac:dyDescent="0.4">
      <c r="A97" s="1" t="s">
        <v>718</v>
      </c>
      <c r="B97" s="1" t="s">
        <v>3451</v>
      </c>
      <c r="C97" s="13">
        <v>3800</v>
      </c>
    </row>
    <row r="98" spans="1:3" x14ac:dyDescent="0.4">
      <c r="A98" s="1" t="s">
        <v>719</v>
      </c>
      <c r="B98" s="1" t="s">
        <v>3451</v>
      </c>
      <c r="C98" s="13">
        <v>5000</v>
      </c>
    </row>
    <row r="99" spans="1:3" x14ac:dyDescent="0.4">
      <c r="A99" s="1" t="s">
        <v>2784</v>
      </c>
      <c r="B99" s="1" t="s">
        <v>3451</v>
      </c>
      <c r="C99" s="13">
        <v>4000</v>
      </c>
    </row>
    <row r="100" spans="1:3" x14ac:dyDescent="0.4">
      <c r="A100" s="1" t="s">
        <v>720</v>
      </c>
      <c r="B100" s="1" t="s">
        <v>3451</v>
      </c>
      <c r="C100" s="13">
        <v>200</v>
      </c>
    </row>
    <row r="101" spans="1:3" x14ac:dyDescent="0.4">
      <c r="A101" s="1" t="s">
        <v>721</v>
      </c>
      <c r="B101" s="1" t="s">
        <v>3451</v>
      </c>
      <c r="C101" s="13">
        <v>800</v>
      </c>
    </row>
    <row r="102" spans="1:3" x14ac:dyDescent="0.4">
      <c r="A102" s="1" t="s">
        <v>722</v>
      </c>
      <c r="B102" s="1" t="s">
        <v>3451</v>
      </c>
      <c r="C102" s="13">
        <v>5000</v>
      </c>
    </row>
    <row r="103" spans="1:3" x14ac:dyDescent="0.4">
      <c r="A103" s="1" t="s">
        <v>723</v>
      </c>
      <c r="B103" s="1" t="s">
        <v>3451</v>
      </c>
      <c r="C103" s="13">
        <v>2000</v>
      </c>
    </row>
    <row r="104" spans="1:3" x14ac:dyDescent="0.4">
      <c r="A104" s="1" t="s">
        <v>724</v>
      </c>
      <c r="B104" s="1" t="s">
        <v>3451</v>
      </c>
      <c r="C104" s="13">
        <v>20000</v>
      </c>
    </row>
    <row r="105" spans="1:3" x14ac:dyDescent="0.4">
      <c r="A105" s="1" t="s">
        <v>727</v>
      </c>
      <c r="B105" s="1" t="s">
        <v>3451</v>
      </c>
      <c r="C105" s="13">
        <v>2500</v>
      </c>
    </row>
    <row r="106" spans="1:3" x14ac:dyDescent="0.4">
      <c r="A106" s="1" t="s">
        <v>788</v>
      </c>
      <c r="B106" s="1" t="s">
        <v>3451</v>
      </c>
      <c r="C106" s="13">
        <v>9600</v>
      </c>
    </row>
    <row r="107" spans="1:3" x14ac:dyDescent="0.4">
      <c r="A107" s="1" t="s">
        <v>731</v>
      </c>
      <c r="B107" s="1" t="s">
        <v>3451</v>
      </c>
      <c r="C107" s="13">
        <v>1350</v>
      </c>
    </row>
    <row r="108" spans="1:3" x14ac:dyDescent="0.4">
      <c r="A108" s="1" t="s">
        <v>732</v>
      </c>
      <c r="B108" s="1" t="s">
        <v>3451</v>
      </c>
      <c r="C108" s="13">
        <v>500</v>
      </c>
    </row>
    <row r="109" spans="1:3" x14ac:dyDescent="0.4">
      <c r="A109" s="1" t="s">
        <v>733</v>
      </c>
      <c r="B109" s="1" t="s">
        <v>3451</v>
      </c>
      <c r="C109" s="13">
        <v>5120</v>
      </c>
    </row>
    <row r="110" spans="1:3" x14ac:dyDescent="0.4">
      <c r="A110" s="1" t="s">
        <v>735</v>
      </c>
      <c r="B110" s="1" t="s">
        <v>3451</v>
      </c>
      <c r="C110" s="13">
        <v>16</v>
      </c>
    </row>
    <row r="111" spans="1:3" x14ac:dyDescent="0.4">
      <c r="A111" s="1" t="s">
        <v>736</v>
      </c>
      <c r="B111" s="1" t="s">
        <v>3451</v>
      </c>
      <c r="C111" s="13">
        <v>65020</v>
      </c>
    </row>
    <row r="112" spans="1:3" x14ac:dyDescent="0.4">
      <c r="A112" s="1" t="s">
        <v>737</v>
      </c>
      <c r="B112" s="1" t="s">
        <v>3451</v>
      </c>
      <c r="C112" s="13">
        <v>28800</v>
      </c>
    </row>
    <row r="113" spans="1:3" x14ac:dyDescent="0.4">
      <c r="A113" s="1" t="s">
        <v>740</v>
      </c>
      <c r="B113" s="1" t="s">
        <v>3451</v>
      </c>
      <c r="C113" s="13">
        <v>5205</v>
      </c>
    </row>
    <row r="114" spans="1:3" x14ac:dyDescent="0.4">
      <c r="A114" s="1" t="s">
        <v>741</v>
      </c>
      <c r="B114" s="1" t="s">
        <v>3451</v>
      </c>
      <c r="C114" s="13">
        <v>840</v>
      </c>
    </row>
    <row r="115" spans="1:3" x14ac:dyDescent="0.4">
      <c r="A115" s="1" t="s">
        <v>744</v>
      </c>
      <c r="B115" s="1" t="s">
        <v>3451</v>
      </c>
      <c r="C115" s="13">
        <v>1000</v>
      </c>
    </row>
    <row r="116" spans="1:3" x14ac:dyDescent="0.4">
      <c r="A116" s="1" t="s">
        <v>745</v>
      </c>
      <c r="B116" s="1" t="s">
        <v>3451</v>
      </c>
      <c r="C116" s="13">
        <v>3460</v>
      </c>
    </row>
    <row r="117" spans="1:3" x14ac:dyDescent="0.4">
      <c r="A117" s="1" t="s">
        <v>746</v>
      </c>
      <c r="B117" s="1" t="s">
        <v>3451</v>
      </c>
      <c r="C117" s="13">
        <v>240</v>
      </c>
    </row>
    <row r="118" spans="1:3" x14ac:dyDescent="0.4">
      <c r="A118" s="1" t="s">
        <v>747</v>
      </c>
      <c r="B118" s="1" t="s">
        <v>3451</v>
      </c>
      <c r="C118" s="13">
        <v>1160</v>
      </c>
    </row>
    <row r="119" spans="1:3" x14ac:dyDescent="0.4">
      <c r="A119" s="1" t="s">
        <v>748</v>
      </c>
      <c r="B119" s="1" t="s">
        <v>3451</v>
      </c>
      <c r="C119" s="13">
        <v>2400</v>
      </c>
    </row>
    <row r="120" spans="1:3" x14ac:dyDescent="0.4">
      <c r="A120" s="1" t="s">
        <v>750</v>
      </c>
      <c r="B120" s="1" t="s">
        <v>3451</v>
      </c>
      <c r="C120" s="13">
        <v>11104</v>
      </c>
    </row>
    <row r="121" spans="1:3" x14ac:dyDescent="0.4">
      <c r="A121" s="1" t="s">
        <v>752</v>
      </c>
      <c r="B121" s="1" t="s">
        <v>3451</v>
      </c>
      <c r="C121" s="13">
        <v>2240</v>
      </c>
    </row>
    <row r="122" spans="1:3" x14ac:dyDescent="0.4">
      <c r="A122" s="1" t="s">
        <v>753</v>
      </c>
      <c r="B122" s="1" t="s">
        <v>3451</v>
      </c>
      <c r="C122" s="13">
        <v>160</v>
      </c>
    </row>
    <row r="123" spans="1:3" x14ac:dyDescent="0.4">
      <c r="A123" s="1" t="s">
        <v>754</v>
      </c>
      <c r="B123" s="1" t="s">
        <v>3451</v>
      </c>
      <c r="C123" s="13">
        <v>100</v>
      </c>
    </row>
    <row r="124" spans="1:3" x14ac:dyDescent="0.4">
      <c r="A124" s="1" t="s">
        <v>755</v>
      </c>
      <c r="B124" s="1" t="s">
        <v>3451</v>
      </c>
      <c r="C124" s="13">
        <v>50</v>
      </c>
    </row>
    <row r="125" spans="1:3" x14ac:dyDescent="0.4">
      <c r="A125" s="1" t="s">
        <v>756</v>
      </c>
      <c r="B125" s="1" t="s">
        <v>3451</v>
      </c>
      <c r="C125" s="13">
        <v>50</v>
      </c>
    </row>
    <row r="126" spans="1:3" x14ac:dyDescent="0.4">
      <c r="A126" s="1" t="s">
        <v>757</v>
      </c>
      <c r="B126" s="1" t="s">
        <v>3451</v>
      </c>
      <c r="C126" s="13">
        <v>540</v>
      </c>
    </row>
    <row r="127" spans="1:3" x14ac:dyDescent="0.4">
      <c r="A127" s="1" t="s">
        <v>758</v>
      </c>
      <c r="B127" s="1" t="s">
        <v>3451</v>
      </c>
      <c r="C127" s="13">
        <v>600</v>
      </c>
    </row>
    <row r="128" spans="1:3" x14ac:dyDescent="0.4">
      <c r="A128" s="1" t="s">
        <v>759</v>
      </c>
      <c r="B128" s="1" t="s">
        <v>3451</v>
      </c>
      <c r="C128" s="13">
        <v>270</v>
      </c>
    </row>
    <row r="129" spans="1:3" x14ac:dyDescent="0.4">
      <c r="A129" s="1" t="s">
        <v>793</v>
      </c>
      <c r="B129" s="1" t="s">
        <v>3451</v>
      </c>
      <c r="C129" s="13">
        <v>300</v>
      </c>
    </row>
    <row r="130" spans="1:3" x14ac:dyDescent="0.4">
      <c r="A130" s="1" t="s">
        <v>760</v>
      </c>
      <c r="B130" s="1" t="s">
        <v>3451</v>
      </c>
      <c r="C130" s="13">
        <v>200</v>
      </c>
    </row>
    <row r="131" spans="1:3" x14ac:dyDescent="0.4">
      <c r="A131" s="1" t="s">
        <v>794</v>
      </c>
      <c r="B131" s="1" t="s">
        <v>3451</v>
      </c>
      <c r="C131" s="13">
        <v>500</v>
      </c>
    </row>
    <row r="132" spans="1:3" x14ac:dyDescent="0.4">
      <c r="A132" s="1" t="s">
        <v>796</v>
      </c>
      <c r="B132" s="1" t="s">
        <v>3451</v>
      </c>
      <c r="C132" s="13">
        <v>400</v>
      </c>
    </row>
    <row r="133" spans="1:3" x14ac:dyDescent="0.4">
      <c r="A133" s="1" t="s">
        <v>761</v>
      </c>
      <c r="B133" s="1" t="s">
        <v>3451</v>
      </c>
      <c r="C133" s="13">
        <v>18000</v>
      </c>
    </row>
    <row r="134" spans="1:3" x14ac:dyDescent="0.4">
      <c r="A134" s="1" t="s">
        <v>762</v>
      </c>
      <c r="B134" s="1" t="s">
        <v>3451</v>
      </c>
      <c r="C134" s="13">
        <v>3600</v>
      </c>
    </row>
    <row r="135" spans="1:3" x14ac:dyDescent="0.4">
      <c r="A135" s="1" t="s">
        <v>687</v>
      </c>
      <c r="B135" s="1" t="s">
        <v>3456</v>
      </c>
      <c r="C135" s="13">
        <v>18800</v>
      </c>
    </row>
    <row r="136" spans="1:3" x14ac:dyDescent="0.4">
      <c r="A136" s="1" t="s">
        <v>688</v>
      </c>
      <c r="B136" s="1" t="s">
        <v>3456</v>
      </c>
      <c r="C136" s="13">
        <v>4000</v>
      </c>
    </row>
    <row r="137" spans="1:3" x14ac:dyDescent="0.4">
      <c r="A137" s="1" t="s">
        <v>689</v>
      </c>
      <c r="B137" s="1" t="s">
        <v>3456</v>
      </c>
      <c r="C137" s="13">
        <v>1700</v>
      </c>
    </row>
    <row r="138" spans="1:3" x14ac:dyDescent="0.4">
      <c r="A138" s="1" t="s">
        <v>690</v>
      </c>
      <c r="B138" s="1" t="s">
        <v>3456</v>
      </c>
      <c r="C138" s="13">
        <v>320</v>
      </c>
    </row>
    <row r="139" spans="1:3" x14ac:dyDescent="0.4">
      <c r="A139" s="1" t="s">
        <v>691</v>
      </c>
      <c r="B139" s="1" t="s">
        <v>3456</v>
      </c>
      <c r="C139" s="13">
        <v>6560</v>
      </c>
    </row>
    <row r="140" spans="1:3" x14ac:dyDescent="0.4">
      <c r="A140" s="1" t="s">
        <v>692</v>
      </c>
      <c r="B140" s="1" t="s">
        <v>3456</v>
      </c>
      <c r="C140" s="13">
        <v>60380</v>
      </c>
    </row>
    <row r="141" spans="1:3" x14ac:dyDescent="0.4">
      <c r="A141" s="1" t="s">
        <v>693</v>
      </c>
      <c r="B141" s="1" t="s">
        <v>3456</v>
      </c>
      <c r="C141" s="13">
        <v>10560</v>
      </c>
    </row>
    <row r="142" spans="1:3" x14ac:dyDescent="0.4">
      <c r="A142" s="1" t="s">
        <v>694</v>
      </c>
      <c r="B142" s="1" t="s">
        <v>3456</v>
      </c>
      <c r="C142" s="13">
        <v>2060</v>
      </c>
    </row>
    <row r="143" spans="1:3" x14ac:dyDescent="0.4">
      <c r="A143" s="1" t="s">
        <v>696</v>
      </c>
      <c r="B143" s="1" t="s">
        <v>3456</v>
      </c>
      <c r="C143" s="13">
        <v>1060</v>
      </c>
    </row>
    <row r="144" spans="1:3" x14ac:dyDescent="0.4">
      <c r="A144" s="1" t="s">
        <v>697</v>
      </c>
      <c r="B144" s="1" t="s">
        <v>3456</v>
      </c>
      <c r="C144" s="13">
        <v>6400</v>
      </c>
    </row>
    <row r="145" spans="1:3" x14ac:dyDescent="0.4">
      <c r="A145" s="1" t="s">
        <v>698</v>
      </c>
      <c r="B145" s="1" t="s">
        <v>3456</v>
      </c>
      <c r="C145" s="13">
        <v>500</v>
      </c>
    </row>
    <row r="146" spans="1:3" x14ac:dyDescent="0.4">
      <c r="A146" s="1" t="s">
        <v>700</v>
      </c>
      <c r="B146" s="1" t="s">
        <v>3456</v>
      </c>
      <c r="C146" s="13">
        <v>3500</v>
      </c>
    </row>
    <row r="147" spans="1:3" x14ac:dyDescent="0.4">
      <c r="A147" s="1" t="s">
        <v>763</v>
      </c>
      <c r="B147" s="1" t="s">
        <v>3456</v>
      </c>
      <c r="C147" s="13">
        <v>140</v>
      </c>
    </row>
    <row r="148" spans="1:3" x14ac:dyDescent="0.4">
      <c r="A148" s="1" t="s">
        <v>704</v>
      </c>
      <c r="B148" s="1" t="s">
        <v>3456</v>
      </c>
      <c r="C148" s="13">
        <v>24300</v>
      </c>
    </row>
    <row r="149" spans="1:3" x14ac:dyDescent="0.4">
      <c r="A149" s="1" t="s">
        <v>705</v>
      </c>
      <c r="B149" s="1" t="s">
        <v>3456</v>
      </c>
      <c r="C149" s="13">
        <v>47400</v>
      </c>
    </row>
    <row r="150" spans="1:3" x14ac:dyDescent="0.4">
      <c r="A150" s="1" t="s">
        <v>706</v>
      </c>
      <c r="B150" s="1" t="s">
        <v>3456</v>
      </c>
      <c r="C150" s="13">
        <v>1200</v>
      </c>
    </row>
    <row r="151" spans="1:3" x14ac:dyDescent="0.4">
      <c r="A151" s="1" t="s">
        <v>707</v>
      </c>
      <c r="B151" s="1" t="s">
        <v>3456</v>
      </c>
      <c r="C151" s="13">
        <v>800</v>
      </c>
    </row>
    <row r="152" spans="1:3" x14ac:dyDescent="0.4">
      <c r="A152" s="1" t="s">
        <v>708</v>
      </c>
      <c r="B152" s="1" t="s">
        <v>3456</v>
      </c>
      <c r="C152" s="13">
        <v>1300</v>
      </c>
    </row>
    <row r="153" spans="1:3" x14ac:dyDescent="0.4">
      <c r="A153" s="1" t="s">
        <v>709</v>
      </c>
      <c r="B153" s="1" t="s">
        <v>3456</v>
      </c>
      <c r="C153" s="13">
        <v>1000</v>
      </c>
    </row>
    <row r="154" spans="1:3" x14ac:dyDescent="0.4">
      <c r="A154" s="1" t="s">
        <v>711</v>
      </c>
      <c r="B154" s="1" t="s">
        <v>3456</v>
      </c>
      <c r="C154" s="13">
        <v>3100</v>
      </c>
    </row>
    <row r="155" spans="1:3" x14ac:dyDescent="0.4">
      <c r="A155" s="1" t="s">
        <v>712</v>
      </c>
      <c r="B155" s="1" t="s">
        <v>3456</v>
      </c>
      <c r="C155" s="13">
        <v>3500</v>
      </c>
    </row>
    <row r="156" spans="1:3" x14ac:dyDescent="0.4">
      <c r="A156" s="1" t="s">
        <v>713</v>
      </c>
      <c r="B156" s="1" t="s">
        <v>3456</v>
      </c>
      <c r="C156" s="13">
        <v>32000</v>
      </c>
    </row>
    <row r="157" spans="1:3" x14ac:dyDescent="0.4">
      <c r="A157" s="1" t="s">
        <v>714</v>
      </c>
      <c r="B157" s="1" t="s">
        <v>3456</v>
      </c>
      <c r="C157" s="13">
        <v>44800</v>
      </c>
    </row>
    <row r="158" spans="1:3" x14ac:dyDescent="0.4">
      <c r="A158" s="1" t="s">
        <v>715</v>
      </c>
      <c r="B158" s="1" t="s">
        <v>3456</v>
      </c>
      <c r="C158" s="13">
        <v>300</v>
      </c>
    </row>
    <row r="159" spans="1:3" x14ac:dyDescent="0.4">
      <c r="A159" s="1" t="s">
        <v>716</v>
      </c>
      <c r="B159" s="1" t="s">
        <v>3456</v>
      </c>
      <c r="C159" s="13">
        <v>4000</v>
      </c>
    </row>
    <row r="160" spans="1:3" x14ac:dyDescent="0.4">
      <c r="A160" s="1" t="s">
        <v>717</v>
      </c>
      <c r="B160" s="1" t="s">
        <v>3456</v>
      </c>
      <c r="C160" s="13">
        <v>4800</v>
      </c>
    </row>
    <row r="161" spans="1:3" x14ac:dyDescent="0.4">
      <c r="A161" s="1" t="s">
        <v>718</v>
      </c>
      <c r="B161" s="1" t="s">
        <v>3456</v>
      </c>
      <c r="C161" s="13">
        <v>4800</v>
      </c>
    </row>
    <row r="162" spans="1:3" x14ac:dyDescent="0.4">
      <c r="A162" s="1" t="s">
        <v>719</v>
      </c>
      <c r="B162" s="1" t="s">
        <v>3456</v>
      </c>
      <c r="C162" s="13">
        <v>1400</v>
      </c>
    </row>
    <row r="163" spans="1:3" x14ac:dyDescent="0.4">
      <c r="A163" s="1" t="s">
        <v>720</v>
      </c>
      <c r="B163" s="1" t="s">
        <v>3456</v>
      </c>
      <c r="C163" s="13">
        <v>500</v>
      </c>
    </row>
    <row r="164" spans="1:3" x14ac:dyDescent="0.4">
      <c r="A164" s="1" t="s">
        <v>721</v>
      </c>
      <c r="B164" s="1" t="s">
        <v>3456</v>
      </c>
      <c r="C164" s="13">
        <v>12800</v>
      </c>
    </row>
    <row r="165" spans="1:3" x14ac:dyDescent="0.4">
      <c r="A165" s="1" t="s">
        <v>723</v>
      </c>
      <c r="B165" s="1" t="s">
        <v>3456</v>
      </c>
      <c r="C165" s="13">
        <v>660</v>
      </c>
    </row>
    <row r="166" spans="1:3" x14ac:dyDescent="0.4">
      <c r="A166" s="1" t="s">
        <v>727</v>
      </c>
      <c r="B166" s="1" t="s">
        <v>3456</v>
      </c>
      <c r="C166" s="13">
        <v>3500</v>
      </c>
    </row>
    <row r="167" spans="1:3" x14ac:dyDescent="0.4">
      <c r="A167" s="1" t="s">
        <v>788</v>
      </c>
      <c r="B167" s="1" t="s">
        <v>3456</v>
      </c>
      <c r="C167" s="13">
        <v>12600</v>
      </c>
    </row>
    <row r="168" spans="1:3" x14ac:dyDescent="0.4">
      <c r="A168" s="1" t="s">
        <v>731</v>
      </c>
      <c r="B168" s="1" t="s">
        <v>3456</v>
      </c>
      <c r="C168" s="13">
        <v>1065</v>
      </c>
    </row>
    <row r="169" spans="1:3" x14ac:dyDescent="0.4">
      <c r="A169" s="1" t="s">
        <v>732</v>
      </c>
      <c r="B169" s="1" t="s">
        <v>3456</v>
      </c>
      <c r="C169" s="13">
        <v>1320</v>
      </c>
    </row>
    <row r="170" spans="1:3" x14ac:dyDescent="0.4">
      <c r="A170" s="1" t="s">
        <v>733</v>
      </c>
      <c r="B170" s="1" t="s">
        <v>3456</v>
      </c>
      <c r="C170" s="13">
        <v>2976</v>
      </c>
    </row>
    <row r="171" spans="1:3" x14ac:dyDescent="0.4">
      <c r="A171" s="1" t="s">
        <v>734</v>
      </c>
      <c r="B171" s="1" t="s">
        <v>3456</v>
      </c>
      <c r="C171" s="13">
        <v>320</v>
      </c>
    </row>
    <row r="172" spans="1:3" x14ac:dyDescent="0.4">
      <c r="A172" s="1" t="s">
        <v>735</v>
      </c>
      <c r="B172" s="1" t="s">
        <v>3456</v>
      </c>
      <c r="C172" s="13">
        <v>96</v>
      </c>
    </row>
    <row r="173" spans="1:3" x14ac:dyDescent="0.4">
      <c r="A173" s="1" t="s">
        <v>736</v>
      </c>
      <c r="B173" s="1" t="s">
        <v>3456</v>
      </c>
      <c r="C173" s="13">
        <v>65320</v>
      </c>
    </row>
    <row r="174" spans="1:3" x14ac:dyDescent="0.4">
      <c r="A174" s="1" t="s">
        <v>737</v>
      </c>
      <c r="B174" s="1" t="s">
        <v>3456</v>
      </c>
      <c r="C174" s="13">
        <v>28800</v>
      </c>
    </row>
    <row r="175" spans="1:3" x14ac:dyDescent="0.4">
      <c r="A175" s="1" t="s">
        <v>738</v>
      </c>
      <c r="B175" s="1" t="s">
        <v>3456</v>
      </c>
      <c r="C175" s="13">
        <v>2000</v>
      </c>
    </row>
    <row r="176" spans="1:3" x14ac:dyDescent="0.4">
      <c r="A176" s="1" t="s">
        <v>740</v>
      </c>
      <c r="B176" s="1" t="s">
        <v>3456</v>
      </c>
      <c r="C176" s="13">
        <v>5385</v>
      </c>
    </row>
    <row r="177" spans="1:3" x14ac:dyDescent="0.4">
      <c r="A177" s="1" t="s">
        <v>741</v>
      </c>
      <c r="B177" s="1" t="s">
        <v>3456</v>
      </c>
      <c r="C177" s="13">
        <v>800</v>
      </c>
    </row>
    <row r="178" spans="1:3" x14ac:dyDescent="0.4">
      <c r="A178" s="1" t="s">
        <v>766</v>
      </c>
      <c r="B178" s="1" t="s">
        <v>3456</v>
      </c>
      <c r="C178" s="13">
        <v>476</v>
      </c>
    </row>
    <row r="179" spans="1:3" x14ac:dyDescent="0.4">
      <c r="A179" s="1" t="s">
        <v>743</v>
      </c>
      <c r="B179" s="1" t="s">
        <v>3456</v>
      </c>
      <c r="C179" s="13">
        <v>320</v>
      </c>
    </row>
    <row r="180" spans="1:3" x14ac:dyDescent="0.4">
      <c r="A180" s="1" t="s">
        <v>744</v>
      </c>
      <c r="B180" s="1" t="s">
        <v>3456</v>
      </c>
      <c r="C180" s="13">
        <v>500</v>
      </c>
    </row>
    <row r="181" spans="1:3" x14ac:dyDescent="0.4">
      <c r="A181" s="1" t="s">
        <v>745</v>
      </c>
      <c r="B181" s="1" t="s">
        <v>3456</v>
      </c>
      <c r="C181" s="13">
        <v>3500</v>
      </c>
    </row>
    <row r="182" spans="1:3" x14ac:dyDescent="0.4">
      <c r="A182" s="1" t="s">
        <v>746</v>
      </c>
      <c r="B182" s="1" t="s">
        <v>3456</v>
      </c>
      <c r="C182" s="13">
        <v>280</v>
      </c>
    </row>
    <row r="183" spans="1:3" x14ac:dyDescent="0.4">
      <c r="A183" s="1" t="s">
        <v>747</v>
      </c>
      <c r="B183" s="1" t="s">
        <v>3456</v>
      </c>
      <c r="C183" s="13">
        <v>1000</v>
      </c>
    </row>
    <row r="184" spans="1:3" x14ac:dyDescent="0.4">
      <c r="A184" s="1" t="s">
        <v>748</v>
      </c>
      <c r="B184" s="1" t="s">
        <v>3456</v>
      </c>
      <c r="C184" s="13">
        <v>2400</v>
      </c>
    </row>
    <row r="185" spans="1:3" x14ac:dyDescent="0.4">
      <c r="A185" s="1" t="s">
        <v>750</v>
      </c>
      <c r="B185" s="1" t="s">
        <v>3456</v>
      </c>
      <c r="C185" s="13">
        <v>12208</v>
      </c>
    </row>
    <row r="186" spans="1:3" x14ac:dyDescent="0.4">
      <c r="A186" s="1" t="s">
        <v>753</v>
      </c>
      <c r="B186" s="1" t="s">
        <v>3456</v>
      </c>
      <c r="C186" s="13">
        <v>1344</v>
      </c>
    </row>
    <row r="187" spans="1:3" x14ac:dyDescent="0.4">
      <c r="A187">
        <v>17603010235</v>
      </c>
      <c r="B187" s="1" t="s">
        <v>3456</v>
      </c>
      <c r="C187" s="14">
        <v>280</v>
      </c>
    </row>
    <row r="188" spans="1:3" x14ac:dyDescent="0.4">
      <c r="A188">
        <v>17603010635</v>
      </c>
      <c r="B188" s="1" t="s">
        <v>3456</v>
      </c>
      <c r="C188" s="14">
        <v>140</v>
      </c>
    </row>
    <row r="189" spans="1:3" x14ac:dyDescent="0.4">
      <c r="A189">
        <v>17603020135</v>
      </c>
      <c r="B189" s="1" t="s">
        <v>3456</v>
      </c>
      <c r="C189" s="14">
        <v>90</v>
      </c>
    </row>
    <row r="190" spans="1:3" x14ac:dyDescent="0.4">
      <c r="A190">
        <v>17603021135</v>
      </c>
      <c r="B190" s="1" t="s">
        <v>3456</v>
      </c>
      <c r="C190" s="14">
        <v>900</v>
      </c>
    </row>
    <row r="191" spans="1:3" x14ac:dyDescent="0.4">
      <c r="A191">
        <v>17603030635</v>
      </c>
      <c r="B191" s="1" t="s">
        <v>3456</v>
      </c>
      <c r="C191" s="14">
        <v>600</v>
      </c>
    </row>
    <row r="192" spans="1:3" x14ac:dyDescent="0.4">
      <c r="A192">
        <v>17603050236</v>
      </c>
      <c r="B192" s="1" t="s">
        <v>3456</v>
      </c>
      <c r="C192" s="14">
        <v>205</v>
      </c>
    </row>
    <row r="193" spans="1:3" x14ac:dyDescent="0.4">
      <c r="A193">
        <v>17603081135</v>
      </c>
      <c r="B193" s="1" t="s">
        <v>3456</v>
      </c>
      <c r="C193" s="14">
        <v>400</v>
      </c>
    </row>
    <row r="194" spans="1:3" x14ac:dyDescent="0.4">
      <c r="A194">
        <v>17803000032</v>
      </c>
      <c r="B194" s="1" t="s">
        <v>3456</v>
      </c>
      <c r="C194" s="14">
        <v>1500</v>
      </c>
    </row>
    <row r="195" spans="1:3" x14ac:dyDescent="0.4">
      <c r="A195">
        <v>17807076332</v>
      </c>
      <c r="B195" s="1" t="s">
        <v>3456</v>
      </c>
      <c r="C195" s="14">
        <v>400</v>
      </c>
    </row>
    <row r="196" spans="1:3" x14ac:dyDescent="0.4">
      <c r="A196">
        <v>17807078530</v>
      </c>
      <c r="B196" s="1" t="s">
        <v>3456</v>
      </c>
      <c r="C196" s="14">
        <v>15200</v>
      </c>
    </row>
    <row r="197" spans="1:3" x14ac:dyDescent="0.4">
      <c r="A197">
        <v>17807081132</v>
      </c>
      <c r="B197" s="1" t="s">
        <v>3456</v>
      </c>
      <c r="C197" s="14">
        <v>3200</v>
      </c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4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3360</v>
      </c>
      <c r="L14">
        <v>3360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168</v>
      </c>
      <c r="L15">
        <v>168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3360</v>
      </c>
      <c r="L16">
        <v>3360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254</v>
      </c>
      <c r="F330" s="1" t="s">
        <v>1235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1000</v>
      </c>
      <c r="L330">
        <v>1000</v>
      </c>
      <c r="M330" s="1" t="s">
        <v>18</v>
      </c>
      <c r="N330" s="1" t="s">
        <v>21</v>
      </c>
      <c r="O330" s="2">
        <v>0.29864653390832746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251</v>
      </c>
      <c r="F332" s="1" t="s">
        <v>1240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1.73</v>
      </c>
      <c r="L332">
        <v>1.73</v>
      </c>
      <c r="M332" s="1" t="s">
        <v>18</v>
      </c>
      <c r="N332" s="1" t="s">
        <v>21</v>
      </c>
      <c r="O332" s="2">
        <v>5.1665850366140644E-4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246</v>
      </c>
      <c r="F333" s="1" t="s">
        <v>1236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350</v>
      </c>
      <c r="L333">
        <v>350</v>
      </c>
      <c r="M333" s="1" t="s">
        <v>18</v>
      </c>
      <c r="N333" s="1" t="s">
        <v>21</v>
      </c>
      <c r="O333" s="2">
        <v>0.10452628686791461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252</v>
      </c>
      <c r="F335" s="1" t="s">
        <v>1234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0.69</v>
      </c>
      <c r="L335">
        <v>0.69</v>
      </c>
      <c r="M335" s="1" t="s">
        <v>18</v>
      </c>
      <c r="N335" s="1" t="s">
        <v>21</v>
      </c>
      <c r="O335" s="2">
        <v>2.0606610839674593E-4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250</v>
      </c>
      <c r="F336" s="1" t="s">
        <v>1239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425</v>
      </c>
      <c r="L336">
        <v>425</v>
      </c>
      <c r="M336" s="1" t="s">
        <v>18</v>
      </c>
      <c r="N336" s="1" t="s">
        <v>21</v>
      </c>
      <c r="O336" s="2">
        <v>0.12692477691103918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249</v>
      </c>
      <c r="F337" s="1" t="s">
        <v>1238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8</v>
      </c>
      <c r="L337">
        <v>8</v>
      </c>
      <c r="M337" s="1" t="s">
        <v>18</v>
      </c>
      <c r="N337" s="1" t="s">
        <v>21</v>
      </c>
      <c r="O337" s="2">
        <v>2.3891722712666196E-3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253</v>
      </c>
      <c r="F338" s="1" t="s">
        <v>1242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1275</v>
      </c>
      <c r="L338">
        <v>1275</v>
      </c>
      <c r="M338" s="1" t="s">
        <v>18</v>
      </c>
      <c r="N338" s="1" t="s">
        <v>21</v>
      </c>
      <c r="O338" s="2">
        <v>0.38077433073311751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254</v>
      </c>
      <c r="F340" s="1" t="s">
        <v>1235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650</v>
      </c>
      <c r="L340">
        <v>650</v>
      </c>
      <c r="M340" s="1" t="s">
        <v>18</v>
      </c>
      <c r="N340" s="1" t="s">
        <v>21</v>
      </c>
      <c r="O340" s="2">
        <v>0.20836538954710981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256</v>
      </c>
      <c r="F341" s="1" t="s">
        <v>1243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775</v>
      </c>
      <c r="L341">
        <v>775</v>
      </c>
      <c r="M341" s="1" t="s">
        <v>18</v>
      </c>
      <c r="N341" s="1" t="s">
        <v>21</v>
      </c>
      <c r="O341" s="2">
        <v>0.24843565676770785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247</v>
      </c>
      <c r="F342" s="1" t="s">
        <v>1241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63</v>
      </c>
      <c r="L342">
        <v>63</v>
      </c>
      <c r="M342" s="1" t="s">
        <v>18</v>
      </c>
      <c r="N342" s="1" t="s">
        <v>21</v>
      </c>
      <c r="O342" s="2">
        <v>2.0195414679181414E-2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252</v>
      </c>
      <c r="F343" s="1" t="s">
        <v>1234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0.64</v>
      </c>
      <c r="L343">
        <v>0.64</v>
      </c>
      <c r="M343" s="1" t="s">
        <v>18</v>
      </c>
      <c r="N343" s="1" t="s">
        <v>21</v>
      </c>
      <c r="O343" s="2">
        <v>2.0515976816946196E-4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246</v>
      </c>
      <c r="F345" s="1" t="s">
        <v>1236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100</v>
      </c>
      <c r="L345">
        <v>100</v>
      </c>
      <c r="M345" s="1" t="s">
        <v>18</v>
      </c>
      <c r="N345" s="1" t="s">
        <v>21</v>
      </c>
      <c r="O345" s="2">
        <v>3.205621377647843E-2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248</v>
      </c>
      <c r="F346" s="1" t="s">
        <v>1237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702</v>
      </c>
      <c r="L346">
        <v>702</v>
      </c>
      <c r="M346" s="1" t="s">
        <v>18</v>
      </c>
      <c r="N346" s="1" t="s">
        <v>21</v>
      </c>
      <c r="O346" s="2">
        <v>0.2250346207108786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251</v>
      </c>
      <c r="F347" s="1" t="s">
        <v>1240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1.61</v>
      </c>
      <c r="L347">
        <v>1.61</v>
      </c>
      <c r="M347" s="1" t="s">
        <v>18</v>
      </c>
      <c r="N347" s="1" t="s">
        <v>21</v>
      </c>
      <c r="O347" s="2">
        <v>5.1610504180130275E-4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255</v>
      </c>
      <c r="F348" s="1" t="s">
        <v>1244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920</v>
      </c>
      <c r="L348">
        <v>920</v>
      </c>
      <c r="M348" s="1" t="s">
        <v>18</v>
      </c>
      <c r="N348" s="1" t="s">
        <v>21</v>
      </c>
      <c r="O348" s="2">
        <v>0.29491716674360158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246</v>
      </c>
      <c r="F350" s="1" t="s">
        <v>1236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450</v>
      </c>
      <c r="L350">
        <v>450</v>
      </c>
      <c r="M350" s="1" t="s">
        <v>18</v>
      </c>
      <c r="N350" s="1" t="s">
        <v>21</v>
      </c>
      <c r="O350" s="2">
        <v>0.14873918748739851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248</v>
      </c>
      <c r="F351" s="1" t="s">
        <v>1237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162</v>
      </c>
      <c r="L351">
        <v>162</v>
      </c>
      <c r="M351" s="1" t="s">
        <v>18</v>
      </c>
      <c r="N351" s="1" t="s">
        <v>21</v>
      </c>
      <c r="O351" s="2">
        <v>5.3546107495463457E-2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253</v>
      </c>
      <c r="F352" s="1" t="s">
        <v>1242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1250</v>
      </c>
      <c r="L352">
        <v>1250</v>
      </c>
      <c r="M352" s="1" t="s">
        <v>18</v>
      </c>
      <c r="N352" s="1" t="s">
        <v>21</v>
      </c>
      <c r="O352" s="2">
        <v>0.41316440968721801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249</v>
      </c>
      <c r="F353" s="1" t="s">
        <v>1238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7</v>
      </c>
      <c r="L353">
        <v>7</v>
      </c>
      <c r="M353" s="1" t="s">
        <v>18</v>
      </c>
      <c r="N353" s="1" t="s">
        <v>21</v>
      </c>
      <c r="O353" s="2">
        <v>2.3137206942484209E-3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252</v>
      </c>
      <c r="F354" s="1" t="s">
        <v>1234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0.62</v>
      </c>
      <c r="L354">
        <v>0.62</v>
      </c>
      <c r="M354" s="1" t="s">
        <v>18</v>
      </c>
      <c r="N354" s="1" t="s">
        <v>21</v>
      </c>
      <c r="O354" s="2">
        <v>2.0492954720486013E-4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257</v>
      </c>
      <c r="F355" s="1" t="s">
        <v>1245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1.56</v>
      </c>
      <c r="L356">
        <v>1.56</v>
      </c>
      <c r="M356" s="1" t="s">
        <v>18</v>
      </c>
      <c r="N356" s="1" t="s">
        <v>21</v>
      </c>
      <c r="O356" s="2">
        <v>5.1562918328964809E-4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249</v>
      </c>
      <c r="F360" s="1" t="s">
        <v>1238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5</v>
      </c>
      <c r="L360">
        <v>5</v>
      </c>
      <c r="M360" s="1" t="s">
        <v>18</v>
      </c>
      <c r="N360" s="1" t="s">
        <v>21</v>
      </c>
      <c r="O360" s="2">
        <v>1.5572928021926682E-3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251</v>
      </c>
      <c r="F362" s="1" t="s">
        <v>1240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1.66</v>
      </c>
      <c r="L362">
        <v>1.66</v>
      </c>
      <c r="M362" s="1" t="s">
        <v>18</v>
      </c>
      <c r="N362" s="1" t="s">
        <v>21</v>
      </c>
      <c r="O362" s="2">
        <v>5.1702121032796587E-4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253</v>
      </c>
      <c r="F363" s="1" t="s">
        <v>1242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1475</v>
      </c>
      <c r="L363">
        <v>1475</v>
      </c>
      <c r="M363" s="1" t="s">
        <v>18</v>
      </c>
      <c r="N363" s="1" t="s">
        <v>21</v>
      </c>
      <c r="O363" s="2">
        <v>0.45940137664683717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246</v>
      </c>
      <c r="F364" s="1" t="s">
        <v>1236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250</v>
      </c>
      <c r="L364">
        <v>250</v>
      </c>
      <c r="M364" s="1" t="s">
        <v>18</v>
      </c>
      <c r="N364" s="1" t="s">
        <v>21</v>
      </c>
      <c r="O364" s="2">
        <v>7.7864640109633412E-2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249</v>
      </c>
      <c r="F367" s="1" t="s">
        <v>1238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32</v>
      </c>
      <c r="L367">
        <v>32</v>
      </c>
      <c r="M367" s="1" t="s">
        <v>18</v>
      </c>
      <c r="N367" s="1" t="s">
        <v>21</v>
      </c>
      <c r="O367" s="2">
        <v>9.5287554016132182E-3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252</v>
      </c>
      <c r="F369" s="1" t="s">
        <v>1234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0.69</v>
      </c>
      <c r="L369">
        <v>0.69</v>
      </c>
      <c r="M369" s="1" t="s">
        <v>18</v>
      </c>
      <c r="N369" s="1" t="s">
        <v>21</v>
      </c>
      <c r="O369" s="2">
        <v>2.0546378834728502E-4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297</v>
      </c>
      <c r="F370" s="1" t="s">
        <v>1277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200</v>
      </c>
      <c r="L370">
        <v>200</v>
      </c>
      <c r="M370" s="1" t="s">
        <v>18</v>
      </c>
      <c r="N370" s="1" t="s">
        <v>21</v>
      </c>
      <c r="O370" s="2">
        <v>5.955472126008262E-2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257</v>
      </c>
      <c r="F371" s="1" t="s">
        <v>1245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1025</v>
      </c>
      <c r="L371">
        <v>1025</v>
      </c>
      <c r="M371" s="1" t="s">
        <v>18</v>
      </c>
      <c r="N371" s="1" t="s">
        <v>21</v>
      </c>
      <c r="O371" s="2">
        <v>0.30521794645792338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263</v>
      </c>
      <c r="F372" s="1" t="s">
        <v>1247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300</v>
      </c>
      <c r="L372">
        <v>300</v>
      </c>
      <c r="M372" s="1" t="s">
        <v>18</v>
      </c>
      <c r="N372" s="1" t="s">
        <v>21</v>
      </c>
      <c r="O372" s="2">
        <v>8.9332081890123927E-2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251</v>
      </c>
      <c r="F373" s="1" t="s">
        <v>1240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1.73</v>
      </c>
      <c r="L373">
        <v>1.73</v>
      </c>
      <c r="M373" s="1" t="s">
        <v>18</v>
      </c>
      <c r="N373" s="1" t="s">
        <v>21</v>
      </c>
      <c r="O373" s="2">
        <v>5.151483388997146E-4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262</v>
      </c>
      <c r="F374" s="1" t="s">
        <v>1249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75</v>
      </c>
      <c r="L374">
        <v>75</v>
      </c>
      <c r="M374" s="1" t="s">
        <v>18</v>
      </c>
      <c r="N374" s="1" t="s">
        <v>21</v>
      </c>
      <c r="O374" s="2">
        <v>2.2333020472530982E-2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255</v>
      </c>
      <c r="F375" s="1" t="s">
        <v>1244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280</v>
      </c>
      <c r="L375">
        <v>280</v>
      </c>
      <c r="M375" s="1" t="s">
        <v>18</v>
      </c>
      <c r="N375" s="1" t="s">
        <v>21</v>
      </c>
      <c r="O375" s="2">
        <v>8.3376609764115664E-2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296</v>
      </c>
      <c r="F376" s="1" t="s">
        <v>1278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850</v>
      </c>
      <c r="L376">
        <v>850</v>
      </c>
      <c r="M376" s="1" t="s">
        <v>18</v>
      </c>
      <c r="N376" s="1" t="s">
        <v>21</v>
      </c>
      <c r="O376" s="2">
        <v>0.25310756535535112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400</v>
      </c>
      <c r="F377" s="1" t="s">
        <v>1371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0.12</v>
      </c>
      <c r="L377">
        <v>0.12</v>
      </c>
      <c r="M377" s="1" t="s">
        <v>18</v>
      </c>
      <c r="N377" s="1" t="s">
        <v>21</v>
      </c>
      <c r="O377" s="2">
        <v>3.5732832756049566E-5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266</v>
      </c>
      <c r="F379" s="1" t="s">
        <v>1251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750</v>
      </c>
      <c r="L379">
        <v>750</v>
      </c>
      <c r="M379" s="1" t="s">
        <v>18</v>
      </c>
      <c r="N379" s="1" t="s">
        <v>21</v>
      </c>
      <c r="O379" s="2">
        <v>0.61855670103092786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250</v>
      </c>
      <c r="F381" s="1" t="s">
        <v>1239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500</v>
      </c>
      <c r="L381">
        <v>500</v>
      </c>
      <c r="M381" s="1" t="s">
        <v>18</v>
      </c>
      <c r="N381" s="1" t="s">
        <v>21</v>
      </c>
      <c r="O381" s="2">
        <v>0.41237113402061853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2893</v>
      </c>
      <c r="F383" s="1" t="s">
        <v>2894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800</v>
      </c>
      <c r="L383">
        <v>800</v>
      </c>
      <c r="M383" s="1" t="s">
        <v>18</v>
      </c>
      <c r="N383" s="1" t="s">
        <v>21</v>
      </c>
      <c r="O383" s="2">
        <v>0.17171398460154844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255</v>
      </c>
      <c r="F384" s="1" t="s">
        <v>1244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500</v>
      </c>
      <c r="L384">
        <v>500</v>
      </c>
      <c r="M384" s="1" t="s">
        <v>18</v>
      </c>
      <c r="N384" s="1" t="s">
        <v>21</v>
      </c>
      <c r="O384" s="2">
        <v>0.10732124037596777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271</v>
      </c>
      <c r="F387" s="1" t="s">
        <v>1254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400</v>
      </c>
      <c r="L387">
        <v>400</v>
      </c>
      <c r="M387" s="1" t="s">
        <v>18</v>
      </c>
      <c r="N387" s="1" t="s">
        <v>21</v>
      </c>
      <c r="O387" s="2">
        <v>8.5856992300774218E-2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256</v>
      </c>
      <c r="F388" s="1" t="s">
        <v>1243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0.12878548845116133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270</v>
      </c>
      <c r="F389" s="1" t="s">
        <v>1255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600</v>
      </c>
      <c r="L389">
        <v>600</v>
      </c>
      <c r="M389" s="1" t="s">
        <v>18</v>
      </c>
      <c r="N389" s="1" t="s">
        <v>21</v>
      </c>
      <c r="O389" s="2">
        <v>0.12878548845116133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252</v>
      </c>
      <c r="F390" s="1" t="s">
        <v>1234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0.96099999999999997</v>
      </c>
      <c r="L390">
        <v>0.96099999999999997</v>
      </c>
      <c r="M390" s="1" t="s">
        <v>18</v>
      </c>
      <c r="N390" s="1" t="s">
        <v>21</v>
      </c>
      <c r="O390" s="2">
        <v>2.0627142400261004E-4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249</v>
      </c>
      <c r="F391" s="1" t="s">
        <v>1238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43</v>
      </c>
      <c r="L391">
        <v>43</v>
      </c>
      <c r="M391" s="1" t="s">
        <v>18</v>
      </c>
      <c r="N391" s="1" t="s">
        <v>21</v>
      </c>
      <c r="O391" s="2">
        <v>9.2296266723332285E-3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269</v>
      </c>
      <c r="F392" s="1" t="s">
        <v>1253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1200</v>
      </c>
      <c r="L392">
        <v>1200</v>
      </c>
      <c r="M392" s="1" t="s">
        <v>18</v>
      </c>
      <c r="N392" s="1" t="s">
        <v>21</v>
      </c>
      <c r="O392" s="2">
        <v>0.25757097690232267</v>
      </c>
    </row>
    <row r="393" spans="1:15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40</v>
      </c>
      <c r="F393" s="1" t="s">
        <v>569</v>
      </c>
      <c r="G393" s="1" t="s">
        <v>16</v>
      </c>
      <c r="H393" s="1" t="s">
        <v>12</v>
      </c>
      <c r="I393" s="1" t="s">
        <v>16</v>
      </c>
      <c r="J393" s="1" t="s">
        <v>17</v>
      </c>
      <c r="K393">
        <v>3246.59</v>
      </c>
      <c r="L393">
        <v>3246.59</v>
      </c>
      <c r="M393" s="1" t="s">
        <v>18</v>
      </c>
      <c r="N393" s="1" t="s">
        <v>16</v>
      </c>
      <c r="O393" s="2">
        <v>1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262</v>
      </c>
      <c r="F394" s="1" t="s">
        <v>1249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525</v>
      </c>
      <c r="L394">
        <v>525</v>
      </c>
      <c r="M394" s="1" t="s">
        <v>18</v>
      </c>
      <c r="N394" s="1" t="s">
        <v>21</v>
      </c>
      <c r="O394" s="2">
        <v>0.16170813068481082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275</v>
      </c>
      <c r="F395" s="1" t="s">
        <v>1256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280</v>
      </c>
      <c r="L395">
        <v>280</v>
      </c>
      <c r="M395" s="1" t="s">
        <v>18</v>
      </c>
      <c r="N395" s="1" t="s">
        <v>21</v>
      </c>
      <c r="O395" s="2">
        <v>8.6244336365232446E-2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257</v>
      </c>
      <c r="F396" s="1" t="s">
        <v>1245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350</v>
      </c>
      <c r="L396">
        <v>350</v>
      </c>
      <c r="M396" s="1" t="s">
        <v>18</v>
      </c>
      <c r="N396" s="1" t="s">
        <v>21</v>
      </c>
      <c r="O396" s="2">
        <v>0.10780542045654055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271</v>
      </c>
      <c r="F397" s="1" t="s">
        <v>1254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725</v>
      </c>
      <c r="L397">
        <v>725</v>
      </c>
      <c r="M397" s="1" t="s">
        <v>18</v>
      </c>
      <c r="N397" s="1" t="s">
        <v>21</v>
      </c>
      <c r="O397" s="2">
        <v>0.22331122808854828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249</v>
      </c>
      <c r="F398" s="1" t="s">
        <v>1238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</v>
      </c>
      <c r="L398">
        <v>52</v>
      </c>
      <c r="M398" s="1" t="s">
        <v>18</v>
      </c>
      <c r="N398" s="1" t="s">
        <v>21</v>
      </c>
      <c r="O398" s="2">
        <v>1.6016805324971739E-2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251</v>
      </c>
      <c r="F400" s="1" t="s">
        <v>1240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1.67</v>
      </c>
      <c r="L400">
        <v>1.67</v>
      </c>
      <c r="M400" s="1" t="s">
        <v>18</v>
      </c>
      <c r="N400" s="1" t="s">
        <v>21</v>
      </c>
      <c r="O400" s="2">
        <v>5.1438586332120772E-4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259</v>
      </c>
      <c r="F403" s="1" t="s">
        <v>1248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50</v>
      </c>
      <c r="L403">
        <v>50</v>
      </c>
      <c r="M403" s="1" t="s">
        <v>18</v>
      </c>
      <c r="N403" s="1" t="s">
        <v>21</v>
      </c>
      <c r="O403" s="2">
        <v>1.5400774350934364E-2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252</v>
      </c>
      <c r="F404" s="1" t="s">
        <v>1234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0.67</v>
      </c>
      <c r="L404">
        <v>0.67</v>
      </c>
      <c r="M404" s="1" t="s">
        <v>18</v>
      </c>
      <c r="N404" s="1" t="s">
        <v>21</v>
      </c>
      <c r="O404" s="2">
        <v>2.0637037630252049E-4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272</v>
      </c>
      <c r="F405" s="1" t="s">
        <v>659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140</v>
      </c>
      <c r="L405">
        <v>140</v>
      </c>
      <c r="M405" s="1" t="s">
        <v>18</v>
      </c>
      <c r="N405" s="1" t="s">
        <v>21</v>
      </c>
      <c r="O405" s="2">
        <v>4.3122168182616223E-2</v>
      </c>
    </row>
    <row r="406" spans="1:15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42</v>
      </c>
      <c r="F406" s="1" t="s">
        <v>570</v>
      </c>
      <c r="G406" s="1" t="s">
        <v>16</v>
      </c>
      <c r="H406" s="1" t="s">
        <v>12</v>
      </c>
      <c r="I406" s="1" t="s">
        <v>16</v>
      </c>
      <c r="J406" s="1" t="s">
        <v>17</v>
      </c>
      <c r="K406">
        <v>3215.55</v>
      </c>
      <c r="L406">
        <v>3215.55</v>
      </c>
      <c r="M406" s="1" t="s">
        <v>18</v>
      </c>
      <c r="N406" s="1" t="s">
        <v>16</v>
      </c>
      <c r="O406" s="2">
        <v>1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297</v>
      </c>
      <c r="F407" s="1" t="s">
        <v>1277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300</v>
      </c>
      <c r="L407">
        <v>300</v>
      </c>
      <c r="M407" s="1" t="s">
        <v>18</v>
      </c>
      <c r="N407" s="1" t="s">
        <v>21</v>
      </c>
      <c r="O407" s="2">
        <v>9.3296636656248544E-2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252</v>
      </c>
      <c r="F408" s="1" t="s">
        <v>1234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0.66</v>
      </c>
      <c r="L408">
        <v>0.66</v>
      </c>
      <c r="M408" s="1" t="s">
        <v>18</v>
      </c>
      <c r="N408" s="1" t="s">
        <v>21</v>
      </c>
      <c r="O408" s="2">
        <v>2.052526006437468E-4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257</v>
      </c>
      <c r="F409" s="1" t="s">
        <v>1245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1200</v>
      </c>
      <c r="L409">
        <v>1200</v>
      </c>
      <c r="M409" s="1" t="s">
        <v>18</v>
      </c>
      <c r="N409" s="1" t="s">
        <v>21</v>
      </c>
      <c r="O409" s="2">
        <v>0.37318654662499418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276</v>
      </c>
      <c r="F411" s="1" t="s">
        <v>1259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280</v>
      </c>
      <c r="L411">
        <v>280</v>
      </c>
      <c r="M411" s="1" t="s">
        <v>18</v>
      </c>
      <c r="N411" s="1" t="s">
        <v>21</v>
      </c>
      <c r="O411" s="2">
        <v>8.7076860879165302E-2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251</v>
      </c>
      <c r="F412" s="1" t="s">
        <v>1240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1.66</v>
      </c>
      <c r="L412">
        <v>1.66</v>
      </c>
      <c r="M412" s="1" t="s">
        <v>18</v>
      </c>
      <c r="N412" s="1" t="s">
        <v>21</v>
      </c>
      <c r="O412" s="2">
        <v>5.162413894979085E-4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246</v>
      </c>
      <c r="F413" s="1" t="s">
        <v>1236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250</v>
      </c>
      <c r="L413">
        <v>250</v>
      </c>
      <c r="M413" s="1" t="s">
        <v>18</v>
      </c>
      <c r="N413" s="1" t="s">
        <v>21</v>
      </c>
      <c r="O413" s="2">
        <v>7.7747197213540453E-2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259</v>
      </c>
      <c r="F414" s="1" t="s">
        <v>1248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75</v>
      </c>
      <c r="L414">
        <v>75</v>
      </c>
      <c r="M414" s="1" t="s">
        <v>18</v>
      </c>
      <c r="N414" s="1" t="s">
        <v>21</v>
      </c>
      <c r="O414" s="2">
        <v>2.3324159164062136E-2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249</v>
      </c>
      <c r="F415" s="1" t="s">
        <v>1238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10</v>
      </c>
      <c r="L415">
        <v>10</v>
      </c>
      <c r="M415" s="1" t="s">
        <v>18</v>
      </c>
      <c r="N415" s="1" t="s">
        <v>21</v>
      </c>
      <c r="O415" s="2">
        <v>3.1098878885416179E-3</v>
      </c>
    </row>
    <row r="416" spans="1:15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44</v>
      </c>
      <c r="F416" s="1" t="s">
        <v>571</v>
      </c>
      <c r="G416" s="1" t="s">
        <v>16</v>
      </c>
      <c r="H416" s="1" t="s">
        <v>12</v>
      </c>
      <c r="I416" s="1" t="s">
        <v>16</v>
      </c>
      <c r="J416" s="1" t="s">
        <v>17</v>
      </c>
      <c r="K416">
        <v>3894.55</v>
      </c>
      <c r="L416">
        <v>3894.55</v>
      </c>
      <c r="M416" s="1" t="s">
        <v>18</v>
      </c>
      <c r="N416" s="1" t="s">
        <v>16</v>
      </c>
      <c r="O416" s="2">
        <v>1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255</v>
      </c>
      <c r="F418" s="1" t="s">
        <v>1244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1200</v>
      </c>
      <c r="L418">
        <v>1200</v>
      </c>
      <c r="M418" s="1" t="s">
        <v>18</v>
      </c>
      <c r="N418" s="1" t="s">
        <v>21</v>
      </c>
      <c r="O418" s="2">
        <v>0.30812288967916701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280</v>
      </c>
      <c r="F419" s="1" t="s">
        <v>1261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800</v>
      </c>
      <c r="L419">
        <v>800</v>
      </c>
      <c r="M419" s="1" t="s">
        <v>18</v>
      </c>
      <c r="N419" s="1" t="s">
        <v>21</v>
      </c>
      <c r="O419" s="2">
        <v>0.20541525978611136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249</v>
      </c>
      <c r="F420" s="1" t="s">
        <v>1238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15</v>
      </c>
      <c r="L420">
        <v>15</v>
      </c>
      <c r="M420" s="1" t="s">
        <v>18</v>
      </c>
      <c r="N420" s="1" t="s">
        <v>21</v>
      </c>
      <c r="O420" s="2">
        <v>3.8515361209895877E-3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256</v>
      </c>
      <c r="F421" s="1" t="s">
        <v>1243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600</v>
      </c>
      <c r="L421">
        <v>600</v>
      </c>
      <c r="M421" s="1" t="s">
        <v>18</v>
      </c>
      <c r="N421" s="1" t="s">
        <v>21</v>
      </c>
      <c r="O421" s="2">
        <v>0.15406144483958351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278</v>
      </c>
      <c r="F422" s="1" t="s">
        <v>1262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400</v>
      </c>
      <c r="L422">
        <v>400</v>
      </c>
      <c r="M422" s="1" t="s">
        <v>18</v>
      </c>
      <c r="N422" s="1" t="s">
        <v>21</v>
      </c>
      <c r="O422" s="2">
        <v>0.10270762989305568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251</v>
      </c>
      <c r="F423" s="1" t="s">
        <v>1240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2.5099999999999998</v>
      </c>
      <c r="L423">
        <v>2.5099999999999998</v>
      </c>
      <c r="M423" s="1" t="s">
        <v>18</v>
      </c>
      <c r="N423" s="1" t="s">
        <v>21</v>
      </c>
      <c r="O423" s="2">
        <v>6.4449037757892435E-4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279</v>
      </c>
      <c r="F424" s="1" t="s">
        <v>1263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1000</v>
      </c>
      <c r="L424">
        <v>1000</v>
      </c>
      <c r="M424" s="1" t="s">
        <v>18</v>
      </c>
      <c r="N424" s="1" t="s">
        <v>21</v>
      </c>
      <c r="O424" s="2">
        <v>0.25676907473263921</v>
      </c>
    </row>
    <row r="425" spans="1:15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46</v>
      </c>
      <c r="F425" s="1" t="s">
        <v>572</v>
      </c>
      <c r="G425" s="1" t="s">
        <v>16</v>
      </c>
      <c r="H425" s="1" t="s">
        <v>12</v>
      </c>
      <c r="I425" s="1" t="s">
        <v>16</v>
      </c>
      <c r="J425" s="1" t="s">
        <v>17</v>
      </c>
      <c r="K425">
        <v>2064.16</v>
      </c>
      <c r="L425">
        <v>2064.16</v>
      </c>
      <c r="M425" s="1" t="s">
        <v>18</v>
      </c>
      <c r="N425" s="1" t="s">
        <v>16</v>
      </c>
      <c r="O425" s="2">
        <v>1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282</v>
      </c>
      <c r="F426" s="1" t="s">
        <v>1267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320</v>
      </c>
      <c r="L426">
        <v>320</v>
      </c>
      <c r="M426" s="1" t="s">
        <v>18</v>
      </c>
      <c r="N426" s="1" t="s">
        <v>21</v>
      </c>
      <c r="O426" s="2">
        <v>0.15502674211301451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249</v>
      </c>
      <c r="F427" s="1" t="s">
        <v>1238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6</v>
      </c>
      <c r="L427">
        <v>6</v>
      </c>
      <c r="M427" s="1" t="s">
        <v>18</v>
      </c>
      <c r="N427" s="1" t="s">
        <v>21</v>
      </c>
      <c r="O427" s="2">
        <v>2.9067514146190218E-3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284</v>
      </c>
      <c r="F428" s="1" t="s">
        <v>1265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250</v>
      </c>
      <c r="L428">
        <v>250</v>
      </c>
      <c r="M428" s="1" t="s">
        <v>18</v>
      </c>
      <c r="N428" s="1" t="s">
        <v>21</v>
      </c>
      <c r="O428" s="2">
        <v>0.12111464227579258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252</v>
      </c>
      <c r="F429" s="1" t="s">
        <v>1234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0.43</v>
      </c>
      <c r="L429">
        <v>0.43</v>
      </c>
      <c r="M429" s="1" t="s">
        <v>18</v>
      </c>
      <c r="N429" s="1" t="s">
        <v>21</v>
      </c>
      <c r="O429" s="2">
        <v>2.0831718471436324E-4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285</v>
      </c>
      <c r="F431" s="1" t="s">
        <v>1268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520</v>
      </c>
      <c r="L431">
        <v>520</v>
      </c>
      <c r="M431" s="1" t="s">
        <v>18</v>
      </c>
      <c r="N431" s="1" t="s">
        <v>21</v>
      </c>
      <c r="O431" s="2">
        <v>0.25191845593364859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251</v>
      </c>
      <c r="F432" s="1" t="s">
        <v>1240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1.06</v>
      </c>
      <c r="L432">
        <v>1.06</v>
      </c>
      <c r="M432" s="1" t="s">
        <v>18</v>
      </c>
      <c r="N432" s="1" t="s">
        <v>21</v>
      </c>
      <c r="O432" s="2">
        <v>5.1352608324936057E-4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283</v>
      </c>
      <c r="F433" s="1" t="s">
        <v>1266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500</v>
      </c>
      <c r="L433">
        <v>500</v>
      </c>
      <c r="M433" s="1" t="s">
        <v>18</v>
      </c>
      <c r="N433" s="1" t="s">
        <v>21</v>
      </c>
      <c r="O433" s="2">
        <v>0.24222928455158516</v>
      </c>
    </row>
    <row r="434" spans="1:15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75</v>
      </c>
      <c r="F434" s="1" t="s">
        <v>573</v>
      </c>
      <c r="G434" s="1" t="s">
        <v>16</v>
      </c>
      <c r="H434" s="1" t="s">
        <v>12</v>
      </c>
      <c r="I434" s="1" t="s">
        <v>16</v>
      </c>
      <c r="J434" s="1" t="s">
        <v>17</v>
      </c>
      <c r="K434">
        <v>1164</v>
      </c>
      <c r="L434">
        <v>1164</v>
      </c>
      <c r="M434" s="1" t="s">
        <v>18</v>
      </c>
      <c r="N434" s="1" t="s">
        <v>16</v>
      </c>
      <c r="O434" s="2">
        <v>1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289</v>
      </c>
      <c r="F435" s="1" t="s">
        <v>1270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0.24</v>
      </c>
      <c r="L435">
        <v>0.24</v>
      </c>
      <c r="M435" s="1" t="s">
        <v>18</v>
      </c>
      <c r="N435" s="1" t="s">
        <v>21</v>
      </c>
      <c r="O435" s="2">
        <v>2.0618556701030926E-4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279</v>
      </c>
      <c r="F437" s="1" t="s">
        <v>1263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150</v>
      </c>
      <c r="L437">
        <v>150</v>
      </c>
      <c r="M437" s="1" t="s">
        <v>18</v>
      </c>
      <c r="N437" s="1" t="s">
        <v>21</v>
      </c>
      <c r="O437" s="2">
        <v>0.12886597938144329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288</v>
      </c>
      <c r="F438" s="1" t="s">
        <v>1269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300</v>
      </c>
      <c r="L438">
        <v>300</v>
      </c>
      <c r="M438" s="1" t="s">
        <v>18</v>
      </c>
      <c r="N438" s="1" t="s">
        <v>21</v>
      </c>
      <c r="O438" s="2">
        <v>0.25773195876288657</v>
      </c>
    </row>
    <row r="439" spans="1:15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77</v>
      </c>
      <c r="F439" s="1" t="s">
        <v>574</v>
      </c>
      <c r="G439" s="1" t="s">
        <v>16</v>
      </c>
      <c r="H439" s="1" t="s">
        <v>12</v>
      </c>
      <c r="I439" s="1" t="s">
        <v>16</v>
      </c>
      <c r="J439" s="1" t="s">
        <v>17</v>
      </c>
      <c r="K439">
        <v>970</v>
      </c>
      <c r="L439">
        <v>970</v>
      </c>
      <c r="M439" s="1" t="s">
        <v>18</v>
      </c>
      <c r="N439" s="1" t="s">
        <v>16</v>
      </c>
      <c r="O439" s="2">
        <v>1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293</v>
      </c>
      <c r="F440" s="1" t="s">
        <v>1273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292</v>
      </c>
      <c r="F441" s="1" t="s">
        <v>1274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200</v>
      </c>
      <c r="L441">
        <v>200</v>
      </c>
      <c r="M441" s="1" t="s">
        <v>18</v>
      </c>
      <c r="N441" s="1" t="s">
        <v>21</v>
      </c>
      <c r="O441" s="2">
        <v>0.20618556701030927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291</v>
      </c>
      <c r="F442" s="1" t="s">
        <v>1275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250</v>
      </c>
      <c r="L442">
        <v>250</v>
      </c>
      <c r="M442" s="1" t="s">
        <v>18</v>
      </c>
      <c r="N442" s="1" t="s">
        <v>21</v>
      </c>
      <c r="O442" s="2">
        <v>0.25773195876288657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289</v>
      </c>
      <c r="F443" s="1" t="s">
        <v>1270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0.2</v>
      </c>
      <c r="L443">
        <v>0.2</v>
      </c>
      <c r="M443" s="1" t="s">
        <v>18</v>
      </c>
      <c r="N443" s="1" t="s">
        <v>21</v>
      </c>
      <c r="O443" s="2">
        <v>2.0618556701030929E-4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290</v>
      </c>
      <c r="F444" s="1" t="s">
        <v>1272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175</v>
      </c>
      <c r="L444">
        <v>175</v>
      </c>
      <c r="M444" s="1" t="s">
        <v>18</v>
      </c>
      <c r="N444" s="1" t="s">
        <v>21</v>
      </c>
      <c r="O444" s="2">
        <v>0.18041237113402062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79</v>
      </c>
      <c r="F446" s="1" t="s">
        <v>575</v>
      </c>
      <c r="G446" s="1" t="s">
        <v>16</v>
      </c>
      <c r="H446" s="1" t="s">
        <v>12</v>
      </c>
      <c r="I446" s="1" t="s">
        <v>16</v>
      </c>
      <c r="J446" s="1" t="s">
        <v>17</v>
      </c>
      <c r="K446">
        <v>1778.98</v>
      </c>
      <c r="L446">
        <v>1778.98</v>
      </c>
      <c r="M446" s="1" t="s">
        <v>18</v>
      </c>
      <c r="N446" s="1" t="s">
        <v>16</v>
      </c>
      <c r="O446" s="2">
        <v>1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289</v>
      </c>
      <c r="F449" s="1" t="s">
        <v>1270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0.37</v>
      </c>
      <c r="L449">
        <v>0.37</v>
      </c>
      <c r="M449" s="1" t="s">
        <v>18</v>
      </c>
      <c r="N449" s="1" t="s">
        <v>21</v>
      </c>
      <c r="O449" s="2">
        <v>2.0798435058291831E-4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296</v>
      </c>
      <c r="F450" s="1" t="s">
        <v>1278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450</v>
      </c>
      <c r="L450">
        <v>450</v>
      </c>
      <c r="M450" s="1" t="s">
        <v>18</v>
      </c>
      <c r="N450" s="1" t="s">
        <v>21</v>
      </c>
      <c r="O450" s="2">
        <v>0.25295393989814385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295</v>
      </c>
      <c r="F451" s="1" t="s">
        <v>1276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1000</v>
      </c>
      <c r="L451">
        <v>1000</v>
      </c>
      <c r="M451" s="1" t="s">
        <v>18</v>
      </c>
      <c r="N451" s="1" t="s">
        <v>21</v>
      </c>
      <c r="O451" s="2">
        <v>0.56211986644031975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294</v>
      </c>
      <c r="F452" s="1" t="s">
        <v>668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9</v>
      </c>
      <c r="L452">
        <v>9</v>
      </c>
      <c r="M452" s="1" t="s">
        <v>18</v>
      </c>
      <c r="N452" s="1" t="s">
        <v>21</v>
      </c>
      <c r="O452" s="2">
        <v>5.0590787979628779E-3</v>
      </c>
    </row>
    <row r="453" spans="1:15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82</v>
      </c>
      <c r="F453" s="1" t="s">
        <v>576</v>
      </c>
      <c r="G453" s="1" t="s">
        <v>16</v>
      </c>
      <c r="H453" s="1" t="s">
        <v>12</v>
      </c>
      <c r="I453" s="1" t="s">
        <v>16</v>
      </c>
      <c r="J453" s="1" t="s">
        <v>17</v>
      </c>
      <c r="K453">
        <v>2214.5100000000002</v>
      </c>
      <c r="L453">
        <v>2214.5100000000002</v>
      </c>
      <c r="M453" s="1" t="s">
        <v>18</v>
      </c>
      <c r="N453" s="1" t="s">
        <v>16</v>
      </c>
      <c r="O453" s="2">
        <v>1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298</v>
      </c>
      <c r="F454" s="1" t="s">
        <v>1279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100</v>
      </c>
      <c r="L454">
        <v>100</v>
      </c>
      <c r="M454" s="1" t="s">
        <v>18</v>
      </c>
      <c r="N454" s="1" t="s">
        <v>21</v>
      </c>
      <c r="O454" s="2">
        <v>4.5156716384211398E-2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296</v>
      </c>
      <c r="F455" s="1" t="s">
        <v>1278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325</v>
      </c>
      <c r="L455">
        <v>325</v>
      </c>
      <c r="M455" s="1" t="s">
        <v>18</v>
      </c>
      <c r="N455" s="1" t="s">
        <v>21</v>
      </c>
      <c r="O455" s="2">
        <v>0.14675932824868707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294</v>
      </c>
      <c r="F456" s="1" t="s">
        <v>668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8</v>
      </c>
      <c r="L456">
        <v>8</v>
      </c>
      <c r="M456" s="1" t="s">
        <v>18</v>
      </c>
      <c r="N456" s="1" t="s">
        <v>21</v>
      </c>
      <c r="O456" s="2">
        <v>3.6125373107369122E-3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299</v>
      </c>
      <c r="F457" s="1" t="s">
        <v>1282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125</v>
      </c>
      <c r="L457">
        <v>125</v>
      </c>
      <c r="M457" s="1" t="s">
        <v>18</v>
      </c>
      <c r="N457" s="1" t="s">
        <v>21</v>
      </c>
      <c r="O457" s="2">
        <v>5.6445895480264255E-2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301</v>
      </c>
      <c r="F458" s="1" t="s">
        <v>1280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1000</v>
      </c>
      <c r="L458">
        <v>1000</v>
      </c>
      <c r="M458" s="1" t="s">
        <v>18</v>
      </c>
      <c r="N458" s="1" t="s">
        <v>21</v>
      </c>
      <c r="O458" s="2">
        <v>0.45156716384211404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300</v>
      </c>
      <c r="F459" s="1" t="s">
        <v>1281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725</v>
      </c>
      <c r="L459">
        <v>725</v>
      </c>
      <c r="M459" s="1" t="s">
        <v>18</v>
      </c>
      <c r="N459" s="1" t="s">
        <v>21</v>
      </c>
      <c r="O459" s="2">
        <v>0.32738619378553269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289</v>
      </c>
      <c r="F460" s="1" t="s">
        <v>1270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0.46</v>
      </c>
      <c r="L460">
        <v>0.46</v>
      </c>
      <c r="M460" s="1" t="s">
        <v>18</v>
      </c>
      <c r="N460" s="1" t="s">
        <v>21</v>
      </c>
      <c r="O460" s="2">
        <v>2.0772089536737244E-4</v>
      </c>
    </row>
    <row r="461" spans="1:15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86</v>
      </c>
      <c r="F461" s="1" t="s">
        <v>577</v>
      </c>
      <c r="G461" s="1" t="s">
        <v>16</v>
      </c>
      <c r="H461" s="1" t="s">
        <v>12</v>
      </c>
      <c r="I461" s="1" t="s">
        <v>16</v>
      </c>
      <c r="J461" s="1" t="s">
        <v>17</v>
      </c>
      <c r="K461">
        <v>1604.38</v>
      </c>
      <c r="L461">
        <v>1604.38</v>
      </c>
      <c r="M461" s="1" t="s">
        <v>18</v>
      </c>
      <c r="N461" s="1" t="s">
        <v>16</v>
      </c>
      <c r="O461" s="2">
        <v>1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302</v>
      </c>
      <c r="F462" s="1" t="s">
        <v>1284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200</v>
      </c>
      <c r="L462">
        <v>200</v>
      </c>
      <c r="M462" s="1" t="s">
        <v>18</v>
      </c>
      <c r="N462" s="1" t="s">
        <v>21</v>
      </c>
      <c r="O462" s="2">
        <v>0.12465874668096086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303</v>
      </c>
      <c r="F463" s="1" t="s">
        <v>1283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</v>
      </c>
      <c r="L463">
        <v>4</v>
      </c>
      <c r="M463" s="1" t="s">
        <v>18</v>
      </c>
      <c r="N463" s="1" t="s">
        <v>21</v>
      </c>
      <c r="O463" s="2">
        <v>2.4931749336192174E-3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284</v>
      </c>
      <c r="F465" s="1" t="s">
        <v>1265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450</v>
      </c>
      <c r="L465">
        <v>450</v>
      </c>
      <c r="M465" s="1" t="s">
        <v>18</v>
      </c>
      <c r="N465" s="1" t="s">
        <v>21</v>
      </c>
      <c r="O465" s="2">
        <v>0.28048218003216197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289</v>
      </c>
      <c r="F466" s="1" t="s">
        <v>1270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0.33</v>
      </c>
      <c r="L466">
        <v>0.33</v>
      </c>
      <c r="M466" s="1" t="s">
        <v>18</v>
      </c>
      <c r="N466" s="1" t="s">
        <v>21</v>
      </c>
      <c r="O466" s="2">
        <v>2.0568693202358543E-4</v>
      </c>
    </row>
    <row r="467" spans="1:15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88</v>
      </c>
      <c r="F467" s="1" t="s">
        <v>578</v>
      </c>
      <c r="G467" s="1" t="s">
        <v>16</v>
      </c>
      <c r="H467" s="1" t="s">
        <v>12</v>
      </c>
      <c r="I467" s="1" t="s">
        <v>16</v>
      </c>
      <c r="J467" s="1" t="s">
        <v>17</v>
      </c>
      <c r="K467">
        <v>2489.02</v>
      </c>
      <c r="L467">
        <v>2489.02</v>
      </c>
      <c r="M467" s="1" t="s">
        <v>18</v>
      </c>
      <c r="N467" s="1" t="s">
        <v>16</v>
      </c>
      <c r="O467" s="2">
        <v>1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303</v>
      </c>
      <c r="F469" s="1" t="s">
        <v>1283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11</v>
      </c>
      <c r="L469">
        <v>11</v>
      </c>
      <c r="M469" s="1" t="s">
        <v>18</v>
      </c>
      <c r="N469" s="1" t="s">
        <v>21</v>
      </c>
      <c r="O469" s="2">
        <v>4.4194100489349224E-3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289</v>
      </c>
      <c r="F470" s="1" t="s">
        <v>1270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0.51</v>
      </c>
      <c r="L470">
        <v>0.51</v>
      </c>
      <c r="M470" s="1" t="s">
        <v>18</v>
      </c>
      <c r="N470" s="1" t="s">
        <v>21</v>
      </c>
      <c r="O470" s="2">
        <v>2.0489992045061913E-4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302</v>
      </c>
      <c r="F472" s="1" t="s">
        <v>1284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325</v>
      </c>
      <c r="L472">
        <v>325</v>
      </c>
      <c r="M472" s="1" t="s">
        <v>18</v>
      </c>
      <c r="N472" s="1" t="s">
        <v>21</v>
      </c>
      <c r="O472" s="2">
        <v>0.13057347871853178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305</v>
      </c>
      <c r="F473" s="1" t="s">
        <v>1285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180</v>
      </c>
      <c r="L473">
        <v>180</v>
      </c>
      <c r="M473" s="1" t="s">
        <v>18</v>
      </c>
      <c r="N473" s="1" t="s">
        <v>21</v>
      </c>
      <c r="O473" s="2">
        <v>7.2317618982571455E-2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257</v>
      </c>
      <c r="F474" s="1" t="s">
        <v>1245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525</v>
      </c>
      <c r="L474">
        <v>525</v>
      </c>
      <c r="M474" s="1" t="s">
        <v>18</v>
      </c>
      <c r="N474" s="1" t="s">
        <v>21</v>
      </c>
      <c r="O474" s="2">
        <v>0.21092638869916674</v>
      </c>
    </row>
    <row r="475" spans="1:15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91</v>
      </c>
      <c r="F475" s="1" t="s">
        <v>579</v>
      </c>
      <c r="G475" s="1" t="s">
        <v>16</v>
      </c>
      <c r="H475" s="1" t="s">
        <v>12</v>
      </c>
      <c r="I475" s="1" t="s">
        <v>16</v>
      </c>
      <c r="J475" s="1" t="s">
        <v>17</v>
      </c>
      <c r="K475">
        <v>2088.41</v>
      </c>
      <c r="L475">
        <v>2088.41</v>
      </c>
      <c r="M475" s="1" t="s">
        <v>18</v>
      </c>
      <c r="N475" s="1" t="s">
        <v>16</v>
      </c>
      <c r="O475" s="2">
        <v>1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304</v>
      </c>
      <c r="F477" s="1" t="s">
        <v>1286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525</v>
      </c>
      <c r="L477">
        <v>525</v>
      </c>
      <c r="M477" s="1" t="s">
        <v>18</v>
      </c>
      <c r="N477" s="1" t="s">
        <v>21</v>
      </c>
      <c r="O477" s="2">
        <v>0.25138741913704687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257</v>
      </c>
      <c r="F479" s="1" t="s">
        <v>1245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300</v>
      </c>
      <c r="L479">
        <v>300</v>
      </c>
      <c r="M479" s="1" t="s">
        <v>18</v>
      </c>
      <c r="N479" s="1" t="s">
        <v>21</v>
      </c>
      <c r="O479" s="2">
        <v>0.14364995379259821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303</v>
      </c>
      <c r="F480" s="1" t="s">
        <v>1283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3</v>
      </c>
      <c r="L480">
        <v>3</v>
      </c>
      <c r="M480" s="1" t="s">
        <v>18</v>
      </c>
      <c r="N480" s="1" t="s">
        <v>21</v>
      </c>
      <c r="O480" s="2">
        <v>1.4364995379259821E-3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302</v>
      </c>
      <c r="F481" s="1" t="s">
        <v>1284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325</v>
      </c>
      <c r="L481">
        <v>325</v>
      </c>
      <c r="M481" s="1" t="s">
        <v>18</v>
      </c>
      <c r="N481" s="1" t="s">
        <v>21</v>
      </c>
      <c r="O481" s="2">
        <v>0.15562078327531473</v>
      </c>
    </row>
    <row r="482" spans="1:15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93</v>
      </c>
      <c r="F482" s="1" t="s">
        <v>580</v>
      </c>
      <c r="G482" s="1" t="s">
        <v>16</v>
      </c>
      <c r="H482" s="1" t="s">
        <v>12</v>
      </c>
      <c r="I482" s="1" t="s">
        <v>16</v>
      </c>
      <c r="J482" s="1" t="s">
        <v>17</v>
      </c>
      <c r="K482">
        <v>2915.82</v>
      </c>
      <c r="L482">
        <v>2915.82</v>
      </c>
      <c r="M482" s="1" t="s">
        <v>18</v>
      </c>
      <c r="N482" s="1" t="s">
        <v>16</v>
      </c>
      <c r="O482" s="2">
        <v>1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295</v>
      </c>
      <c r="F483" s="1" t="s">
        <v>1276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1075</v>
      </c>
      <c r="L483">
        <v>1075</v>
      </c>
      <c r="M483" s="1" t="s">
        <v>18</v>
      </c>
      <c r="N483" s="1" t="s">
        <v>21</v>
      </c>
      <c r="O483" s="2">
        <v>0.36867845065881982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296</v>
      </c>
      <c r="F484" s="1" t="s">
        <v>1278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450</v>
      </c>
      <c r="L484">
        <v>450</v>
      </c>
      <c r="M484" s="1" t="s">
        <v>18</v>
      </c>
      <c r="N484" s="1" t="s">
        <v>21</v>
      </c>
      <c r="O484" s="2">
        <v>0.15433051422927341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307</v>
      </c>
      <c r="F485" s="1" t="s">
        <v>1287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300</v>
      </c>
      <c r="L485">
        <v>300</v>
      </c>
      <c r="M485" s="1" t="s">
        <v>18</v>
      </c>
      <c r="N485" s="1" t="s">
        <v>21</v>
      </c>
      <c r="O485" s="2">
        <v>0.10288700948618226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284</v>
      </c>
      <c r="F487" s="1" t="s">
        <v>1265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950</v>
      </c>
      <c r="L487">
        <v>950</v>
      </c>
      <c r="M487" s="1" t="s">
        <v>18</v>
      </c>
      <c r="N487" s="1" t="s">
        <v>21</v>
      </c>
      <c r="O487" s="2">
        <v>0.32580886337291054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303</v>
      </c>
      <c r="F488" s="1" t="s">
        <v>1283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11</v>
      </c>
      <c r="L488">
        <v>11</v>
      </c>
      <c r="M488" s="1" t="s">
        <v>18</v>
      </c>
      <c r="N488" s="1" t="s">
        <v>21</v>
      </c>
      <c r="O488" s="2">
        <v>3.7725236811600167E-3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297</v>
      </c>
      <c r="F489" s="1" t="s">
        <v>1277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220</v>
      </c>
      <c r="L489">
        <v>220</v>
      </c>
      <c r="M489" s="1" t="s">
        <v>18</v>
      </c>
      <c r="N489" s="1" t="s">
        <v>21</v>
      </c>
      <c r="O489" s="2">
        <v>7.5450473623200329E-2</v>
      </c>
    </row>
    <row r="490" spans="1:15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95</v>
      </c>
      <c r="F490" s="1" t="s">
        <v>581</v>
      </c>
      <c r="G490" s="1" t="s">
        <v>16</v>
      </c>
      <c r="H490" s="1" t="s">
        <v>12</v>
      </c>
      <c r="I490" s="1" t="s">
        <v>16</v>
      </c>
      <c r="J490" s="1" t="s">
        <v>17</v>
      </c>
      <c r="K490">
        <v>1503.5</v>
      </c>
      <c r="L490">
        <v>1503.5</v>
      </c>
      <c r="M490" s="1" t="s">
        <v>18</v>
      </c>
      <c r="N490" s="1" t="s">
        <v>16</v>
      </c>
      <c r="O490" s="2">
        <v>1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294</v>
      </c>
      <c r="F491" s="1" t="s">
        <v>668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</v>
      </c>
      <c r="L491">
        <v>10</v>
      </c>
      <c r="M491" s="1" t="s">
        <v>18</v>
      </c>
      <c r="N491" s="1" t="s">
        <v>21</v>
      </c>
      <c r="O491" s="2">
        <v>6.6511473229132027E-3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255</v>
      </c>
      <c r="F496" s="1" t="s">
        <v>1244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300</v>
      </c>
      <c r="L496">
        <v>300</v>
      </c>
      <c r="M496" s="1" t="s">
        <v>18</v>
      </c>
      <c r="N496" s="1" t="s">
        <v>21</v>
      </c>
      <c r="O496" s="2">
        <v>0.19953441968739608</v>
      </c>
    </row>
    <row r="497" spans="1:15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97</v>
      </c>
      <c r="F497" s="1" t="s">
        <v>582</v>
      </c>
      <c r="G497" s="1" t="s">
        <v>16</v>
      </c>
      <c r="H497" s="1" t="s">
        <v>12</v>
      </c>
      <c r="I497" s="1" t="s">
        <v>16</v>
      </c>
      <c r="J497" s="1" t="s">
        <v>17</v>
      </c>
      <c r="K497">
        <v>1372.55</v>
      </c>
      <c r="L497">
        <v>1372.55</v>
      </c>
      <c r="M497" s="1" t="s">
        <v>18</v>
      </c>
      <c r="N497" s="1" t="s">
        <v>16</v>
      </c>
      <c r="O497" s="2">
        <v>1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289</v>
      </c>
      <c r="F498" s="1" t="s">
        <v>1270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0.28000000000000003</v>
      </c>
      <c r="L498">
        <v>0.28000000000000003</v>
      </c>
      <c r="M498" s="1" t="s">
        <v>18</v>
      </c>
      <c r="N498" s="1" t="s">
        <v>21</v>
      </c>
      <c r="O498" s="2">
        <v>2.0399985428581839E-4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309</v>
      </c>
      <c r="F499" s="1" t="s">
        <v>1289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140</v>
      </c>
      <c r="L499">
        <v>140</v>
      </c>
      <c r="M499" s="1" t="s">
        <v>18</v>
      </c>
      <c r="N499" s="1" t="s">
        <v>21</v>
      </c>
      <c r="O499" s="2">
        <v>0.10199992714290919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291</v>
      </c>
      <c r="F500" s="1" t="s">
        <v>1275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1000</v>
      </c>
      <c r="L500">
        <v>1000</v>
      </c>
      <c r="M500" s="1" t="s">
        <v>18</v>
      </c>
      <c r="N500" s="1" t="s">
        <v>21</v>
      </c>
      <c r="O500" s="2">
        <v>0.72857090816363701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302</v>
      </c>
      <c r="F501" s="1" t="s">
        <v>1284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275</v>
      </c>
      <c r="L501">
        <v>275</v>
      </c>
      <c r="M501" s="1" t="s">
        <v>18</v>
      </c>
      <c r="N501" s="1" t="s">
        <v>21</v>
      </c>
      <c r="O501" s="2">
        <v>0.20035699974500018</v>
      </c>
    </row>
    <row r="502" spans="1:15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99</v>
      </c>
      <c r="F502" s="1" t="s">
        <v>583</v>
      </c>
      <c r="G502" s="1" t="s">
        <v>16</v>
      </c>
      <c r="H502" s="1" t="s">
        <v>12</v>
      </c>
      <c r="I502" s="1" t="s">
        <v>16</v>
      </c>
      <c r="J502" s="1" t="s">
        <v>17</v>
      </c>
      <c r="K502">
        <v>1552.97</v>
      </c>
      <c r="L502">
        <v>1552.97</v>
      </c>
      <c r="M502" s="1" t="s">
        <v>18</v>
      </c>
      <c r="N502" s="1" t="s">
        <v>16</v>
      </c>
      <c r="O502" s="2">
        <v>1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311</v>
      </c>
      <c r="F503" s="1" t="s">
        <v>1290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1050</v>
      </c>
      <c r="L503">
        <v>1050</v>
      </c>
      <c r="M503" s="1" t="s">
        <v>18</v>
      </c>
      <c r="N503" s="1" t="s">
        <v>21</v>
      </c>
      <c r="O503" s="2">
        <v>0.67612381436859692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310</v>
      </c>
      <c r="F506" s="1" t="s">
        <v>1291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</v>
      </c>
      <c r="L506">
        <v>25</v>
      </c>
      <c r="M506" s="1" t="s">
        <v>18</v>
      </c>
      <c r="N506" s="1" t="s">
        <v>21</v>
      </c>
      <c r="O506" s="2">
        <v>1.6098186056395167E-2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279</v>
      </c>
      <c r="F507" s="1" t="s">
        <v>1263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275</v>
      </c>
      <c r="L507">
        <v>275</v>
      </c>
      <c r="M507" s="1" t="s">
        <v>18</v>
      </c>
      <c r="N507" s="1" t="s">
        <v>21</v>
      </c>
      <c r="O507" s="2">
        <v>0.17708004662034682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302</v>
      </c>
      <c r="F508" s="1" t="s">
        <v>1284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250</v>
      </c>
      <c r="L508">
        <v>250</v>
      </c>
      <c r="M508" s="1" t="s">
        <v>18</v>
      </c>
      <c r="N508" s="1" t="s">
        <v>21</v>
      </c>
      <c r="O508" s="2">
        <v>0.16098186056395164</v>
      </c>
    </row>
    <row r="509" spans="1:15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101</v>
      </c>
      <c r="F509" s="1" t="s">
        <v>584</v>
      </c>
      <c r="G509" s="1" t="s">
        <v>16</v>
      </c>
      <c r="H509" s="1" t="s">
        <v>12</v>
      </c>
      <c r="I509" s="1" t="s">
        <v>16</v>
      </c>
      <c r="J509" s="1" t="s">
        <v>17</v>
      </c>
      <c r="K509">
        <v>1455</v>
      </c>
      <c r="L509">
        <v>1455</v>
      </c>
      <c r="M509" s="1" t="s">
        <v>18</v>
      </c>
      <c r="N509" s="1" t="s">
        <v>16</v>
      </c>
      <c r="O509" s="2">
        <v>1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312</v>
      </c>
      <c r="F510" s="1" t="s">
        <v>1292</v>
      </c>
      <c r="G510" s="1" t="s">
        <v>20</v>
      </c>
      <c r="H510" s="1" t="s">
        <v>12</v>
      </c>
      <c r="I510" s="1" t="s">
        <v>16</v>
      </c>
      <c r="J510" s="1" t="s">
        <v>17</v>
      </c>
      <c r="K510">
        <v>150</v>
      </c>
      <c r="L510">
        <v>150</v>
      </c>
      <c r="M510" s="1" t="s">
        <v>18</v>
      </c>
      <c r="N510" s="1" t="s">
        <v>21</v>
      </c>
      <c r="O510" s="2">
        <v>0.10309278350515463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289</v>
      </c>
      <c r="F511" s="1" t="s">
        <v>1270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0.3</v>
      </c>
      <c r="L511">
        <v>0.3</v>
      </c>
      <c r="M511" s="1" t="s">
        <v>18</v>
      </c>
      <c r="N511" s="1" t="s">
        <v>21</v>
      </c>
      <c r="O511" s="2">
        <v>2.0618556701030926E-4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291</v>
      </c>
      <c r="F512" s="1" t="s">
        <v>1275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1350</v>
      </c>
      <c r="L512">
        <v>1350</v>
      </c>
      <c r="M512" s="1" t="s">
        <v>18</v>
      </c>
      <c r="N512" s="1" t="s">
        <v>21</v>
      </c>
      <c r="O512" s="2">
        <v>0.92783505154639179</v>
      </c>
    </row>
    <row r="513" spans="1:15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103</v>
      </c>
      <c r="F513" s="1" t="s">
        <v>585</v>
      </c>
      <c r="G513" s="1" t="s">
        <v>16</v>
      </c>
      <c r="H513" s="1" t="s">
        <v>12</v>
      </c>
      <c r="I513" s="1" t="s">
        <v>16</v>
      </c>
      <c r="J513" s="1" t="s">
        <v>17</v>
      </c>
      <c r="K513">
        <v>5390.29</v>
      </c>
      <c r="L513">
        <v>5390.29</v>
      </c>
      <c r="M513" s="1" t="s">
        <v>18</v>
      </c>
      <c r="N513" s="1" t="s">
        <v>16</v>
      </c>
      <c r="O513" s="2">
        <v>1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315</v>
      </c>
      <c r="F514" s="1" t="s">
        <v>1294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3200</v>
      </c>
      <c r="L514">
        <v>3200</v>
      </c>
      <c r="M514" s="1" t="s">
        <v>18</v>
      </c>
      <c r="N514" s="1" t="s">
        <v>21</v>
      </c>
      <c r="O514" s="2">
        <v>0.59366008136853488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297</v>
      </c>
      <c r="F515" s="1" t="s">
        <v>1277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120</v>
      </c>
      <c r="L515">
        <v>120</v>
      </c>
      <c r="M515" s="1" t="s">
        <v>18</v>
      </c>
      <c r="N515" s="1" t="s">
        <v>21</v>
      </c>
      <c r="O515" s="2">
        <v>2.2262253051320059E-2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303</v>
      </c>
      <c r="F518" s="1" t="s">
        <v>1283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</v>
      </c>
      <c r="L518">
        <v>12</v>
      </c>
      <c r="M518" s="1" t="s">
        <v>18</v>
      </c>
      <c r="N518" s="1" t="s">
        <v>21</v>
      </c>
      <c r="O518" s="2">
        <v>2.2262253051320061E-3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302</v>
      </c>
      <c r="F519" s="1" t="s">
        <v>1284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1000</v>
      </c>
      <c r="L519">
        <v>1000</v>
      </c>
      <c r="M519" s="1" t="s">
        <v>18</v>
      </c>
      <c r="N519" s="1" t="s">
        <v>21</v>
      </c>
      <c r="O519" s="2">
        <v>0.18551877542766715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313</v>
      </c>
      <c r="F520" s="1" t="s">
        <v>1295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125</v>
      </c>
      <c r="L520">
        <v>125</v>
      </c>
      <c r="M520" s="1" t="s">
        <v>18</v>
      </c>
      <c r="N520" s="1" t="s">
        <v>21</v>
      </c>
      <c r="O520" s="2">
        <v>2.3189846928458394E-2</v>
      </c>
    </row>
    <row r="521" spans="1:15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105</v>
      </c>
      <c r="F521" s="1" t="s">
        <v>586</v>
      </c>
      <c r="G521" s="1" t="s">
        <v>16</v>
      </c>
      <c r="H521" s="1" t="s">
        <v>12</v>
      </c>
      <c r="I521" s="1" t="s">
        <v>16</v>
      </c>
      <c r="J521" s="1" t="s">
        <v>17</v>
      </c>
      <c r="K521">
        <v>5370.89</v>
      </c>
      <c r="L521">
        <v>5370.89</v>
      </c>
      <c r="M521" s="1" t="s">
        <v>18</v>
      </c>
      <c r="N521" s="1" t="s">
        <v>16</v>
      </c>
      <c r="O521" s="2">
        <v>1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314</v>
      </c>
      <c r="F522" s="1" t="s">
        <v>1293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775</v>
      </c>
      <c r="L522">
        <v>775</v>
      </c>
      <c r="M522" s="1" t="s">
        <v>18</v>
      </c>
      <c r="N522" s="1" t="s">
        <v>21</v>
      </c>
      <c r="O522" s="2">
        <v>0.14429638290860544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315</v>
      </c>
      <c r="F523" s="1" t="s">
        <v>1294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3200</v>
      </c>
      <c r="L523">
        <v>3200</v>
      </c>
      <c r="M523" s="1" t="s">
        <v>18</v>
      </c>
      <c r="N523" s="1" t="s">
        <v>21</v>
      </c>
      <c r="O523" s="2">
        <v>0.59580441975166121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296</v>
      </c>
      <c r="F524" s="1" t="s">
        <v>1278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1000</v>
      </c>
      <c r="L524">
        <v>1000</v>
      </c>
      <c r="M524" s="1" t="s">
        <v>18</v>
      </c>
      <c r="N524" s="1" t="s">
        <v>21</v>
      </c>
      <c r="O524" s="2">
        <v>0.18618888117239413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289</v>
      </c>
      <c r="F525" s="1" t="s">
        <v>1270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1.1100000000000001</v>
      </c>
      <c r="L525">
        <v>1.1100000000000001</v>
      </c>
      <c r="M525" s="1" t="s">
        <v>18</v>
      </c>
      <c r="N525" s="1" t="s">
        <v>21</v>
      </c>
      <c r="O525" s="2">
        <v>2.0666965810135752E-4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298</v>
      </c>
      <c r="F526" s="1" t="s">
        <v>1279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325</v>
      </c>
      <c r="L526">
        <v>325</v>
      </c>
      <c r="M526" s="1" t="s">
        <v>18</v>
      </c>
      <c r="N526" s="1" t="s">
        <v>21</v>
      </c>
      <c r="O526" s="2">
        <v>6.0511386381028091E-2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316</v>
      </c>
      <c r="F527" s="1" t="s">
        <v>1296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100</v>
      </c>
      <c r="L527">
        <v>100</v>
      </c>
      <c r="M527" s="1" t="s">
        <v>18</v>
      </c>
      <c r="N527" s="1" t="s">
        <v>21</v>
      </c>
      <c r="O527" s="2">
        <v>1.8618888117239413E-2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303</v>
      </c>
      <c r="F529" s="1" t="s">
        <v>1283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12</v>
      </c>
      <c r="L529">
        <v>12</v>
      </c>
      <c r="M529" s="1" t="s">
        <v>18</v>
      </c>
      <c r="N529" s="1" t="s">
        <v>21</v>
      </c>
      <c r="O529" s="2">
        <v>2.2342665740687296E-3</v>
      </c>
    </row>
    <row r="530" spans="1:15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108</v>
      </c>
      <c r="F530" s="1" t="s">
        <v>587</v>
      </c>
      <c r="G530" s="1" t="s">
        <v>16</v>
      </c>
      <c r="H530" s="1" t="s">
        <v>12</v>
      </c>
      <c r="I530" s="1" t="s">
        <v>16</v>
      </c>
      <c r="J530" s="1" t="s">
        <v>17</v>
      </c>
      <c r="K530">
        <v>1970.07</v>
      </c>
      <c r="L530">
        <v>1970.07</v>
      </c>
      <c r="M530" s="1" t="s">
        <v>18</v>
      </c>
      <c r="N530" s="1" t="s">
        <v>16</v>
      </c>
      <c r="O530" s="2">
        <v>1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284</v>
      </c>
      <c r="F532" s="1" t="s">
        <v>1265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1000</v>
      </c>
      <c r="L532">
        <v>1000</v>
      </c>
      <c r="M532" s="1" t="s">
        <v>18</v>
      </c>
      <c r="N532" s="1" t="s">
        <v>21</v>
      </c>
      <c r="O532" s="2">
        <v>0.50759617678559643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303</v>
      </c>
      <c r="F533" s="1" t="s">
        <v>1283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6</v>
      </c>
      <c r="L533">
        <v>6</v>
      </c>
      <c r="M533" s="1" t="s">
        <v>18</v>
      </c>
      <c r="N533" s="1" t="s">
        <v>21</v>
      </c>
      <c r="O533" s="2">
        <v>3.045577060713579E-3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289</v>
      </c>
      <c r="F534" s="1" t="s">
        <v>1270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0.41</v>
      </c>
      <c r="L534">
        <v>0.41</v>
      </c>
      <c r="M534" s="1" t="s">
        <v>18</v>
      </c>
      <c r="N534" s="1" t="s">
        <v>21</v>
      </c>
      <c r="O534" s="2">
        <v>2.0811443248209454E-4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317</v>
      </c>
      <c r="F535" s="1" t="s">
        <v>1297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725</v>
      </c>
      <c r="L535">
        <v>725</v>
      </c>
      <c r="M535" s="1" t="s">
        <v>18</v>
      </c>
      <c r="N535" s="1" t="s">
        <v>21</v>
      </c>
      <c r="O535" s="2">
        <v>0.36800722816955744</v>
      </c>
    </row>
    <row r="536" spans="1:15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110</v>
      </c>
      <c r="F536" s="1" t="s">
        <v>588</v>
      </c>
      <c r="G536" s="1" t="s">
        <v>16</v>
      </c>
      <c r="H536" s="1" t="s">
        <v>12</v>
      </c>
      <c r="I536" s="1" t="s">
        <v>16</v>
      </c>
      <c r="J536" s="1" t="s">
        <v>17</v>
      </c>
      <c r="K536">
        <v>2198.9899999999998</v>
      </c>
      <c r="L536">
        <v>2198.9899999999998</v>
      </c>
      <c r="M536" s="1" t="s">
        <v>18</v>
      </c>
      <c r="N536" s="1" t="s">
        <v>16</v>
      </c>
      <c r="O536" s="2">
        <v>1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314</v>
      </c>
      <c r="F537" s="1" t="s">
        <v>1293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450</v>
      </c>
      <c r="L537">
        <v>450</v>
      </c>
      <c r="M537" s="1" t="s">
        <v>18</v>
      </c>
      <c r="N537" s="1" t="s">
        <v>21</v>
      </c>
      <c r="O537" s="2">
        <v>0.20463940263484601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289</v>
      </c>
      <c r="F538" s="1" t="s">
        <v>1270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0.45</v>
      </c>
      <c r="L538">
        <v>0.45</v>
      </c>
      <c r="M538" s="1" t="s">
        <v>18</v>
      </c>
      <c r="N538" s="1" t="s">
        <v>21</v>
      </c>
      <c r="O538" s="2">
        <v>2.0463940263484601E-4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297</v>
      </c>
      <c r="F539" s="1" t="s">
        <v>1277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60</v>
      </c>
      <c r="L539">
        <v>60</v>
      </c>
      <c r="M539" s="1" t="s">
        <v>18</v>
      </c>
      <c r="N539" s="1" t="s">
        <v>21</v>
      </c>
      <c r="O539" s="2">
        <v>2.7285253684646137E-2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319</v>
      </c>
      <c r="F540" s="1" t="s">
        <v>1298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225</v>
      </c>
      <c r="L540">
        <v>225</v>
      </c>
      <c r="M540" s="1" t="s">
        <v>18</v>
      </c>
      <c r="N540" s="1" t="s">
        <v>21</v>
      </c>
      <c r="O540" s="2">
        <v>0.102319701317423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318</v>
      </c>
      <c r="F541" s="1" t="s">
        <v>1299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25</v>
      </c>
      <c r="L541">
        <v>25</v>
      </c>
      <c r="M541" s="1" t="s">
        <v>18</v>
      </c>
      <c r="N541" s="1" t="s">
        <v>21</v>
      </c>
      <c r="O541" s="2">
        <v>1.136885570193589E-2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320</v>
      </c>
      <c r="F542" s="1" t="s">
        <v>670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7</v>
      </c>
      <c r="L542">
        <v>7</v>
      </c>
      <c r="M542" s="1" t="s">
        <v>18</v>
      </c>
      <c r="N542" s="1" t="s">
        <v>21</v>
      </c>
      <c r="O542" s="2">
        <v>3.1832795965420491E-3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315</v>
      </c>
      <c r="F543" s="1" t="s">
        <v>1294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1500</v>
      </c>
      <c r="L543">
        <v>1500</v>
      </c>
      <c r="M543" s="1" t="s">
        <v>18</v>
      </c>
      <c r="N543" s="1" t="s">
        <v>21</v>
      </c>
      <c r="O543" s="2">
        <v>0.68213134211615334</v>
      </c>
    </row>
    <row r="544" spans="1:15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112</v>
      </c>
      <c r="F544" s="1" t="s">
        <v>589</v>
      </c>
      <c r="G544" s="1" t="s">
        <v>16</v>
      </c>
      <c r="H544" s="1" t="s">
        <v>12</v>
      </c>
      <c r="I544" s="1" t="s">
        <v>16</v>
      </c>
      <c r="J544" s="1" t="s">
        <v>17</v>
      </c>
      <c r="K544">
        <v>3793.4760000000001</v>
      </c>
      <c r="L544">
        <v>3793.4760000000001</v>
      </c>
      <c r="M544" s="1" t="s">
        <v>18</v>
      </c>
      <c r="N544" s="1" t="s">
        <v>16</v>
      </c>
      <c r="O544" s="2">
        <v>1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289</v>
      </c>
      <c r="F546" s="1" t="s">
        <v>1270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0.78</v>
      </c>
      <c r="L546">
        <v>0.78</v>
      </c>
      <c r="M546" s="1" t="s">
        <v>18</v>
      </c>
      <c r="N546" s="1" t="s">
        <v>21</v>
      </c>
      <c r="O546" s="2">
        <v>2.0561616839015194E-4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321</v>
      </c>
      <c r="F547" s="1" t="s">
        <v>669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13.3</v>
      </c>
      <c r="L547">
        <v>13.3</v>
      </c>
      <c r="M547" s="1" t="s">
        <v>18</v>
      </c>
      <c r="N547" s="1" t="s">
        <v>21</v>
      </c>
      <c r="O547" s="2">
        <v>3.5060192815243858E-3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299</v>
      </c>
      <c r="F548" s="1" t="s">
        <v>1282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187.5</v>
      </c>
      <c r="L548">
        <v>187.5</v>
      </c>
      <c r="M548" s="1" t="s">
        <v>18</v>
      </c>
      <c r="N548" s="1" t="s">
        <v>21</v>
      </c>
      <c r="O548" s="2">
        <v>4.9426963555324985E-2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275</v>
      </c>
      <c r="F549" s="1" t="s">
        <v>1256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60</v>
      </c>
      <c r="L549">
        <v>60</v>
      </c>
      <c r="M549" s="1" t="s">
        <v>18</v>
      </c>
      <c r="N549" s="1" t="s">
        <v>21</v>
      </c>
      <c r="O549" s="2">
        <v>1.5816628337703996E-2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302</v>
      </c>
      <c r="F550" s="1" t="s">
        <v>1284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725</v>
      </c>
      <c r="L550">
        <v>725</v>
      </c>
      <c r="M550" s="1" t="s">
        <v>18</v>
      </c>
      <c r="N550" s="1" t="s">
        <v>21</v>
      </c>
      <c r="O550" s="2">
        <v>0.19111759241392326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300</v>
      </c>
      <c r="F551" s="1" t="s">
        <v>1281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1350</v>
      </c>
      <c r="L551">
        <v>1350</v>
      </c>
      <c r="M551" s="1" t="s">
        <v>18</v>
      </c>
      <c r="N551" s="1" t="s">
        <v>21</v>
      </c>
      <c r="O551" s="2">
        <v>0.35587413759833986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115</v>
      </c>
      <c r="F553" s="1" t="s">
        <v>590</v>
      </c>
      <c r="G553" s="1" t="s">
        <v>16</v>
      </c>
      <c r="H553" s="1" t="s">
        <v>12</v>
      </c>
      <c r="I553" s="1" t="s">
        <v>16</v>
      </c>
      <c r="J553" s="1" t="s">
        <v>17</v>
      </c>
      <c r="K553">
        <v>5390.29</v>
      </c>
      <c r="L553">
        <v>5390.29</v>
      </c>
      <c r="M553" s="1" t="s">
        <v>18</v>
      </c>
      <c r="N553" s="1" t="s">
        <v>16</v>
      </c>
      <c r="O553" s="2">
        <v>1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289</v>
      </c>
      <c r="F554" s="1" t="s">
        <v>1270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1.1100000000000001</v>
      </c>
      <c r="L554">
        <v>1.1100000000000001</v>
      </c>
      <c r="M554" s="1" t="s">
        <v>18</v>
      </c>
      <c r="N554" s="1" t="s">
        <v>21</v>
      </c>
      <c r="O554" s="2">
        <v>2.0592584072471056E-4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302</v>
      </c>
      <c r="F556" s="1" t="s">
        <v>1284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1000</v>
      </c>
      <c r="L556">
        <v>1000</v>
      </c>
      <c r="M556" s="1" t="s">
        <v>18</v>
      </c>
      <c r="N556" s="1" t="s">
        <v>21</v>
      </c>
      <c r="O556" s="2">
        <v>0.18551877542766715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315</v>
      </c>
      <c r="F557" s="1" t="s">
        <v>1294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3200</v>
      </c>
      <c r="L557">
        <v>3200</v>
      </c>
      <c r="M557" s="1" t="s">
        <v>18</v>
      </c>
      <c r="N557" s="1" t="s">
        <v>21</v>
      </c>
      <c r="O557" s="2">
        <v>0.59366008136853488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314</v>
      </c>
      <c r="F558" s="1" t="s">
        <v>1293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1100</v>
      </c>
      <c r="L558">
        <v>1100</v>
      </c>
      <c r="M558" s="1" t="s">
        <v>18</v>
      </c>
      <c r="N558" s="1" t="s">
        <v>21</v>
      </c>
      <c r="O558" s="2">
        <v>0.20407065297043386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297</v>
      </c>
      <c r="F559" s="1" t="s">
        <v>1277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120</v>
      </c>
      <c r="L559">
        <v>120</v>
      </c>
      <c r="M559" s="1" t="s">
        <v>18</v>
      </c>
      <c r="N559" s="1" t="s">
        <v>21</v>
      </c>
      <c r="O559" s="2">
        <v>2.2262253051320059E-2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12</v>
      </c>
      <c r="L560">
        <v>12</v>
      </c>
      <c r="M560" s="1" t="s">
        <v>18</v>
      </c>
      <c r="N560" s="1" t="s">
        <v>21</v>
      </c>
      <c r="O560" s="2">
        <v>2.2262253051320061E-3</v>
      </c>
    </row>
    <row r="561" spans="1:15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118</v>
      </c>
      <c r="F561" s="1" t="s">
        <v>591</v>
      </c>
      <c r="G561" s="1" t="s">
        <v>16</v>
      </c>
      <c r="H561" s="1" t="s">
        <v>12</v>
      </c>
      <c r="I561" s="1" t="s">
        <v>16</v>
      </c>
      <c r="J561" s="1" t="s">
        <v>17</v>
      </c>
      <c r="K561">
        <v>1604.38</v>
      </c>
      <c r="L561">
        <v>1604.38</v>
      </c>
      <c r="M561" s="1" t="s">
        <v>18</v>
      </c>
      <c r="N561" s="1" t="s">
        <v>16</v>
      </c>
      <c r="O561" s="2">
        <v>1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303</v>
      </c>
      <c r="F565" s="1" t="s">
        <v>1283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4</v>
      </c>
      <c r="L565">
        <v>4</v>
      </c>
      <c r="M565" s="1" t="s">
        <v>18</v>
      </c>
      <c r="N565" s="1" t="s">
        <v>21</v>
      </c>
      <c r="O565" s="2">
        <v>2.4931749336192174E-3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322</v>
      </c>
      <c r="F566" s="1" t="s">
        <v>1300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400</v>
      </c>
      <c r="L566">
        <v>400</v>
      </c>
      <c r="M566" s="1" t="s">
        <v>18</v>
      </c>
      <c r="N566" s="1" t="s">
        <v>21</v>
      </c>
      <c r="O566" s="2">
        <v>0.24931749336192172</v>
      </c>
    </row>
    <row r="567" spans="1:15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120</v>
      </c>
      <c r="F567" s="1" t="s">
        <v>592</v>
      </c>
      <c r="G567" s="1" t="s">
        <v>16</v>
      </c>
      <c r="H567" s="1" t="s">
        <v>12</v>
      </c>
      <c r="I567" s="1" t="s">
        <v>16</v>
      </c>
      <c r="J567" s="1" t="s">
        <v>17</v>
      </c>
      <c r="K567">
        <v>2158.25</v>
      </c>
      <c r="L567">
        <v>2158.25</v>
      </c>
      <c r="M567" s="1" t="s">
        <v>18</v>
      </c>
      <c r="N567" s="1" t="s">
        <v>16</v>
      </c>
      <c r="O567" s="2">
        <v>1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323</v>
      </c>
      <c r="F568" s="1" t="s">
        <v>1301</v>
      </c>
      <c r="G568" s="1" t="s">
        <v>20</v>
      </c>
      <c r="H568" s="1" t="s">
        <v>12</v>
      </c>
      <c r="I568" s="1" t="s">
        <v>16</v>
      </c>
      <c r="J568" s="1" t="s">
        <v>17</v>
      </c>
      <c r="K568">
        <v>225</v>
      </c>
      <c r="L568">
        <v>225</v>
      </c>
      <c r="M568" s="1" t="s">
        <v>18</v>
      </c>
      <c r="N568" s="1" t="s">
        <v>21</v>
      </c>
      <c r="O568" s="2">
        <v>0.10425112938723503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289</v>
      </c>
      <c r="F569" s="1" t="s">
        <v>1270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0.45</v>
      </c>
      <c r="L569">
        <v>0.45</v>
      </c>
      <c r="M569" s="1" t="s">
        <v>18</v>
      </c>
      <c r="N569" s="1" t="s">
        <v>21</v>
      </c>
      <c r="O569" s="2">
        <v>2.0850225877447006E-4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284</v>
      </c>
      <c r="F570" s="1" t="s">
        <v>1265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2000</v>
      </c>
      <c r="L570">
        <v>2000</v>
      </c>
      <c r="M570" s="1" t="s">
        <v>18</v>
      </c>
      <c r="N570" s="1" t="s">
        <v>21</v>
      </c>
      <c r="O570" s="2">
        <v>0.92667670566431137</v>
      </c>
    </row>
    <row r="571" spans="1:15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122</v>
      </c>
      <c r="F571" s="1" t="s">
        <v>593</v>
      </c>
      <c r="G571" s="1" t="s">
        <v>16</v>
      </c>
      <c r="H571" s="1" t="s">
        <v>12</v>
      </c>
      <c r="I571" s="1" t="s">
        <v>16</v>
      </c>
      <c r="J571" s="1" t="s">
        <v>17</v>
      </c>
      <c r="K571">
        <v>1339.57</v>
      </c>
      <c r="L571">
        <v>1339.57</v>
      </c>
      <c r="M571" s="1" t="s">
        <v>18</v>
      </c>
      <c r="N571" s="1" t="s">
        <v>16</v>
      </c>
      <c r="O571" s="2">
        <v>1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319</v>
      </c>
      <c r="F572" s="1" t="s">
        <v>1298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200</v>
      </c>
      <c r="L572">
        <v>200</v>
      </c>
      <c r="M572" s="1" t="s">
        <v>18</v>
      </c>
      <c r="N572" s="1" t="s">
        <v>21</v>
      </c>
      <c r="O572" s="2">
        <v>0.1493016415715491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289</v>
      </c>
      <c r="F573" s="1" t="s">
        <v>1270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0.28000000000000003</v>
      </c>
      <c r="L573">
        <v>0.28000000000000003</v>
      </c>
      <c r="M573" s="1" t="s">
        <v>18</v>
      </c>
      <c r="N573" s="1" t="s">
        <v>21</v>
      </c>
      <c r="O573" s="2">
        <v>2.0902229820016875E-4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294</v>
      </c>
      <c r="F574" s="1" t="s">
        <v>668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6</v>
      </c>
      <c r="L574">
        <v>6</v>
      </c>
      <c r="M574" s="1" t="s">
        <v>18</v>
      </c>
      <c r="N574" s="1" t="s">
        <v>21</v>
      </c>
      <c r="O574" s="2">
        <v>4.4790492471464723E-3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322</v>
      </c>
      <c r="F576" s="1" t="s">
        <v>1300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1000</v>
      </c>
      <c r="L576">
        <v>1000</v>
      </c>
      <c r="M576" s="1" t="s">
        <v>18</v>
      </c>
      <c r="N576" s="1" t="s">
        <v>21</v>
      </c>
      <c r="O576" s="2">
        <v>0.74650820785774541</v>
      </c>
    </row>
    <row r="577" spans="1:15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124</v>
      </c>
      <c r="F577" s="1" t="s">
        <v>594</v>
      </c>
      <c r="G577" s="1" t="s">
        <v>16</v>
      </c>
      <c r="H577" s="1" t="s">
        <v>12</v>
      </c>
      <c r="I577" s="1" t="s">
        <v>16</v>
      </c>
      <c r="J577" s="1" t="s">
        <v>17</v>
      </c>
      <c r="K577">
        <v>2161.16</v>
      </c>
      <c r="L577">
        <v>2161.16</v>
      </c>
      <c r="M577" s="1" t="s">
        <v>18</v>
      </c>
      <c r="N577" s="1" t="s">
        <v>16</v>
      </c>
      <c r="O577" s="2">
        <v>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307</v>
      </c>
      <c r="F578" s="1" t="s">
        <v>1287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550</v>
      </c>
      <c r="L578">
        <v>550</v>
      </c>
      <c r="M578" s="1" t="s">
        <v>18</v>
      </c>
      <c r="N578" s="1" t="s">
        <v>21</v>
      </c>
      <c r="O578" s="2">
        <v>0.2544929574857947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289</v>
      </c>
      <c r="F579" s="1" t="s">
        <v>1270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0.45</v>
      </c>
      <c r="L579">
        <v>0.45</v>
      </c>
      <c r="M579" s="1" t="s">
        <v>18</v>
      </c>
      <c r="N579" s="1" t="s">
        <v>21</v>
      </c>
      <c r="O579" s="2">
        <v>2.0822151067019566E-4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315</v>
      </c>
      <c r="F580" s="1" t="s">
        <v>1294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1000</v>
      </c>
      <c r="L580">
        <v>1000</v>
      </c>
      <c r="M580" s="1" t="s">
        <v>18</v>
      </c>
      <c r="N580" s="1" t="s">
        <v>21</v>
      </c>
      <c r="O580" s="2">
        <v>0.46271446815599032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302</v>
      </c>
      <c r="F581" s="1" t="s">
        <v>1284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325</v>
      </c>
      <c r="L581">
        <v>325</v>
      </c>
      <c r="M581" s="1" t="s">
        <v>18</v>
      </c>
      <c r="N581" s="1" t="s">
        <v>21</v>
      </c>
      <c r="O581" s="2">
        <v>0.15038220215069686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301</v>
      </c>
      <c r="F582" s="1" t="s">
        <v>1280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225</v>
      </c>
      <c r="L582">
        <v>225</v>
      </c>
      <c r="M582" s="1" t="s">
        <v>18</v>
      </c>
      <c r="N582" s="1" t="s">
        <v>21</v>
      </c>
      <c r="O582" s="2">
        <v>0.10411075533509782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297</v>
      </c>
      <c r="F584" s="1" t="s">
        <v>1277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</v>
      </c>
      <c r="L584">
        <v>120</v>
      </c>
      <c r="M584" s="1" t="s">
        <v>18</v>
      </c>
      <c r="N584" s="1" t="s">
        <v>21</v>
      </c>
      <c r="O584" s="2">
        <v>5.5525736178718837E-2</v>
      </c>
    </row>
    <row r="585" spans="1:15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126</v>
      </c>
      <c r="F585" s="1" t="s">
        <v>595</v>
      </c>
      <c r="G585" s="1" t="s">
        <v>16</v>
      </c>
      <c r="H585" s="1" t="s">
        <v>12</v>
      </c>
      <c r="I585" s="1" t="s">
        <v>16</v>
      </c>
      <c r="J585" s="1" t="s">
        <v>17</v>
      </c>
      <c r="K585">
        <v>1503.5</v>
      </c>
      <c r="L585">
        <v>1503.5</v>
      </c>
      <c r="M585" s="1" t="s">
        <v>18</v>
      </c>
      <c r="N585" s="1" t="s">
        <v>16</v>
      </c>
      <c r="O585" s="2">
        <v>1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287</v>
      </c>
      <c r="F586" s="1" t="s">
        <v>1271</v>
      </c>
      <c r="G586" s="1" t="s">
        <v>20</v>
      </c>
      <c r="H586" s="1" t="s">
        <v>12</v>
      </c>
      <c r="I586" s="1" t="s">
        <v>16</v>
      </c>
      <c r="J586" s="1" t="s">
        <v>17</v>
      </c>
      <c r="K586">
        <v>1200</v>
      </c>
      <c r="L586">
        <v>1200</v>
      </c>
      <c r="M586" s="1" t="s">
        <v>18</v>
      </c>
      <c r="N586" s="1" t="s">
        <v>21</v>
      </c>
      <c r="O586" s="2">
        <v>0.7981376787495843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289</v>
      </c>
      <c r="F587" s="1" t="s">
        <v>1270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0.31</v>
      </c>
      <c r="L587">
        <v>0.31</v>
      </c>
      <c r="M587" s="1" t="s">
        <v>18</v>
      </c>
      <c r="N587" s="1" t="s">
        <v>21</v>
      </c>
      <c r="O587" s="2">
        <v>2.0618556701030929E-4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129</v>
      </c>
      <c r="F589" s="1" t="s">
        <v>596</v>
      </c>
      <c r="G589" s="1" t="s">
        <v>16</v>
      </c>
      <c r="H589" s="1" t="s">
        <v>12</v>
      </c>
      <c r="I589" s="1" t="s">
        <v>16</v>
      </c>
      <c r="J589" s="1" t="s">
        <v>17</v>
      </c>
      <c r="K589">
        <v>1703.4559999999999</v>
      </c>
      <c r="L589">
        <v>1703.4559999999999</v>
      </c>
      <c r="M589" s="1" t="s">
        <v>18</v>
      </c>
      <c r="N589" s="1" t="s">
        <v>16</v>
      </c>
      <c r="O589" s="2">
        <v>1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301</v>
      </c>
      <c r="F590" s="1" t="s">
        <v>1280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350</v>
      </c>
      <c r="L590">
        <v>350</v>
      </c>
      <c r="M590" s="1" t="s">
        <v>18</v>
      </c>
      <c r="N590" s="1" t="s">
        <v>21</v>
      </c>
      <c r="O590" s="2">
        <v>0.20546465538293918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294</v>
      </c>
      <c r="F592" s="1" t="s">
        <v>668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6.14</v>
      </c>
      <c r="L592">
        <v>6.14</v>
      </c>
      <c r="M592" s="1" t="s">
        <v>18</v>
      </c>
      <c r="N592" s="1" t="s">
        <v>21</v>
      </c>
      <c r="O592" s="2">
        <v>3.6044370972892754E-3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300</v>
      </c>
      <c r="F593" s="1" t="s">
        <v>1281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1050</v>
      </c>
      <c r="L593">
        <v>1050</v>
      </c>
      <c r="M593" s="1" t="s">
        <v>18</v>
      </c>
      <c r="N593" s="1" t="s">
        <v>21</v>
      </c>
      <c r="O593" s="2">
        <v>0.61639396614881747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289</v>
      </c>
      <c r="F594" s="1" t="s">
        <v>1270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0.35</v>
      </c>
      <c r="L594">
        <v>0.35</v>
      </c>
      <c r="M594" s="1" t="s">
        <v>18</v>
      </c>
      <c r="N594" s="1" t="s">
        <v>21</v>
      </c>
      <c r="O594" s="2">
        <v>2.0546465538293915E-4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319</v>
      </c>
      <c r="F595" s="1" t="s">
        <v>1298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175</v>
      </c>
      <c r="L595">
        <v>175</v>
      </c>
      <c r="M595" s="1" t="s">
        <v>18</v>
      </c>
      <c r="N595" s="1" t="s">
        <v>21</v>
      </c>
      <c r="O595" s="2">
        <v>0.10273232769146959</v>
      </c>
    </row>
    <row r="596" spans="1:15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131</v>
      </c>
      <c r="F596" s="1" t="s">
        <v>597</v>
      </c>
      <c r="G596" s="1" t="s">
        <v>16</v>
      </c>
      <c r="H596" s="1" t="s">
        <v>12</v>
      </c>
      <c r="I596" s="1" t="s">
        <v>16</v>
      </c>
      <c r="J596" s="1" t="s">
        <v>17</v>
      </c>
      <c r="K596">
        <v>1605.35</v>
      </c>
      <c r="L596">
        <v>1605.35</v>
      </c>
      <c r="M596" s="1" t="s">
        <v>18</v>
      </c>
      <c r="N596" s="1" t="s">
        <v>16</v>
      </c>
      <c r="O596" s="2">
        <v>1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289</v>
      </c>
      <c r="F597" s="1" t="s">
        <v>1270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0.33</v>
      </c>
      <c r="L597">
        <v>0.33</v>
      </c>
      <c r="M597" s="1" t="s">
        <v>18</v>
      </c>
      <c r="N597" s="1" t="s">
        <v>21</v>
      </c>
      <c r="O597" s="2">
        <v>2.0556264988943224E-4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299</v>
      </c>
      <c r="F599" s="1" t="s">
        <v>1282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300</v>
      </c>
      <c r="F600" s="1" t="s">
        <v>1281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500</v>
      </c>
      <c r="L600">
        <v>500</v>
      </c>
      <c r="M600" s="1" t="s">
        <v>18</v>
      </c>
      <c r="N600" s="1" t="s">
        <v>21</v>
      </c>
      <c r="O600" s="2">
        <v>0.31145856043853365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302</v>
      </c>
      <c r="F601" s="1" t="s">
        <v>1284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325</v>
      </c>
      <c r="L601">
        <v>325</v>
      </c>
      <c r="M601" s="1" t="s">
        <v>18</v>
      </c>
      <c r="N601" s="1" t="s">
        <v>21</v>
      </c>
      <c r="O601" s="2">
        <v>0.20244806428504689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303</v>
      </c>
      <c r="F602" s="1" t="s">
        <v>1283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</v>
      </c>
      <c r="L602">
        <v>5</v>
      </c>
      <c r="M602" s="1" t="s">
        <v>18</v>
      </c>
      <c r="N602" s="1" t="s">
        <v>21</v>
      </c>
      <c r="O602" s="2">
        <v>3.1145856043853365E-3</v>
      </c>
    </row>
    <row r="603" spans="1:15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133</v>
      </c>
      <c r="F603" s="1" t="s">
        <v>598</v>
      </c>
      <c r="G603" s="1" t="s">
        <v>16</v>
      </c>
      <c r="H603" s="1" t="s">
        <v>12</v>
      </c>
      <c r="I603" s="1" t="s">
        <v>16</v>
      </c>
      <c r="J603" s="1" t="s">
        <v>17</v>
      </c>
      <c r="K603">
        <v>1488.95</v>
      </c>
      <c r="L603">
        <v>1488.95</v>
      </c>
      <c r="M603" s="1" t="s">
        <v>18</v>
      </c>
      <c r="N603" s="1" t="s">
        <v>16</v>
      </c>
      <c r="O603" s="2">
        <v>1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299</v>
      </c>
      <c r="F605" s="1" t="s">
        <v>1282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300</v>
      </c>
      <c r="L605">
        <v>300</v>
      </c>
      <c r="M605" s="1" t="s">
        <v>18</v>
      </c>
      <c r="N605" s="1" t="s">
        <v>21</v>
      </c>
      <c r="O605" s="2">
        <v>0.2014842674367843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289</v>
      </c>
      <c r="F606" s="1" t="s">
        <v>1270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0.31</v>
      </c>
      <c r="L606">
        <v>0.31</v>
      </c>
      <c r="M606" s="1" t="s">
        <v>18</v>
      </c>
      <c r="N606" s="1" t="s">
        <v>21</v>
      </c>
      <c r="O606" s="2">
        <v>2.0820040968467713E-4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297</v>
      </c>
      <c r="F607" s="1" t="s">
        <v>1277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80</v>
      </c>
      <c r="L607">
        <v>80</v>
      </c>
      <c r="M607" s="1" t="s">
        <v>18</v>
      </c>
      <c r="N607" s="1" t="s">
        <v>21</v>
      </c>
      <c r="O607" s="2">
        <v>5.372913798314248E-2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300</v>
      </c>
      <c r="F608" s="1" t="s">
        <v>1281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301</v>
      </c>
      <c r="F609" s="1" t="s">
        <v>1280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525</v>
      </c>
      <c r="L609">
        <v>525</v>
      </c>
      <c r="M609" s="1" t="s">
        <v>18</v>
      </c>
      <c r="N609" s="1" t="s">
        <v>21</v>
      </c>
      <c r="O609" s="2">
        <v>0.35259746801437253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291</v>
      </c>
      <c r="F610" s="1" t="s">
        <v>1275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302</v>
      </c>
      <c r="F611" s="1" t="s">
        <v>1284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225</v>
      </c>
      <c r="L611">
        <v>225</v>
      </c>
      <c r="M611" s="1" t="s">
        <v>18</v>
      </c>
      <c r="N611" s="1" t="s">
        <v>21</v>
      </c>
      <c r="O611" s="2">
        <v>0.15111320057758823</v>
      </c>
    </row>
    <row r="612" spans="1:15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135</v>
      </c>
      <c r="F612" s="1" t="s">
        <v>599</v>
      </c>
      <c r="G612" s="1" t="s">
        <v>16</v>
      </c>
      <c r="H612" s="1" t="s">
        <v>12</v>
      </c>
      <c r="I612" s="1" t="s">
        <v>16</v>
      </c>
      <c r="J612" s="1" t="s">
        <v>17</v>
      </c>
      <c r="K612">
        <v>5380.59</v>
      </c>
      <c r="L612">
        <v>5380.59</v>
      </c>
      <c r="M612" s="1" t="s">
        <v>18</v>
      </c>
      <c r="N612" s="1" t="s">
        <v>16</v>
      </c>
      <c r="O612" s="2">
        <v>1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315</v>
      </c>
      <c r="F613" s="1" t="s">
        <v>1294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2700</v>
      </c>
      <c r="L613">
        <v>2700</v>
      </c>
      <c r="M613" s="1" t="s">
        <v>18</v>
      </c>
      <c r="N613" s="1" t="s">
        <v>21</v>
      </c>
      <c r="O613" s="2">
        <v>0.5018037055415856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301</v>
      </c>
      <c r="F614" s="1" t="s">
        <v>1280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500</v>
      </c>
      <c r="L614">
        <v>500</v>
      </c>
      <c r="M614" s="1" t="s">
        <v>18</v>
      </c>
      <c r="N614" s="1" t="s">
        <v>21</v>
      </c>
      <c r="O614" s="2">
        <v>9.2926612137330666E-2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298</v>
      </c>
      <c r="F616" s="1" t="s">
        <v>1279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1100</v>
      </c>
      <c r="L616">
        <v>1100</v>
      </c>
      <c r="M616" s="1" t="s">
        <v>18</v>
      </c>
      <c r="N616" s="1" t="s">
        <v>21</v>
      </c>
      <c r="O616" s="2">
        <v>0.20443854670212747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313</v>
      </c>
      <c r="F617" s="1" t="s">
        <v>1295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125</v>
      </c>
      <c r="L617">
        <v>125</v>
      </c>
      <c r="M617" s="1" t="s">
        <v>18</v>
      </c>
      <c r="N617" s="1" t="s">
        <v>21</v>
      </c>
      <c r="O617" s="2">
        <v>2.3231653034332667E-2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303</v>
      </c>
      <c r="F618" s="1" t="s">
        <v>1283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</v>
      </c>
      <c r="L618">
        <v>12</v>
      </c>
      <c r="M618" s="1" t="s">
        <v>18</v>
      </c>
      <c r="N618" s="1" t="s">
        <v>21</v>
      </c>
      <c r="O618" s="2">
        <v>2.2302386912959357E-3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296</v>
      </c>
      <c r="F619" s="1" t="s">
        <v>1278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1050</v>
      </c>
      <c r="L619">
        <v>1050</v>
      </c>
      <c r="M619" s="1" t="s">
        <v>18</v>
      </c>
      <c r="N619" s="1" t="s">
        <v>21</v>
      </c>
      <c r="O619" s="2">
        <v>0.1951458854883944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139</v>
      </c>
      <c r="F621" s="1" t="s">
        <v>600</v>
      </c>
      <c r="G621" s="1" t="s">
        <v>16</v>
      </c>
      <c r="H621" s="1" t="s">
        <v>12</v>
      </c>
      <c r="I621" s="1" t="s">
        <v>16</v>
      </c>
      <c r="J621" s="1" t="s">
        <v>17</v>
      </c>
      <c r="K621">
        <v>2819.79</v>
      </c>
      <c r="L621">
        <v>2819.79</v>
      </c>
      <c r="M621" s="1" t="s">
        <v>18</v>
      </c>
      <c r="N621" s="1" t="s">
        <v>16</v>
      </c>
      <c r="O621" s="2">
        <v>1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324</v>
      </c>
      <c r="F622" s="1" t="s">
        <v>1302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25</v>
      </c>
      <c r="L622">
        <v>25</v>
      </c>
      <c r="M622" s="1" t="s">
        <v>18</v>
      </c>
      <c r="N622" s="1" t="s">
        <v>21</v>
      </c>
      <c r="O622" s="2">
        <v>8.8659084541756663E-3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307</v>
      </c>
      <c r="F623" s="1" t="s">
        <v>1287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650</v>
      </c>
      <c r="L623">
        <v>650</v>
      </c>
      <c r="M623" s="1" t="s">
        <v>18</v>
      </c>
      <c r="N623" s="1" t="s">
        <v>21</v>
      </c>
      <c r="O623" s="2">
        <v>0.2305136198085673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299</v>
      </c>
      <c r="F624" s="1" t="s">
        <v>1282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150</v>
      </c>
      <c r="L624">
        <v>150</v>
      </c>
      <c r="M624" s="1" t="s">
        <v>18</v>
      </c>
      <c r="N624" s="1" t="s">
        <v>21</v>
      </c>
      <c r="O624" s="2">
        <v>5.3195450725053994E-2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303</v>
      </c>
      <c r="F625" s="1" t="s">
        <v>1283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7</v>
      </c>
      <c r="L625">
        <v>7</v>
      </c>
      <c r="M625" s="1" t="s">
        <v>18</v>
      </c>
      <c r="N625" s="1" t="s">
        <v>21</v>
      </c>
      <c r="O625" s="2">
        <v>2.4824543671691864E-3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300</v>
      </c>
      <c r="F626" s="1" t="s">
        <v>1281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1025</v>
      </c>
      <c r="L626">
        <v>1025</v>
      </c>
      <c r="M626" s="1" t="s">
        <v>18</v>
      </c>
      <c r="N626" s="1" t="s">
        <v>21</v>
      </c>
      <c r="O626" s="2">
        <v>0.36350224662120229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289</v>
      </c>
      <c r="F627" s="1" t="s">
        <v>1270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0.57999999999999996</v>
      </c>
      <c r="L627">
        <v>0.57999999999999996</v>
      </c>
      <c r="M627" s="1" t="s">
        <v>18</v>
      </c>
      <c r="N627" s="1" t="s">
        <v>21</v>
      </c>
      <c r="O627" s="2">
        <v>2.0568907613687543E-4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302</v>
      </c>
      <c r="F628" s="1" t="s">
        <v>1284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550</v>
      </c>
      <c r="L628">
        <v>550</v>
      </c>
      <c r="M628" s="1" t="s">
        <v>18</v>
      </c>
      <c r="N628" s="1" t="s">
        <v>21</v>
      </c>
      <c r="O628" s="2">
        <v>0.19504998599186466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291</v>
      </c>
      <c r="F629" s="1" t="s">
        <v>1275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500</v>
      </c>
      <c r="L629">
        <v>500</v>
      </c>
      <c r="M629" s="1" t="s">
        <v>18</v>
      </c>
      <c r="N629" s="1" t="s">
        <v>21</v>
      </c>
      <c r="O629" s="2">
        <v>0.17731816908351331</v>
      </c>
    </row>
    <row r="630" spans="1:15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137</v>
      </c>
      <c r="F630" s="1" t="s">
        <v>601</v>
      </c>
      <c r="G630" s="1" t="s">
        <v>16</v>
      </c>
      <c r="H630" s="1" t="s">
        <v>12</v>
      </c>
      <c r="I630" s="1" t="s">
        <v>16</v>
      </c>
      <c r="J630" s="1" t="s">
        <v>17</v>
      </c>
      <c r="K630">
        <v>2129.15</v>
      </c>
      <c r="L630">
        <v>2129.15</v>
      </c>
      <c r="M630" s="1" t="s">
        <v>18</v>
      </c>
      <c r="N630" s="1" t="s">
        <v>16</v>
      </c>
      <c r="O630" s="2">
        <v>1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297</v>
      </c>
      <c r="F631" s="1" t="s">
        <v>1277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40</v>
      </c>
      <c r="L631">
        <v>40</v>
      </c>
      <c r="M631" s="1" t="s">
        <v>18</v>
      </c>
      <c r="N631" s="1" t="s">
        <v>21</v>
      </c>
      <c r="O631" s="2">
        <v>1.8786839818706994E-2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315</v>
      </c>
      <c r="F632" s="1" t="s">
        <v>1294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1150</v>
      </c>
      <c r="L632">
        <v>1150</v>
      </c>
      <c r="M632" s="1" t="s">
        <v>18</v>
      </c>
      <c r="N632" s="1" t="s">
        <v>21</v>
      </c>
      <c r="O632" s="2">
        <v>0.54012164478782609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303</v>
      </c>
      <c r="F634" s="1" t="s">
        <v>1283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5</v>
      </c>
      <c r="L634">
        <v>5</v>
      </c>
      <c r="M634" s="1" t="s">
        <v>18</v>
      </c>
      <c r="N634" s="1" t="s">
        <v>21</v>
      </c>
      <c r="O634" s="2">
        <v>2.3483549773383743E-3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299</v>
      </c>
      <c r="F635" s="1" t="s">
        <v>1282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100</v>
      </c>
      <c r="L635">
        <v>100</v>
      </c>
      <c r="M635" s="1" t="s">
        <v>18</v>
      </c>
      <c r="N635" s="1" t="s">
        <v>21</v>
      </c>
      <c r="O635" s="2">
        <v>4.6967099546767491E-2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307</v>
      </c>
      <c r="F636" s="1" t="s">
        <v>1287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500</v>
      </c>
      <c r="L636">
        <v>500</v>
      </c>
      <c r="M636" s="1" t="s">
        <v>18</v>
      </c>
      <c r="N636" s="1" t="s">
        <v>21</v>
      </c>
      <c r="O636" s="2">
        <v>0.23483549773383744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302</v>
      </c>
      <c r="F637" s="1" t="s">
        <v>1284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400</v>
      </c>
      <c r="L637">
        <v>400</v>
      </c>
      <c r="M637" s="1" t="s">
        <v>18</v>
      </c>
      <c r="N637" s="1" t="s">
        <v>21</v>
      </c>
      <c r="O637" s="2">
        <v>0.18786839818706996</v>
      </c>
    </row>
    <row r="638" spans="1:15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141</v>
      </c>
      <c r="F638" s="1" t="s">
        <v>602</v>
      </c>
      <c r="G638" s="1" t="s">
        <v>16</v>
      </c>
      <c r="H638" s="1" t="s">
        <v>12</v>
      </c>
      <c r="I638" s="1" t="s">
        <v>16</v>
      </c>
      <c r="J638" s="1" t="s">
        <v>17</v>
      </c>
      <c r="K638">
        <v>2692.72</v>
      </c>
      <c r="L638">
        <v>2692.72</v>
      </c>
      <c r="M638" s="1" t="s">
        <v>18</v>
      </c>
      <c r="N638" s="1" t="s">
        <v>16</v>
      </c>
      <c r="O638" s="2">
        <v>1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296</v>
      </c>
      <c r="F639" s="1" t="s">
        <v>1278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550</v>
      </c>
      <c r="L639">
        <v>550</v>
      </c>
      <c r="M639" s="1" t="s">
        <v>18</v>
      </c>
      <c r="N639" s="1" t="s">
        <v>21</v>
      </c>
      <c r="O639" s="2">
        <v>0.20425443417808017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303</v>
      </c>
      <c r="F641" s="1" t="s">
        <v>1283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6</v>
      </c>
      <c r="L641">
        <v>6</v>
      </c>
      <c r="M641" s="1" t="s">
        <v>18</v>
      </c>
      <c r="N641" s="1" t="s">
        <v>21</v>
      </c>
      <c r="O641" s="2">
        <v>2.228230191033602E-3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289</v>
      </c>
      <c r="F642" s="1" t="s">
        <v>1270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0.56000000000000005</v>
      </c>
      <c r="L642">
        <v>0.56000000000000005</v>
      </c>
      <c r="M642" s="1" t="s">
        <v>18</v>
      </c>
      <c r="N642" s="1" t="s">
        <v>21</v>
      </c>
      <c r="O642" s="2">
        <v>2.0796815116313621E-4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297</v>
      </c>
      <c r="F643" s="1" t="s">
        <v>1277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20</v>
      </c>
      <c r="L643">
        <v>20</v>
      </c>
      <c r="M643" s="1" t="s">
        <v>18</v>
      </c>
      <c r="N643" s="1" t="s">
        <v>21</v>
      </c>
      <c r="O643" s="2">
        <v>7.4274339701120061E-3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313</v>
      </c>
      <c r="F644" s="1" t="s">
        <v>1295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50</v>
      </c>
      <c r="L644">
        <v>50</v>
      </c>
      <c r="M644" s="1" t="s">
        <v>18</v>
      </c>
      <c r="N644" s="1" t="s">
        <v>21</v>
      </c>
      <c r="O644" s="2">
        <v>1.8568584925280015E-2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143</v>
      </c>
      <c r="F646" s="1" t="s">
        <v>603</v>
      </c>
      <c r="G646" s="1" t="s">
        <v>16</v>
      </c>
      <c r="H646" s="1" t="s">
        <v>12</v>
      </c>
      <c r="I646" s="1" t="s">
        <v>16</v>
      </c>
      <c r="J646" s="1" t="s">
        <v>17</v>
      </c>
      <c r="K646">
        <v>2490.4749999999999</v>
      </c>
      <c r="L646">
        <v>2490.4749999999999</v>
      </c>
      <c r="M646" s="1" t="s">
        <v>18</v>
      </c>
      <c r="N646" s="1" t="s">
        <v>16</v>
      </c>
      <c r="O646" s="2">
        <v>1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275</v>
      </c>
      <c r="F647" s="1" t="s">
        <v>1256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40</v>
      </c>
      <c r="L647">
        <v>40</v>
      </c>
      <c r="M647" s="1" t="s">
        <v>18</v>
      </c>
      <c r="N647" s="1" t="s">
        <v>21</v>
      </c>
      <c r="O647" s="2">
        <v>1.6061193145885826E-2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300</v>
      </c>
      <c r="F648" s="1" t="s">
        <v>1281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1325</v>
      </c>
      <c r="L648">
        <v>1325</v>
      </c>
      <c r="M648" s="1" t="s">
        <v>18</v>
      </c>
      <c r="N648" s="1" t="s">
        <v>21</v>
      </c>
      <c r="O648" s="2">
        <v>0.53202702295746795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299</v>
      </c>
      <c r="F649" s="1" t="s">
        <v>1282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125</v>
      </c>
      <c r="L649">
        <v>125</v>
      </c>
      <c r="M649" s="1" t="s">
        <v>18</v>
      </c>
      <c r="N649" s="1" t="s">
        <v>21</v>
      </c>
      <c r="O649" s="2">
        <v>5.0191228580893206E-2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289</v>
      </c>
      <c r="F650" s="1" t="s">
        <v>1270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0.51</v>
      </c>
      <c r="L650">
        <v>0.51</v>
      </c>
      <c r="M650" s="1" t="s">
        <v>18</v>
      </c>
      <c r="N650" s="1" t="s">
        <v>21</v>
      </c>
      <c r="O650" s="2">
        <v>2.0478021261004429E-4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307</v>
      </c>
      <c r="F651" s="1" t="s">
        <v>1287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600</v>
      </c>
      <c r="L651">
        <v>600</v>
      </c>
      <c r="M651" s="1" t="s">
        <v>18</v>
      </c>
      <c r="N651" s="1" t="s">
        <v>21</v>
      </c>
      <c r="O651" s="2">
        <v>0.24091789718828738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302</v>
      </c>
      <c r="F652" s="1" t="s">
        <v>1284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475</v>
      </c>
      <c r="L652">
        <v>475</v>
      </c>
      <c r="M652" s="1" t="s">
        <v>18</v>
      </c>
      <c r="N652" s="1" t="s">
        <v>21</v>
      </c>
      <c r="O652" s="2">
        <v>0.19072666860739418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303</v>
      </c>
      <c r="F653" s="1" t="s">
        <v>1283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2.5</v>
      </c>
      <c r="L653">
        <v>2.5</v>
      </c>
      <c r="M653" s="1" t="s">
        <v>18</v>
      </c>
      <c r="N653" s="1" t="s">
        <v>21</v>
      </c>
      <c r="O653" s="2">
        <v>1.0038245716178641E-3</v>
      </c>
    </row>
    <row r="654" spans="1:15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145</v>
      </c>
      <c r="F654" s="1" t="s">
        <v>604</v>
      </c>
      <c r="G654" s="1" t="s">
        <v>16</v>
      </c>
      <c r="H654" s="1" t="s">
        <v>12</v>
      </c>
      <c r="I654" s="1" t="s">
        <v>16</v>
      </c>
      <c r="J654" s="1" t="s">
        <v>17</v>
      </c>
      <c r="K654">
        <v>1333.75</v>
      </c>
      <c r="L654">
        <v>1333.75</v>
      </c>
      <c r="M654" s="1" t="s">
        <v>18</v>
      </c>
      <c r="N654" s="1" t="s">
        <v>16</v>
      </c>
      <c r="O654" s="2">
        <v>1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328</v>
      </c>
      <c r="F656" s="1" t="s">
        <v>1305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100</v>
      </c>
      <c r="L656">
        <v>100</v>
      </c>
      <c r="M656" s="1" t="s">
        <v>18</v>
      </c>
      <c r="N656" s="1" t="s">
        <v>21</v>
      </c>
      <c r="O656" s="2">
        <v>7.4976569821930641E-2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325</v>
      </c>
      <c r="F657" s="1" t="s">
        <v>1303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5</v>
      </c>
      <c r="L657">
        <v>5</v>
      </c>
      <c r="M657" s="1" t="s">
        <v>18</v>
      </c>
      <c r="N657" s="1" t="s">
        <v>21</v>
      </c>
      <c r="O657" s="2">
        <v>3.7488284910965324E-3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289</v>
      </c>
      <c r="F659" s="1" t="s">
        <v>1270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0.28000000000000003</v>
      </c>
      <c r="L659">
        <v>0.28000000000000003</v>
      </c>
      <c r="M659" s="1" t="s">
        <v>18</v>
      </c>
      <c r="N659" s="1" t="s">
        <v>21</v>
      </c>
      <c r="O659" s="2">
        <v>2.0993439550140582E-4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329</v>
      </c>
      <c r="F660" s="1" t="s">
        <v>1304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200</v>
      </c>
      <c r="L660">
        <v>200</v>
      </c>
      <c r="M660" s="1" t="s">
        <v>18</v>
      </c>
      <c r="N660" s="1" t="s">
        <v>21</v>
      </c>
      <c r="O660" s="2">
        <v>0.14995313964386128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326</v>
      </c>
      <c r="F661" s="1" t="s">
        <v>666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1000</v>
      </c>
      <c r="L661">
        <v>1000</v>
      </c>
      <c r="M661" s="1" t="s">
        <v>18</v>
      </c>
      <c r="N661" s="1" t="s">
        <v>21</v>
      </c>
      <c r="O661" s="2">
        <v>0.7497656982193065</v>
      </c>
    </row>
    <row r="662" spans="1:15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147</v>
      </c>
      <c r="F662" s="1" t="s">
        <v>605</v>
      </c>
      <c r="G662" s="1" t="s">
        <v>16</v>
      </c>
      <c r="H662" s="1" t="s">
        <v>12</v>
      </c>
      <c r="I662" s="1" t="s">
        <v>16</v>
      </c>
      <c r="J662" s="1" t="s">
        <v>17</v>
      </c>
      <c r="K662">
        <v>1532.6</v>
      </c>
      <c r="L662">
        <v>1532.6</v>
      </c>
      <c r="M662" s="1" t="s">
        <v>18</v>
      </c>
      <c r="N662" s="1" t="s">
        <v>16</v>
      </c>
      <c r="O662" s="2">
        <v>1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331</v>
      </c>
      <c r="F663" s="1" t="s">
        <v>1307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750</v>
      </c>
      <c r="L663">
        <v>750</v>
      </c>
      <c r="M663" s="1" t="s">
        <v>18</v>
      </c>
      <c r="N663" s="1" t="s">
        <v>21</v>
      </c>
      <c r="O663" s="2">
        <v>0.48936447866370875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252</v>
      </c>
      <c r="F664" s="1" t="s">
        <v>1234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0.32</v>
      </c>
      <c r="L664">
        <v>0.32</v>
      </c>
      <c r="M664" s="1" t="s">
        <v>18</v>
      </c>
      <c r="N664" s="1" t="s">
        <v>21</v>
      </c>
      <c r="O664" s="2">
        <v>2.0879551089651575E-4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249</v>
      </c>
      <c r="F665" s="1" t="s">
        <v>1238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5</v>
      </c>
      <c r="L665">
        <v>5</v>
      </c>
      <c r="M665" s="1" t="s">
        <v>18</v>
      </c>
      <c r="N665" s="1" t="s">
        <v>21</v>
      </c>
      <c r="O665" s="2">
        <v>3.2624298577580584E-3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246</v>
      </c>
      <c r="F666" s="1" t="s">
        <v>1236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200</v>
      </c>
      <c r="L666">
        <v>200</v>
      </c>
      <c r="M666" s="1" t="s">
        <v>18</v>
      </c>
      <c r="N666" s="1" t="s">
        <v>21</v>
      </c>
      <c r="O666" s="2">
        <v>0.13049719431032233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330</v>
      </c>
      <c r="F667" s="1" t="s">
        <v>1309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625</v>
      </c>
      <c r="L667">
        <v>625</v>
      </c>
      <c r="M667" s="1" t="s">
        <v>18</v>
      </c>
      <c r="N667" s="1" t="s">
        <v>21</v>
      </c>
      <c r="O667" s="2">
        <v>0.4078037322197573</v>
      </c>
    </row>
    <row r="668" spans="1:15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149</v>
      </c>
      <c r="F668" s="1" t="s">
        <v>606</v>
      </c>
      <c r="G668" s="1" t="s">
        <v>16</v>
      </c>
      <c r="H668" s="1" t="s">
        <v>12</v>
      </c>
      <c r="I668" s="1" t="s">
        <v>16</v>
      </c>
      <c r="J668" s="1" t="s">
        <v>17</v>
      </c>
      <c r="K668">
        <v>2153.4</v>
      </c>
      <c r="L668">
        <v>2153.4</v>
      </c>
      <c r="M668" s="1" t="s">
        <v>18</v>
      </c>
      <c r="N668" s="1" t="s">
        <v>16</v>
      </c>
      <c r="O668" s="2">
        <v>1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334</v>
      </c>
      <c r="F669" s="1" t="s">
        <v>1311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220</v>
      </c>
      <c r="L669">
        <v>220</v>
      </c>
      <c r="M669" s="1" t="s">
        <v>18</v>
      </c>
      <c r="N669" s="1" t="s">
        <v>21</v>
      </c>
      <c r="O669" s="2">
        <v>0.10216401968979288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333</v>
      </c>
      <c r="F670" s="1" t="s">
        <v>1310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1000</v>
      </c>
      <c r="L670">
        <v>1000</v>
      </c>
      <c r="M670" s="1" t="s">
        <v>18</v>
      </c>
      <c r="N670" s="1" t="s">
        <v>21</v>
      </c>
      <c r="O670" s="2">
        <v>0.46438190768087673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252</v>
      </c>
      <c r="F672" s="1" t="s">
        <v>1234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0.44</v>
      </c>
      <c r="L672">
        <v>0.44</v>
      </c>
      <c r="M672" s="1" t="s">
        <v>18</v>
      </c>
      <c r="N672" s="1" t="s">
        <v>21</v>
      </c>
      <c r="O672" s="2">
        <v>2.0432803937958576E-4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330</v>
      </c>
      <c r="F673" s="1" t="s">
        <v>1309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775</v>
      </c>
      <c r="L673">
        <v>775</v>
      </c>
      <c r="M673" s="1" t="s">
        <v>18</v>
      </c>
      <c r="N673" s="1" t="s">
        <v>21</v>
      </c>
      <c r="O673" s="2">
        <v>0.35989597845267945</v>
      </c>
    </row>
    <row r="674" spans="1:15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152</v>
      </c>
      <c r="F674" s="1" t="s">
        <v>607</v>
      </c>
      <c r="G674" s="1" t="s">
        <v>16</v>
      </c>
      <c r="H674" s="1" t="s">
        <v>12</v>
      </c>
      <c r="I674" s="1" t="s">
        <v>16</v>
      </c>
      <c r="J674" s="1" t="s">
        <v>17</v>
      </c>
      <c r="K674">
        <v>1556.85</v>
      </c>
      <c r="L674">
        <v>1556.85</v>
      </c>
      <c r="M674" s="1" t="s">
        <v>18</v>
      </c>
      <c r="N674" s="1" t="s">
        <v>16</v>
      </c>
      <c r="O674" s="2">
        <v>1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334</v>
      </c>
      <c r="F675" s="1" t="s">
        <v>1311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180</v>
      </c>
      <c r="L675">
        <v>180</v>
      </c>
      <c r="M675" s="1" t="s">
        <v>18</v>
      </c>
      <c r="N675" s="1" t="s">
        <v>21</v>
      </c>
      <c r="O675" s="2">
        <v>0.11561807495905194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335</v>
      </c>
      <c r="F678" s="1" t="s">
        <v>1312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675</v>
      </c>
      <c r="L678">
        <v>675</v>
      </c>
      <c r="M678" s="1" t="s">
        <v>18</v>
      </c>
      <c r="N678" s="1" t="s">
        <v>21</v>
      </c>
      <c r="O678" s="2">
        <v>0.43356778109644478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252</v>
      </c>
      <c r="F679" s="1" t="s">
        <v>1234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0.32</v>
      </c>
      <c r="L679">
        <v>0.32</v>
      </c>
      <c r="M679" s="1" t="s">
        <v>18</v>
      </c>
      <c r="N679" s="1" t="s">
        <v>21</v>
      </c>
      <c r="O679" s="2">
        <v>2.055432443716479E-4</v>
      </c>
    </row>
    <row r="680" spans="1:15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50</v>
      </c>
      <c r="F680" s="1" t="s">
        <v>608</v>
      </c>
      <c r="G680" s="1" t="s">
        <v>16</v>
      </c>
      <c r="H680" s="1" t="s">
        <v>12</v>
      </c>
      <c r="I680" s="1" t="s">
        <v>16</v>
      </c>
      <c r="J680" s="1" t="s">
        <v>17</v>
      </c>
      <c r="K680">
        <v>1940</v>
      </c>
      <c r="L680">
        <v>1940</v>
      </c>
      <c r="M680" s="1" t="s">
        <v>18</v>
      </c>
      <c r="N680" s="1" t="s">
        <v>16</v>
      </c>
      <c r="O680" s="2">
        <v>1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289</v>
      </c>
      <c r="F682" s="1" t="s">
        <v>1270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0.4</v>
      </c>
      <c r="L682">
        <v>0.4</v>
      </c>
      <c r="M682" s="1" t="s">
        <v>18</v>
      </c>
      <c r="N682" s="1" t="s">
        <v>21</v>
      </c>
      <c r="O682" s="2">
        <v>2.0618556701030929E-4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337</v>
      </c>
      <c r="F683" s="1" t="s">
        <v>1313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400</v>
      </c>
      <c r="L683">
        <v>400</v>
      </c>
      <c r="M683" s="1" t="s">
        <v>18</v>
      </c>
      <c r="N683" s="1" t="s">
        <v>21</v>
      </c>
      <c r="O683" s="2">
        <v>0.20618556701030927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336</v>
      </c>
      <c r="F684" s="1" t="s">
        <v>1314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1000</v>
      </c>
      <c r="L684">
        <v>1000</v>
      </c>
      <c r="M684" s="1" t="s">
        <v>18</v>
      </c>
      <c r="N684" s="1" t="s">
        <v>21</v>
      </c>
      <c r="O684" s="2">
        <v>0.51546391752577314</v>
      </c>
    </row>
    <row r="685" spans="1:15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52</v>
      </c>
      <c r="F685" s="1" t="s">
        <v>609</v>
      </c>
      <c r="G685" s="1" t="s">
        <v>16</v>
      </c>
      <c r="H685" s="1" t="s">
        <v>12</v>
      </c>
      <c r="I685" s="1" t="s">
        <v>16</v>
      </c>
      <c r="J685" s="1" t="s">
        <v>17</v>
      </c>
      <c r="K685">
        <v>4908.2</v>
      </c>
      <c r="L685">
        <v>4908.2</v>
      </c>
      <c r="M685" s="1" t="s">
        <v>18</v>
      </c>
      <c r="N685" s="1" t="s">
        <v>16</v>
      </c>
      <c r="O685" s="2">
        <v>1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289</v>
      </c>
      <c r="F686" s="1" t="s">
        <v>1270</v>
      </c>
      <c r="G686" s="1" t="s">
        <v>20</v>
      </c>
      <c r="H686" s="1" t="s">
        <v>12</v>
      </c>
      <c r="I686" s="1" t="s">
        <v>16</v>
      </c>
      <c r="J686" s="1" t="s">
        <v>17</v>
      </c>
      <c r="K686">
        <v>1.012</v>
      </c>
      <c r="L686">
        <v>1.012</v>
      </c>
      <c r="M686" s="1" t="s">
        <v>18</v>
      </c>
      <c r="N686" s="1" t="s">
        <v>21</v>
      </c>
      <c r="O686" s="2">
        <v>2.0618556701030929E-4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274</v>
      </c>
      <c r="F687" s="1" t="s">
        <v>1257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1060</v>
      </c>
      <c r="L687">
        <v>1060</v>
      </c>
      <c r="M687" s="1" t="s">
        <v>18</v>
      </c>
      <c r="N687" s="1" t="s">
        <v>21</v>
      </c>
      <c r="O687" s="2">
        <v>0.21596511959577849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338</v>
      </c>
      <c r="F688" s="1" t="s">
        <v>1315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4000</v>
      </c>
      <c r="L688">
        <v>4000</v>
      </c>
      <c r="M688" s="1" t="s">
        <v>18</v>
      </c>
      <c r="N688" s="1" t="s">
        <v>21</v>
      </c>
      <c r="O688" s="2">
        <v>0.81496271545576793</v>
      </c>
    </row>
    <row r="689" spans="1:15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339</v>
      </c>
      <c r="F689" s="1" t="s">
        <v>610</v>
      </c>
      <c r="G689" s="1" t="s">
        <v>16</v>
      </c>
      <c r="H689" s="1" t="s">
        <v>12</v>
      </c>
      <c r="I689" s="1" t="s">
        <v>16</v>
      </c>
      <c r="J689" s="1" t="s">
        <v>17</v>
      </c>
      <c r="K689">
        <v>2594.75</v>
      </c>
      <c r="L689">
        <v>2594.75</v>
      </c>
      <c r="M689" s="1" t="s">
        <v>18</v>
      </c>
      <c r="N689" s="1" t="s">
        <v>16</v>
      </c>
      <c r="O689" s="2">
        <v>1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284</v>
      </c>
      <c r="F690" s="1" t="s">
        <v>1265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600</v>
      </c>
      <c r="L690">
        <v>600</v>
      </c>
      <c r="M690" s="1" t="s">
        <v>18</v>
      </c>
      <c r="N690" s="1" t="s">
        <v>21</v>
      </c>
      <c r="O690" s="2">
        <v>0.23123614991810387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263</v>
      </c>
      <c r="F691" s="1" t="s">
        <v>1247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400</v>
      </c>
      <c r="L691">
        <v>400</v>
      </c>
      <c r="M691" s="1" t="s">
        <v>18</v>
      </c>
      <c r="N691" s="1" t="s">
        <v>21</v>
      </c>
      <c r="O691" s="2">
        <v>0.15415743327873591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323</v>
      </c>
      <c r="F692" s="1" t="s">
        <v>1301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275</v>
      </c>
      <c r="L692">
        <v>275</v>
      </c>
      <c r="M692" s="1" t="s">
        <v>18</v>
      </c>
      <c r="N692" s="1" t="s">
        <v>21</v>
      </c>
      <c r="O692" s="2">
        <v>0.10598323537913094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340</v>
      </c>
      <c r="F693" s="1" t="s">
        <v>1316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1400</v>
      </c>
      <c r="L693">
        <v>1400</v>
      </c>
      <c r="M693" s="1" t="s">
        <v>18</v>
      </c>
      <c r="N693" s="1" t="s">
        <v>21</v>
      </c>
      <c r="O693" s="2">
        <v>0.53955101647557568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289</v>
      </c>
      <c r="F694" s="1" t="s">
        <v>1270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0.54</v>
      </c>
      <c r="L694">
        <v>0.54</v>
      </c>
      <c r="M694" s="1" t="s">
        <v>18</v>
      </c>
      <c r="N694" s="1" t="s">
        <v>21</v>
      </c>
      <c r="O694" s="2">
        <v>2.0811253492629349E-4</v>
      </c>
    </row>
    <row r="695" spans="1:15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69</v>
      </c>
      <c r="F695" s="1" t="s">
        <v>611</v>
      </c>
      <c r="G695" s="1" t="s">
        <v>16</v>
      </c>
      <c r="H695" s="1" t="s">
        <v>12</v>
      </c>
      <c r="I695" s="1" t="s">
        <v>16</v>
      </c>
      <c r="J695" s="1" t="s">
        <v>17</v>
      </c>
      <c r="K695">
        <v>4365</v>
      </c>
      <c r="L695">
        <v>4365</v>
      </c>
      <c r="M695" s="1" t="s">
        <v>18</v>
      </c>
      <c r="N695" s="1" t="s">
        <v>16</v>
      </c>
      <c r="O695" s="2">
        <v>1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345</v>
      </c>
      <c r="F696" s="1" t="s">
        <v>1320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1500</v>
      </c>
      <c r="L696">
        <v>1500</v>
      </c>
      <c r="M696" s="1" t="s">
        <v>18</v>
      </c>
      <c r="N696" s="1" t="s">
        <v>21</v>
      </c>
      <c r="O696" s="2">
        <v>0.3436426116838488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343</v>
      </c>
      <c r="F697" s="1" t="s">
        <v>1319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600</v>
      </c>
      <c r="L697">
        <v>600</v>
      </c>
      <c r="M697" s="1" t="s">
        <v>18</v>
      </c>
      <c r="N697" s="1" t="s">
        <v>21</v>
      </c>
      <c r="O697" s="2">
        <v>0.13745704467353953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252</v>
      </c>
      <c r="F698" s="1" t="s">
        <v>1234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0.9</v>
      </c>
      <c r="L698">
        <v>0.9</v>
      </c>
      <c r="M698" s="1" t="s">
        <v>18</v>
      </c>
      <c r="N698" s="1" t="s">
        <v>21</v>
      </c>
      <c r="O698" s="2">
        <v>2.0618556701030929E-4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344</v>
      </c>
      <c r="F699" s="1" t="s">
        <v>1321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7.5</v>
      </c>
      <c r="L699">
        <v>7.5</v>
      </c>
      <c r="M699" s="1" t="s">
        <v>18</v>
      </c>
      <c r="N699" s="1" t="s">
        <v>21</v>
      </c>
      <c r="O699" s="2">
        <v>1.718213058419244E-3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341</v>
      </c>
      <c r="F700" s="1" t="s">
        <v>1317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1800</v>
      </c>
      <c r="L700">
        <v>1800</v>
      </c>
      <c r="M700" s="1" t="s">
        <v>18</v>
      </c>
      <c r="N700" s="1" t="s">
        <v>21</v>
      </c>
      <c r="O700" s="2">
        <v>0.41237113402061853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342</v>
      </c>
      <c r="F701" s="1" t="s">
        <v>1318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600</v>
      </c>
      <c r="L701">
        <v>600</v>
      </c>
      <c r="M701" s="1" t="s">
        <v>18</v>
      </c>
      <c r="N701" s="1" t="s">
        <v>21</v>
      </c>
      <c r="O701" s="2">
        <v>0.13745704467353953</v>
      </c>
    </row>
    <row r="702" spans="1:15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55</v>
      </c>
      <c r="F702" s="1" t="s">
        <v>612</v>
      </c>
      <c r="G702" s="1" t="s">
        <v>16</v>
      </c>
      <c r="H702" s="1" t="s">
        <v>12</v>
      </c>
      <c r="I702" s="1" t="s">
        <v>16</v>
      </c>
      <c r="J702" s="1" t="s">
        <v>17</v>
      </c>
      <c r="K702">
        <v>1697.5</v>
      </c>
      <c r="L702">
        <v>1697.5</v>
      </c>
      <c r="M702" s="1" t="s">
        <v>18</v>
      </c>
      <c r="N702" s="1" t="s">
        <v>16</v>
      </c>
      <c r="O702" s="2">
        <v>1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252</v>
      </c>
      <c r="F703" s="1" t="s">
        <v>1234</v>
      </c>
      <c r="G703" s="1" t="s">
        <v>20</v>
      </c>
      <c r="H703" s="1" t="s">
        <v>12</v>
      </c>
      <c r="I703" s="1" t="s">
        <v>16</v>
      </c>
      <c r="J703" s="1" t="s">
        <v>17</v>
      </c>
      <c r="K703">
        <v>0.35</v>
      </c>
      <c r="L703">
        <v>0.35</v>
      </c>
      <c r="M703" s="1" t="s">
        <v>18</v>
      </c>
      <c r="N703" s="1" t="s">
        <v>21</v>
      </c>
      <c r="O703" s="2">
        <v>2.0618556701030926E-4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346</v>
      </c>
      <c r="F704" s="1" t="s">
        <v>1322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875</v>
      </c>
      <c r="L704">
        <v>875</v>
      </c>
      <c r="M704" s="1" t="s">
        <v>18</v>
      </c>
      <c r="N704" s="1" t="s">
        <v>21</v>
      </c>
      <c r="O704" s="2">
        <v>0.51546391752577314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71</v>
      </c>
      <c r="F706" s="1" t="s">
        <v>613</v>
      </c>
      <c r="G706" s="1" t="s">
        <v>16</v>
      </c>
      <c r="H706" s="1" t="s">
        <v>12</v>
      </c>
      <c r="I706" s="1" t="s">
        <v>16</v>
      </c>
      <c r="J706" s="1" t="s">
        <v>17</v>
      </c>
      <c r="K706">
        <v>1945.82</v>
      </c>
      <c r="L706">
        <v>1945.82</v>
      </c>
      <c r="M706" s="1" t="s">
        <v>18</v>
      </c>
      <c r="N706" s="1" t="s">
        <v>16</v>
      </c>
      <c r="O706" s="2">
        <v>1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349</v>
      </c>
      <c r="F707" s="1" t="s">
        <v>1325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6</v>
      </c>
      <c r="L707">
        <v>6</v>
      </c>
      <c r="M707" s="1" t="s">
        <v>18</v>
      </c>
      <c r="N707" s="1" t="s">
        <v>21</v>
      </c>
      <c r="O707" s="2">
        <v>3.0835329064353334E-3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344</v>
      </c>
      <c r="F709" s="1" t="s">
        <v>1321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3.01</v>
      </c>
      <c r="L709">
        <v>3.01</v>
      </c>
      <c r="M709" s="1" t="s">
        <v>18</v>
      </c>
      <c r="N709" s="1" t="s">
        <v>21</v>
      </c>
      <c r="O709" s="2">
        <v>1.546905674728392E-3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348</v>
      </c>
      <c r="F710" s="1" t="s">
        <v>1326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800</v>
      </c>
      <c r="L710">
        <v>800</v>
      </c>
      <c r="M710" s="1" t="s">
        <v>18</v>
      </c>
      <c r="N710" s="1" t="s">
        <v>21</v>
      </c>
      <c r="O710" s="2">
        <v>0.41113772085804445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350</v>
      </c>
      <c r="F711" s="1" t="s">
        <v>1324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1200</v>
      </c>
      <c r="L711">
        <v>1200</v>
      </c>
      <c r="M711" s="1" t="s">
        <v>18</v>
      </c>
      <c r="N711" s="1" t="s">
        <v>21</v>
      </c>
      <c r="O711" s="2">
        <v>0.61670658128706668</v>
      </c>
    </row>
    <row r="712" spans="1:15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73</v>
      </c>
      <c r="F712" s="1" t="s">
        <v>614</v>
      </c>
      <c r="G712" s="1" t="s">
        <v>16</v>
      </c>
      <c r="H712" s="1" t="s">
        <v>12</v>
      </c>
      <c r="I712" s="1" t="s">
        <v>16</v>
      </c>
      <c r="J712" s="1" t="s">
        <v>17</v>
      </c>
      <c r="K712">
        <v>1945.82</v>
      </c>
      <c r="L712">
        <v>1945.82</v>
      </c>
      <c r="M712" s="1" t="s">
        <v>18</v>
      </c>
      <c r="N712" s="1" t="s">
        <v>16</v>
      </c>
      <c r="O712" s="2">
        <v>1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252</v>
      </c>
      <c r="F713" s="1" t="s">
        <v>1234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0.4</v>
      </c>
      <c r="L713">
        <v>0.4</v>
      </c>
      <c r="M713" s="1" t="s">
        <v>18</v>
      </c>
      <c r="N713" s="1" t="s">
        <v>21</v>
      </c>
      <c r="O713" s="2">
        <v>2.0556886042902224E-4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349</v>
      </c>
      <c r="F714" s="1" t="s">
        <v>1325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6</v>
      </c>
      <c r="L714">
        <v>6</v>
      </c>
      <c r="M714" s="1" t="s">
        <v>18</v>
      </c>
      <c r="N714" s="1" t="s">
        <v>21</v>
      </c>
      <c r="O714" s="2">
        <v>3.0835329064353334E-3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344</v>
      </c>
      <c r="F715" s="1" t="s">
        <v>1321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3.01</v>
      </c>
      <c r="L715">
        <v>3.01</v>
      </c>
      <c r="M715" s="1" t="s">
        <v>18</v>
      </c>
      <c r="N715" s="1" t="s">
        <v>21</v>
      </c>
      <c r="O715" s="2">
        <v>1.546905674728392E-3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348</v>
      </c>
      <c r="F716" s="1" t="s">
        <v>1326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800</v>
      </c>
      <c r="L716">
        <v>800</v>
      </c>
      <c r="M716" s="1" t="s">
        <v>18</v>
      </c>
      <c r="N716" s="1" t="s">
        <v>21</v>
      </c>
      <c r="O716" s="2">
        <v>0.41113772085804445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337</v>
      </c>
      <c r="F717" s="1" t="s">
        <v>1313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1200</v>
      </c>
      <c r="L717">
        <v>1200</v>
      </c>
      <c r="M717" s="1" t="s">
        <v>18</v>
      </c>
      <c r="N717" s="1" t="s">
        <v>21</v>
      </c>
      <c r="O717" s="2">
        <v>0.61670658128706668</v>
      </c>
    </row>
    <row r="718" spans="1:15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57</v>
      </c>
      <c r="F718" s="1" t="s">
        <v>615</v>
      </c>
      <c r="G718" s="1" t="s">
        <v>16</v>
      </c>
      <c r="H718" s="1" t="s">
        <v>12</v>
      </c>
      <c r="I718" s="1" t="s">
        <v>16</v>
      </c>
      <c r="J718" s="1" t="s">
        <v>17</v>
      </c>
      <c r="K718">
        <v>2332.85</v>
      </c>
      <c r="L718">
        <v>2332.85</v>
      </c>
      <c r="M718" s="1" t="s">
        <v>18</v>
      </c>
      <c r="N718" s="1" t="s">
        <v>16</v>
      </c>
      <c r="O718" s="2">
        <v>1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351</v>
      </c>
      <c r="F719" s="1" t="s">
        <v>1327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725</v>
      </c>
      <c r="L719">
        <v>725</v>
      </c>
      <c r="M719" s="1" t="s">
        <v>18</v>
      </c>
      <c r="N719" s="1" t="s">
        <v>21</v>
      </c>
      <c r="O719" s="2">
        <v>0.31077866129412524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252</v>
      </c>
      <c r="F721" s="1" t="s">
        <v>1234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0.48</v>
      </c>
      <c r="L721">
        <v>0.48</v>
      </c>
      <c r="M721" s="1" t="s">
        <v>18</v>
      </c>
      <c r="N721" s="1" t="s">
        <v>21</v>
      </c>
      <c r="O721" s="2">
        <v>2.0575690678783463E-4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344</v>
      </c>
      <c r="F722" s="1" t="s">
        <v>1321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2.41</v>
      </c>
      <c r="L722">
        <v>2.41</v>
      </c>
      <c r="M722" s="1" t="s">
        <v>18</v>
      </c>
      <c r="N722" s="1" t="s">
        <v>21</v>
      </c>
      <c r="O722" s="2">
        <v>1.0330711361639198E-3</v>
      </c>
    </row>
    <row r="723" spans="1:15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59</v>
      </c>
      <c r="F723" s="1" t="s">
        <v>616</v>
      </c>
      <c r="G723" s="1" t="s">
        <v>16</v>
      </c>
      <c r="H723" s="1" t="s">
        <v>12</v>
      </c>
      <c r="I723" s="1" t="s">
        <v>16</v>
      </c>
      <c r="J723" s="1" t="s">
        <v>17</v>
      </c>
      <c r="K723">
        <v>1197.95</v>
      </c>
      <c r="L723">
        <v>1197.95</v>
      </c>
      <c r="M723" s="1" t="s">
        <v>18</v>
      </c>
      <c r="N723" s="1" t="s">
        <v>16</v>
      </c>
      <c r="O723" s="2">
        <v>1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352</v>
      </c>
      <c r="F724" s="1" t="s">
        <v>1329</v>
      </c>
      <c r="G724" s="1" t="s">
        <v>20</v>
      </c>
      <c r="H724" s="1" t="s">
        <v>12</v>
      </c>
      <c r="I724" s="1" t="s">
        <v>16</v>
      </c>
      <c r="J724" s="1" t="s">
        <v>17</v>
      </c>
      <c r="K724">
        <v>975</v>
      </c>
      <c r="L724">
        <v>975</v>
      </c>
      <c r="M724" s="1" t="s">
        <v>18</v>
      </c>
      <c r="N724" s="1" t="s">
        <v>21</v>
      </c>
      <c r="O724" s="2">
        <v>0.81389039609332603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353</v>
      </c>
      <c r="F725" s="1" t="s">
        <v>1328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260</v>
      </c>
      <c r="L725">
        <v>260</v>
      </c>
      <c r="M725" s="1" t="s">
        <v>18</v>
      </c>
      <c r="N725" s="1" t="s">
        <v>21</v>
      </c>
      <c r="O725" s="2">
        <v>0.21703743895822028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344</v>
      </c>
      <c r="F726" s="1" t="s">
        <v>1321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1.24</v>
      </c>
      <c r="L726">
        <v>1.24</v>
      </c>
      <c r="M726" s="1" t="s">
        <v>18</v>
      </c>
      <c r="N726" s="1" t="s">
        <v>21</v>
      </c>
      <c r="O726" s="2">
        <v>1.035101631954589E-3</v>
      </c>
    </row>
    <row r="727" spans="1:15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61</v>
      </c>
      <c r="F727" s="1" t="s">
        <v>617</v>
      </c>
      <c r="G727" s="1" t="s">
        <v>16</v>
      </c>
      <c r="H727" s="1" t="s">
        <v>12</v>
      </c>
      <c r="I727" s="1" t="s">
        <v>16</v>
      </c>
      <c r="J727" s="1" t="s">
        <v>17</v>
      </c>
      <c r="K727">
        <v>1748.425</v>
      </c>
      <c r="L727">
        <v>1748.425</v>
      </c>
      <c r="M727" s="1" t="s">
        <v>18</v>
      </c>
      <c r="N727" s="1" t="s">
        <v>16</v>
      </c>
      <c r="O727" s="2">
        <v>1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354</v>
      </c>
      <c r="F728" s="1" t="s">
        <v>1331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537.5</v>
      </c>
      <c r="L728">
        <v>537.5</v>
      </c>
      <c r="M728" s="1" t="s">
        <v>18</v>
      </c>
      <c r="N728" s="1" t="s">
        <v>21</v>
      </c>
      <c r="O728" s="2">
        <v>0.30741953472410882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344</v>
      </c>
      <c r="F729" s="1" t="s">
        <v>1321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6.31</v>
      </c>
      <c r="L729">
        <v>6.31</v>
      </c>
      <c r="M729" s="1" t="s">
        <v>18</v>
      </c>
      <c r="N729" s="1" t="s">
        <v>21</v>
      </c>
      <c r="O729" s="2">
        <v>3.6089623518309336E-3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249</v>
      </c>
      <c r="F730" s="1" t="s">
        <v>1238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15</v>
      </c>
      <c r="L730">
        <v>15</v>
      </c>
      <c r="M730" s="1" t="s">
        <v>18</v>
      </c>
      <c r="N730" s="1" t="s">
        <v>21</v>
      </c>
      <c r="O730" s="2">
        <v>8.5791498062542E-3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355</v>
      </c>
      <c r="F731" s="1" t="s">
        <v>1330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1250</v>
      </c>
      <c r="L731">
        <v>1250</v>
      </c>
      <c r="M731" s="1" t="s">
        <v>18</v>
      </c>
      <c r="N731" s="1" t="s">
        <v>21</v>
      </c>
      <c r="O731" s="2">
        <v>0.71492915052118333</v>
      </c>
    </row>
    <row r="732" spans="1:15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63</v>
      </c>
      <c r="F732" s="1" t="s">
        <v>618</v>
      </c>
      <c r="G732" s="1" t="s">
        <v>16</v>
      </c>
      <c r="H732" s="1" t="s">
        <v>12</v>
      </c>
      <c r="I732" s="1" t="s">
        <v>16</v>
      </c>
      <c r="J732" s="1" t="s">
        <v>17</v>
      </c>
      <c r="K732">
        <v>1639.3</v>
      </c>
      <c r="L732">
        <v>1639.3</v>
      </c>
      <c r="M732" s="1" t="s">
        <v>18</v>
      </c>
      <c r="N732" s="1" t="s">
        <v>16</v>
      </c>
      <c r="O732" s="2">
        <v>1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356</v>
      </c>
      <c r="F733" s="1" t="s">
        <v>1332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500</v>
      </c>
      <c r="L733">
        <v>500</v>
      </c>
      <c r="M733" s="1" t="s">
        <v>18</v>
      </c>
      <c r="N733" s="1" t="s">
        <v>21</v>
      </c>
      <c r="O733" s="2">
        <v>0.30500823522235099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354</v>
      </c>
      <c r="F734" s="1" t="s">
        <v>1331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1175</v>
      </c>
      <c r="L734">
        <v>1175</v>
      </c>
      <c r="M734" s="1" t="s">
        <v>18</v>
      </c>
      <c r="N734" s="1" t="s">
        <v>21</v>
      </c>
      <c r="O734" s="2">
        <v>0.71676935277252485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249</v>
      </c>
      <c r="F735" s="1" t="s">
        <v>1238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15</v>
      </c>
      <c r="L735">
        <v>15</v>
      </c>
      <c r="M735" s="1" t="s">
        <v>18</v>
      </c>
      <c r="N735" s="1" t="s">
        <v>21</v>
      </c>
      <c r="O735" s="2">
        <v>9.1502470566705296E-3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344</v>
      </c>
      <c r="F736" s="1" t="s">
        <v>1321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5.92</v>
      </c>
      <c r="L736">
        <v>5.92</v>
      </c>
      <c r="M736" s="1" t="s">
        <v>18</v>
      </c>
      <c r="N736" s="1" t="s">
        <v>21</v>
      </c>
      <c r="O736" s="2">
        <v>3.6112975050326358E-3</v>
      </c>
    </row>
    <row r="737" spans="1:15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65</v>
      </c>
      <c r="F737" s="1" t="s">
        <v>619</v>
      </c>
      <c r="G737" s="1" t="s">
        <v>16</v>
      </c>
      <c r="H737" s="1" t="s">
        <v>12</v>
      </c>
      <c r="I737" s="1" t="s">
        <v>16</v>
      </c>
      <c r="J737" s="1" t="s">
        <v>17</v>
      </c>
      <c r="K737">
        <v>2425</v>
      </c>
      <c r="L737">
        <v>2425</v>
      </c>
      <c r="M737" s="1" t="s">
        <v>18</v>
      </c>
      <c r="N737" s="1" t="s">
        <v>16</v>
      </c>
      <c r="O737" s="2">
        <v>1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351</v>
      </c>
      <c r="F738" s="1" t="s">
        <v>1327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1000</v>
      </c>
      <c r="L738">
        <v>1000</v>
      </c>
      <c r="M738" s="1" t="s">
        <v>18</v>
      </c>
      <c r="N738" s="1" t="s">
        <v>21</v>
      </c>
      <c r="O738" s="2">
        <v>0.41237113402061853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357</v>
      </c>
      <c r="F741" s="1" t="s">
        <v>1333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358</v>
      </c>
      <c r="F742" s="1" t="s">
        <v>1334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67</v>
      </c>
      <c r="F743" s="1" t="s">
        <v>620</v>
      </c>
      <c r="G743" s="1" t="s">
        <v>16</v>
      </c>
      <c r="H743" s="1" t="s">
        <v>12</v>
      </c>
      <c r="I743" s="1" t="s">
        <v>16</v>
      </c>
      <c r="J743" s="1" t="s">
        <v>17</v>
      </c>
      <c r="K743">
        <v>970</v>
      </c>
      <c r="L743">
        <v>970</v>
      </c>
      <c r="M743" s="1" t="s">
        <v>18</v>
      </c>
      <c r="N743" s="1" t="s">
        <v>16</v>
      </c>
      <c r="O743" s="2">
        <v>1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0.2</v>
      </c>
      <c r="L744">
        <v>0.2</v>
      </c>
      <c r="M744" s="1" t="s">
        <v>18</v>
      </c>
      <c r="N744" s="1" t="s">
        <v>21</v>
      </c>
      <c r="O744" s="2">
        <v>2.0618556701030929E-4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344</v>
      </c>
      <c r="F745" s="1" t="s">
        <v>1321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1.5</v>
      </c>
      <c r="L745">
        <v>1.5</v>
      </c>
      <c r="M745" s="1" t="s">
        <v>18</v>
      </c>
      <c r="N745" s="1" t="s">
        <v>21</v>
      </c>
      <c r="O745" s="2">
        <v>1.5463917525773195E-3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359</v>
      </c>
      <c r="F746" s="1" t="s">
        <v>1335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200</v>
      </c>
      <c r="L746">
        <v>200</v>
      </c>
      <c r="M746" s="1" t="s">
        <v>18</v>
      </c>
      <c r="N746" s="1" t="s">
        <v>21</v>
      </c>
      <c r="O746" s="2">
        <v>0.20618556701030927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351</v>
      </c>
      <c r="F747" s="1" t="s">
        <v>1327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100</v>
      </c>
      <c r="L747">
        <v>100</v>
      </c>
      <c r="M747" s="1" t="s">
        <v>18</v>
      </c>
      <c r="N747" s="1" t="s">
        <v>21</v>
      </c>
      <c r="O747" s="2">
        <v>0.10309278350515463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353</v>
      </c>
      <c r="F748" s="1" t="s">
        <v>1328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700</v>
      </c>
      <c r="L748">
        <v>700</v>
      </c>
      <c r="M748" s="1" t="s">
        <v>18</v>
      </c>
      <c r="N748" s="1" t="s">
        <v>21</v>
      </c>
      <c r="O748" s="2">
        <v>0.72164948453608246</v>
      </c>
    </row>
    <row r="749" spans="1:15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361</v>
      </c>
      <c r="F749" s="1" t="s">
        <v>621</v>
      </c>
      <c r="G749" s="1" t="s">
        <v>16</v>
      </c>
      <c r="H749" s="1" t="s">
        <v>12</v>
      </c>
      <c r="I749" s="1" t="s">
        <v>16</v>
      </c>
      <c r="J749" s="1" t="s">
        <v>17</v>
      </c>
      <c r="K749">
        <v>472.09899999999999</v>
      </c>
      <c r="L749">
        <v>472.09899999999999</v>
      </c>
      <c r="M749" s="1" t="s">
        <v>18</v>
      </c>
      <c r="N749" s="1" t="s">
        <v>16</v>
      </c>
      <c r="O749" s="2">
        <v>1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365</v>
      </c>
      <c r="F750" s="1" t="s">
        <v>1337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0.57999999999999996</v>
      </c>
      <c r="L750">
        <v>0.57999999999999996</v>
      </c>
      <c r="M750" s="1" t="s">
        <v>18</v>
      </c>
      <c r="N750" s="1" t="s">
        <v>21</v>
      </c>
      <c r="O750" s="2">
        <v>1.2285558749330118E-3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155</v>
      </c>
      <c r="F756" s="1" t="s">
        <v>622</v>
      </c>
      <c r="G756" s="1" t="s">
        <v>16</v>
      </c>
      <c r="H756" s="1" t="s">
        <v>12</v>
      </c>
      <c r="I756" s="1" t="s">
        <v>16</v>
      </c>
      <c r="J756" s="1" t="s">
        <v>17</v>
      </c>
      <c r="K756">
        <v>497.17399999999998</v>
      </c>
      <c r="L756">
        <v>497.17399999999998</v>
      </c>
      <c r="M756" s="1" t="s">
        <v>18</v>
      </c>
      <c r="N756" s="1" t="s">
        <v>16</v>
      </c>
      <c r="O756" s="2">
        <v>1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368</v>
      </c>
      <c r="F757" s="1" t="s">
        <v>1341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100</v>
      </c>
      <c r="L757">
        <v>100</v>
      </c>
      <c r="M757" s="1" t="s">
        <v>18</v>
      </c>
      <c r="N757" s="1" t="s">
        <v>21</v>
      </c>
      <c r="O757" s="2">
        <v>0.20113682533680363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246</v>
      </c>
      <c r="F758" s="1" t="s">
        <v>1236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37.5</v>
      </c>
      <c r="L758">
        <v>37.5</v>
      </c>
      <c r="M758" s="1" t="s">
        <v>18</v>
      </c>
      <c r="N758" s="1" t="s">
        <v>21</v>
      </c>
      <c r="O758" s="2">
        <v>7.5426309501301358E-2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369</v>
      </c>
      <c r="F760" s="1" t="s">
        <v>1342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125</v>
      </c>
      <c r="L760">
        <v>125</v>
      </c>
      <c r="M760" s="1" t="s">
        <v>18</v>
      </c>
      <c r="N760" s="1" t="s">
        <v>21</v>
      </c>
      <c r="O760" s="2">
        <v>0.25142103167100455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367</v>
      </c>
      <c r="F761" s="1" t="s">
        <v>1340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237.5</v>
      </c>
      <c r="L761">
        <v>237.5</v>
      </c>
      <c r="M761" s="1" t="s">
        <v>18</v>
      </c>
      <c r="N761" s="1" t="s">
        <v>21</v>
      </c>
      <c r="O761" s="2">
        <v>0.47769996017490862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249</v>
      </c>
      <c r="F762" s="1" t="s">
        <v>1238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2.5</v>
      </c>
      <c r="L762">
        <v>2.5</v>
      </c>
      <c r="M762" s="1" t="s">
        <v>18</v>
      </c>
      <c r="N762" s="1" t="s">
        <v>21</v>
      </c>
      <c r="O762" s="2">
        <v>5.0284206334200903E-3</v>
      </c>
    </row>
    <row r="763" spans="1:15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158</v>
      </c>
      <c r="F763" s="1" t="s">
        <v>623</v>
      </c>
      <c r="G763" s="1" t="s">
        <v>16</v>
      </c>
      <c r="H763" s="1" t="s">
        <v>12</v>
      </c>
      <c r="I763" s="1" t="s">
        <v>16</v>
      </c>
      <c r="J763" s="1" t="s">
        <v>17</v>
      </c>
      <c r="K763">
        <v>511.09300000000002</v>
      </c>
      <c r="L763">
        <v>511.09300000000002</v>
      </c>
      <c r="M763" s="1" t="s">
        <v>18</v>
      </c>
      <c r="N763" s="1" t="s">
        <v>16</v>
      </c>
      <c r="O763" s="2">
        <v>1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375</v>
      </c>
      <c r="F764" s="1" t="s">
        <v>1347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1.7</v>
      </c>
      <c r="L764">
        <v>1.7</v>
      </c>
      <c r="M764" s="1" t="s">
        <v>18</v>
      </c>
      <c r="N764" s="1" t="s">
        <v>21</v>
      </c>
      <c r="O764" s="2">
        <v>3.3262048198664431E-3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374</v>
      </c>
      <c r="F765" s="1" t="s">
        <v>2895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63</v>
      </c>
      <c r="L765">
        <v>63</v>
      </c>
      <c r="M765" s="1" t="s">
        <v>18</v>
      </c>
      <c r="N765" s="1" t="s">
        <v>21</v>
      </c>
      <c r="O765" s="2">
        <v>0.12326523744210936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364</v>
      </c>
      <c r="F766" s="1" t="s">
        <v>1336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2.2000000000000002</v>
      </c>
      <c r="L766">
        <v>2.2000000000000002</v>
      </c>
      <c r="M766" s="1" t="s">
        <v>18</v>
      </c>
      <c r="N766" s="1" t="s">
        <v>21</v>
      </c>
      <c r="O766" s="2">
        <v>4.3045003551212798E-3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372</v>
      </c>
      <c r="F767" s="1" t="s">
        <v>1346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100</v>
      </c>
      <c r="L767">
        <v>100</v>
      </c>
      <c r="M767" s="1" t="s">
        <v>18</v>
      </c>
      <c r="N767" s="1" t="s">
        <v>21</v>
      </c>
      <c r="O767" s="2">
        <v>0.19565910705096723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371</v>
      </c>
      <c r="F768" s="1" t="s">
        <v>1345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60</v>
      </c>
      <c r="L768">
        <v>60</v>
      </c>
      <c r="M768" s="1" t="s">
        <v>18</v>
      </c>
      <c r="N768" s="1" t="s">
        <v>21</v>
      </c>
      <c r="O768" s="2">
        <v>0.11739546423058034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365</v>
      </c>
      <c r="F769" s="1" t="s">
        <v>1337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2.11</v>
      </c>
      <c r="L769">
        <v>2.11</v>
      </c>
      <c r="M769" s="1" t="s">
        <v>18</v>
      </c>
      <c r="N769" s="1" t="s">
        <v>21</v>
      </c>
      <c r="O769" s="2">
        <v>4.1284071587754084E-3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309</v>
      </c>
      <c r="F770" s="1" t="s">
        <v>1289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200</v>
      </c>
      <c r="L770">
        <v>200</v>
      </c>
      <c r="M770" s="1" t="s">
        <v>18</v>
      </c>
      <c r="N770" s="1" t="s">
        <v>21</v>
      </c>
      <c r="O770" s="2">
        <v>0.39131821410193446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373</v>
      </c>
      <c r="F771" s="1" t="s">
        <v>1344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100</v>
      </c>
      <c r="L771">
        <v>100</v>
      </c>
      <c r="M771" s="1" t="s">
        <v>18</v>
      </c>
      <c r="N771" s="1" t="s">
        <v>21</v>
      </c>
      <c r="O771" s="2">
        <v>0.19565910705096723</v>
      </c>
    </row>
    <row r="772" spans="1:15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160</v>
      </c>
      <c r="F772" s="1" t="s">
        <v>624</v>
      </c>
      <c r="G772" s="1" t="s">
        <v>16</v>
      </c>
      <c r="H772" s="1" t="s">
        <v>12</v>
      </c>
      <c r="I772" s="1" t="s">
        <v>16</v>
      </c>
      <c r="J772" s="1" t="s">
        <v>17</v>
      </c>
      <c r="K772">
        <v>491.20800000000003</v>
      </c>
      <c r="L772">
        <v>491.20800000000003</v>
      </c>
      <c r="M772" s="1" t="s">
        <v>18</v>
      </c>
      <c r="N772" s="1" t="s">
        <v>16</v>
      </c>
      <c r="O772" s="2">
        <v>1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377</v>
      </c>
      <c r="F773" s="1" t="s">
        <v>1350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125</v>
      </c>
      <c r="L773">
        <v>125</v>
      </c>
      <c r="M773" s="1" t="s">
        <v>18</v>
      </c>
      <c r="N773" s="1" t="s">
        <v>21</v>
      </c>
      <c r="O773" s="2">
        <v>0.25447468282275532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378</v>
      </c>
      <c r="F774" s="1" t="s">
        <v>1348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25</v>
      </c>
      <c r="L774">
        <v>25</v>
      </c>
      <c r="M774" s="1" t="s">
        <v>18</v>
      </c>
      <c r="N774" s="1" t="s">
        <v>21</v>
      </c>
      <c r="O774" s="2">
        <v>5.089493656455106E-2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379</v>
      </c>
      <c r="F775" s="1" t="s">
        <v>1349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50</v>
      </c>
      <c r="L775">
        <v>50</v>
      </c>
      <c r="M775" s="1" t="s">
        <v>18</v>
      </c>
      <c r="N775" s="1" t="s">
        <v>21</v>
      </c>
      <c r="O775" s="2">
        <v>0.10178987312910212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364</v>
      </c>
      <c r="F776" s="1" t="s">
        <v>1336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1.6</v>
      </c>
      <c r="L776">
        <v>1.6</v>
      </c>
      <c r="M776" s="1" t="s">
        <v>18</v>
      </c>
      <c r="N776" s="1" t="s">
        <v>21</v>
      </c>
      <c r="O776" s="2">
        <v>3.2572759401312684E-3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365</v>
      </c>
      <c r="F777" s="1" t="s">
        <v>1337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2.0299999999999998</v>
      </c>
      <c r="L777">
        <v>2.0299999999999998</v>
      </c>
      <c r="M777" s="1" t="s">
        <v>18</v>
      </c>
      <c r="N777" s="1" t="s">
        <v>21</v>
      </c>
      <c r="O777" s="2">
        <v>4.1326688490415462E-3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253</v>
      </c>
      <c r="F778" s="1" t="s">
        <v>1242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100</v>
      </c>
      <c r="L778">
        <v>100</v>
      </c>
      <c r="M778" s="1" t="s">
        <v>18</v>
      </c>
      <c r="N778" s="1" t="s">
        <v>21</v>
      </c>
      <c r="O778" s="2">
        <v>0.20357974625820424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249</v>
      </c>
      <c r="F779" s="1" t="s">
        <v>1238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0.8</v>
      </c>
      <c r="L779">
        <v>0.8</v>
      </c>
      <c r="M779" s="1" t="s">
        <v>18</v>
      </c>
      <c r="N779" s="1" t="s">
        <v>21</v>
      </c>
      <c r="O779" s="2">
        <v>1.6286379700656342E-3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376</v>
      </c>
      <c r="F780" s="1" t="s">
        <v>1351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74</v>
      </c>
      <c r="L780">
        <v>74</v>
      </c>
      <c r="M780" s="1" t="s">
        <v>18</v>
      </c>
      <c r="N780" s="1" t="s">
        <v>21</v>
      </c>
      <c r="O780" s="2">
        <v>0.15064901223107113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380</v>
      </c>
      <c r="F781" s="1" t="s">
        <v>1352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130</v>
      </c>
      <c r="L781">
        <v>130</v>
      </c>
      <c r="M781" s="1" t="s">
        <v>18</v>
      </c>
      <c r="N781" s="1" t="s">
        <v>21</v>
      </c>
      <c r="O781" s="2">
        <v>0.26465367013566554</v>
      </c>
    </row>
    <row r="782" spans="1:15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162</v>
      </c>
      <c r="F782" s="1" t="s">
        <v>625</v>
      </c>
      <c r="G782" s="1" t="s">
        <v>16</v>
      </c>
      <c r="H782" s="1" t="s">
        <v>12</v>
      </c>
      <c r="I782" s="1" t="s">
        <v>16</v>
      </c>
      <c r="J782" s="1" t="s">
        <v>17</v>
      </c>
      <c r="K782">
        <v>486.16399999999999</v>
      </c>
      <c r="L782">
        <v>486.16399999999999</v>
      </c>
      <c r="M782" s="1" t="s">
        <v>18</v>
      </c>
      <c r="N782" s="1" t="s">
        <v>16</v>
      </c>
      <c r="O782" s="2">
        <v>1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381</v>
      </c>
      <c r="F783" s="1" t="s">
        <v>1353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160</v>
      </c>
      <c r="L783">
        <v>160</v>
      </c>
      <c r="M783" s="1" t="s">
        <v>18</v>
      </c>
      <c r="N783" s="1" t="s">
        <v>21</v>
      </c>
      <c r="O783" s="2">
        <v>0.32910705029578496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334</v>
      </c>
      <c r="F785" s="1" t="s">
        <v>1311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25</v>
      </c>
      <c r="L785">
        <v>25</v>
      </c>
      <c r="M785" s="1" t="s">
        <v>18</v>
      </c>
      <c r="N785" s="1" t="s">
        <v>21</v>
      </c>
      <c r="O785" s="2">
        <v>5.1422976608716399E-2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383</v>
      </c>
      <c r="F786" s="1" t="s">
        <v>1355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50</v>
      </c>
      <c r="L786">
        <v>50</v>
      </c>
      <c r="M786" s="1" t="s">
        <v>18</v>
      </c>
      <c r="N786" s="1" t="s">
        <v>21</v>
      </c>
      <c r="O786" s="2">
        <v>0.1028459532174328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365</v>
      </c>
      <c r="F787" s="1" t="s">
        <v>1337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1.25</v>
      </c>
      <c r="L787">
        <v>1.25</v>
      </c>
      <c r="M787" s="1" t="s">
        <v>18</v>
      </c>
      <c r="N787" s="1" t="s">
        <v>21</v>
      </c>
      <c r="O787" s="2">
        <v>2.57114883043582E-3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249</v>
      </c>
      <c r="F788" s="1" t="s">
        <v>1238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</v>
      </c>
      <c r="L788">
        <v>1.2</v>
      </c>
      <c r="M788" s="1" t="s">
        <v>18</v>
      </c>
      <c r="N788" s="1" t="s">
        <v>21</v>
      </c>
      <c r="O788" s="2">
        <v>2.4683028772183872E-3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364</v>
      </c>
      <c r="F789" s="1" t="s">
        <v>1336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2.5</v>
      </c>
      <c r="L789">
        <v>2.5</v>
      </c>
      <c r="M789" s="1" t="s">
        <v>18</v>
      </c>
      <c r="N789" s="1" t="s">
        <v>21</v>
      </c>
      <c r="O789" s="2">
        <v>5.1422976608716401E-3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380</v>
      </c>
      <c r="F790" s="1" t="s">
        <v>1352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20</v>
      </c>
      <c r="L790">
        <v>20</v>
      </c>
      <c r="M790" s="1" t="s">
        <v>18</v>
      </c>
      <c r="N790" s="1" t="s">
        <v>21</v>
      </c>
      <c r="O790" s="2">
        <v>4.1138381286973121E-2</v>
      </c>
    </row>
    <row r="791" spans="1:15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164</v>
      </c>
      <c r="F791" s="1" t="s">
        <v>626</v>
      </c>
      <c r="G791" s="1" t="s">
        <v>16</v>
      </c>
      <c r="H791" s="1" t="s">
        <v>12</v>
      </c>
      <c r="I791" s="1" t="s">
        <v>16</v>
      </c>
      <c r="J791" s="1" t="s">
        <v>17</v>
      </c>
      <c r="K791">
        <v>450.565</v>
      </c>
      <c r="L791">
        <v>450.565</v>
      </c>
      <c r="M791" s="1" t="s">
        <v>18</v>
      </c>
      <c r="N791" s="1" t="s">
        <v>16</v>
      </c>
      <c r="O791" s="2">
        <v>1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365</v>
      </c>
      <c r="F792" s="1" t="s">
        <v>1337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1.86</v>
      </c>
      <c r="L792">
        <v>1.86</v>
      </c>
      <c r="M792" s="1" t="s">
        <v>18</v>
      </c>
      <c r="N792" s="1" t="s">
        <v>21</v>
      </c>
      <c r="O792" s="2">
        <v>4.1281502114012408E-3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376</v>
      </c>
      <c r="F793" s="1" t="s">
        <v>1351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70</v>
      </c>
      <c r="L793">
        <v>70</v>
      </c>
      <c r="M793" s="1" t="s">
        <v>18</v>
      </c>
      <c r="N793" s="1" t="s">
        <v>21</v>
      </c>
      <c r="O793" s="2">
        <v>0.1553604918269284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249</v>
      </c>
      <c r="F794" s="1" t="s">
        <v>1238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4.5</v>
      </c>
      <c r="L794">
        <v>4.5</v>
      </c>
      <c r="M794" s="1" t="s">
        <v>18</v>
      </c>
      <c r="N794" s="1" t="s">
        <v>21</v>
      </c>
      <c r="O794" s="2">
        <v>9.9874601888739686E-3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379</v>
      </c>
      <c r="F795" s="1" t="s">
        <v>1349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90</v>
      </c>
      <c r="L795">
        <v>90</v>
      </c>
      <c r="M795" s="1" t="s">
        <v>18</v>
      </c>
      <c r="N795" s="1" t="s">
        <v>21</v>
      </c>
      <c r="O795" s="2">
        <v>0.1997492037774794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362</v>
      </c>
      <c r="F796" s="1" t="s">
        <v>1338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140</v>
      </c>
      <c r="L796">
        <v>140</v>
      </c>
      <c r="M796" s="1" t="s">
        <v>18</v>
      </c>
      <c r="N796" s="1" t="s">
        <v>21</v>
      </c>
      <c r="O796" s="2">
        <v>0.31072098365385681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382</v>
      </c>
      <c r="F797" s="1" t="s">
        <v>1354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160</v>
      </c>
      <c r="L797">
        <v>160</v>
      </c>
      <c r="M797" s="1" t="s">
        <v>18</v>
      </c>
      <c r="N797" s="1" t="s">
        <v>21</v>
      </c>
      <c r="O797" s="2">
        <v>0.3551096956044078</v>
      </c>
    </row>
    <row r="798" spans="1:15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166</v>
      </c>
      <c r="F798" s="1" t="s">
        <v>627</v>
      </c>
      <c r="G798" s="1" t="s">
        <v>16</v>
      </c>
      <c r="H798" s="1" t="s">
        <v>12</v>
      </c>
      <c r="I798" s="1" t="s">
        <v>16</v>
      </c>
      <c r="J798" s="1" t="s">
        <v>17</v>
      </c>
      <c r="K798">
        <v>1495.2550000000001</v>
      </c>
      <c r="L798">
        <v>1495.2550000000001</v>
      </c>
      <c r="M798" s="1" t="s">
        <v>18</v>
      </c>
      <c r="N798" s="1" t="s">
        <v>16</v>
      </c>
      <c r="O798" s="2">
        <v>1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247</v>
      </c>
      <c r="F799" s="1" t="s">
        <v>1241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327</v>
      </c>
      <c r="L799">
        <v>327</v>
      </c>
      <c r="M799" s="1" t="s">
        <v>18</v>
      </c>
      <c r="N799" s="1" t="s">
        <v>21</v>
      </c>
      <c r="O799" s="2">
        <v>0.21869179504499231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365</v>
      </c>
      <c r="F800" s="1" t="s">
        <v>1337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6.17</v>
      </c>
      <c r="L800">
        <v>6.17</v>
      </c>
      <c r="M800" s="1" t="s">
        <v>18</v>
      </c>
      <c r="N800" s="1" t="s">
        <v>21</v>
      </c>
      <c r="O800" s="2">
        <v>4.1263864691975611E-3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364</v>
      </c>
      <c r="F801" s="1" t="s">
        <v>1336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</v>
      </c>
      <c r="L801">
        <v>5</v>
      </c>
      <c r="M801" s="1" t="s">
        <v>18</v>
      </c>
      <c r="N801" s="1" t="s">
        <v>21</v>
      </c>
      <c r="O801" s="2">
        <v>3.3439112392200658E-3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253</v>
      </c>
      <c r="F802" s="1" t="s">
        <v>1242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450</v>
      </c>
      <c r="L802">
        <v>450</v>
      </c>
      <c r="M802" s="1" t="s">
        <v>18</v>
      </c>
      <c r="N802" s="1" t="s">
        <v>21</v>
      </c>
      <c r="O802" s="2">
        <v>0.30095201152980594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377</v>
      </c>
      <c r="F803" s="1" t="s">
        <v>1350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225</v>
      </c>
      <c r="L803">
        <v>225</v>
      </c>
      <c r="M803" s="1" t="s">
        <v>18</v>
      </c>
      <c r="N803" s="1" t="s">
        <v>21</v>
      </c>
      <c r="O803" s="2">
        <v>0.15047600576490297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384</v>
      </c>
      <c r="F804" s="1" t="s">
        <v>1356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6.5</v>
      </c>
      <c r="L804">
        <v>6.5</v>
      </c>
      <c r="M804" s="1" t="s">
        <v>18</v>
      </c>
      <c r="N804" s="1" t="s">
        <v>21</v>
      </c>
      <c r="O804" s="2">
        <v>4.3470846109860857E-3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249</v>
      </c>
      <c r="F805" s="1" t="s">
        <v>1238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3</v>
      </c>
      <c r="L805">
        <v>3</v>
      </c>
      <c r="M805" s="1" t="s">
        <v>18</v>
      </c>
      <c r="N805" s="1" t="s">
        <v>21</v>
      </c>
      <c r="O805" s="2">
        <v>2.0063467435320398E-3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525</v>
      </c>
      <c r="L806">
        <v>525</v>
      </c>
      <c r="M806" s="1" t="s">
        <v>18</v>
      </c>
      <c r="N806" s="1" t="s">
        <v>21</v>
      </c>
      <c r="O806" s="2">
        <v>0.35111068011810692</v>
      </c>
    </row>
    <row r="807" spans="1:15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386</v>
      </c>
      <c r="F807" s="1" t="s">
        <v>628</v>
      </c>
      <c r="G807" s="1" t="s">
        <v>16</v>
      </c>
      <c r="H807" s="1" t="s">
        <v>12</v>
      </c>
      <c r="I807" s="1" t="s">
        <v>16</v>
      </c>
      <c r="J807" s="1" t="s">
        <v>17</v>
      </c>
      <c r="K807">
        <v>498.58</v>
      </c>
      <c r="L807">
        <v>498.58</v>
      </c>
      <c r="M807" s="1" t="s">
        <v>18</v>
      </c>
      <c r="N807" s="1" t="s">
        <v>16</v>
      </c>
      <c r="O807" s="2">
        <v>1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364</v>
      </c>
      <c r="F808" s="1" t="s">
        <v>1336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1.7</v>
      </c>
      <c r="L808">
        <v>1.7</v>
      </c>
      <c r="M808" s="1" t="s">
        <v>18</v>
      </c>
      <c r="N808" s="1" t="s">
        <v>21</v>
      </c>
      <c r="O808" s="2">
        <v>3.4096835011432469E-3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249</v>
      </c>
      <c r="F809" s="1" t="s">
        <v>1238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</v>
      </c>
      <c r="L809">
        <v>1</v>
      </c>
      <c r="M809" s="1" t="s">
        <v>18</v>
      </c>
      <c r="N809" s="1" t="s">
        <v>21</v>
      </c>
      <c r="O809" s="2">
        <v>2.0056961771430866E-3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247</v>
      </c>
      <c r="F810" s="1" t="s">
        <v>1241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109.2</v>
      </c>
      <c r="L810">
        <v>109.2</v>
      </c>
      <c r="M810" s="1" t="s">
        <v>18</v>
      </c>
      <c r="N810" s="1" t="s">
        <v>21</v>
      </c>
      <c r="O810" s="2">
        <v>0.21902202254402503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385</v>
      </c>
      <c r="F811" s="1" t="s">
        <v>1357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175</v>
      </c>
      <c r="L811">
        <v>175</v>
      </c>
      <c r="M811" s="1" t="s">
        <v>18</v>
      </c>
      <c r="N811" s="1" t="s">
        <v>21</v>
      </c>
      <c r="O811" s="2">
        <v>0.35099683100004014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365</v>
      </c>
      <c r="F812" s="1" t="s">
        <v>1337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1.29</v>
      </c>
      <c r="L812">
        <v>1.29</v>
      </c>
      <c r="M812" s="1" t="s">
        <v>18</v>
      </c>
      <c r="N812" s="1" t="s">
        <v>21</v>
      </c>
      <c r="O812" s="2">
        <v>2.5873480685145818E-3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253</v>
      </c>
      <c r="F813" s="1" t="s">
        <v>1242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150</v>
      </c>
      <c r="L813">
        <v>150</v>
      </c>
      <c r="M813" s="1" t="s">
        <v>18</v>
      </c>
      <c r="N813" s="1" t="s">
        <v>21</v>
      </c>
      <c r="O813" s="2">
        <v>0.30085442657146294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377</v>
      </c>
      <c r="F814" s="1" t="s">
        <v>1350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75</v>
      </c>
      <c r="L814">
        <v>75</v>
      </c>
      <c r="M814" s="1" t="s">
        <v>18</v>
      </c>
      <c r="N814" s="1" t="s">
        <v>21</v>
      </c>
      <c r="O814" s="2">
        <v>0.15042721328573147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384</v>
      </c>
      <c r="F815" s="1" t="s">
        <v>1356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2.1</v>
      </c>
      <c r="L815">
        <v>2.1</v>
      </c>
      <c r="M815" s="1" t="s">
        <v>18</v>
      </c>
      <c r="N815" s="1" t="s">
        <v>21</v>
      </c>
      <c r="O815" s="2">
        <v>4.211961972000482E-3</v>
      </c>
    </row>
    <row r="816" spans="1:15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168</v>
      </c>
      <c r="F816" s="1" t="s">
        <v>629</v>
      </c>
      <c r="G816" s="1" t="s">
        <v>16</v>
      </c>
      <c r="H816" s="1" t="s">
        <v>12</v>
      </c>
      <c r="I816" s="1" t="s">
        <v>16</v>
      </c>
      <c r="J816" s="1" t="s">
        <v>17</v>
      </c>
      <c r="K816">
        <v>1657.0509999999999</v>
      </c>
      <c r="L816">
        <v>1657.0509999999999</v>
      </c>
      <c r="M816" s="1" t="s">
        <v>18</v>
      </c>
      <c r="N816" s="1" t="s">
        <v>16</v>
      </c>
      <c r="O816" s="2">
        <v>1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391</v>
      </c>
      <c r="F817" s="1" t="s">
        <v>1362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280</v>
      </c>
      <c r="L817">
        <v>280</v>
      </c>
      <c r="M817" s="1" t="s">
        <v>18</v>
      </c>
      <c r="N817" s="1" t="s">
        <v>21</v>
      </c>
      <c r="O817" s="2">
        <v>0.16897488369398408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389</v>
      </c>
      <c r="F818" s="1" t="s">
        <v>1363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75</v>
      </c>
      <c r="L818">
        <v>75</v>
      </c>
      <c r="M818" s="1" t="s">
        <v>18</v>
      </c>
      <c r="N818" s="1" t="s">
        <v>21</v>
      </c>
      <c r="O818" s="2">
        <v>4.526112956088859E-2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385</v>
      </c>
      <c r="F819" s="1" t="s">
        <v>1357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300</v>
      </c>
      <c r="L819">
        <v>300</v>
      </c>
      <c r="M819" s="1" t="s">
        <v>18</v>
      </c>
      <c r="N819" s="1" t="s">
        <v>21</v>
      </c>
      <c r="O819" s="2">
        <v>0.18104451824355436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365</v>
      </c>
      <c r="F820" s="1" t="s">
        <v>1337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6.83</v>
      </c>
      <c r="L820">
        <v>6.83</v>
      </c>
      <c r="M820" s="1" t="s">
        <v>18</v>
      </c>
      <c r="N820" s="1" t="s">
        <v>21</v>
      </c>
      <c r="O820" s="2">
        <v>4.1217801986782546E-3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392</v>
      </c>
      <c r="F821" s="1" t="s">
        <v>1361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175</v>
      </c>
      <c r="L821">
        <v>175</v>
      </c>
      <c r="M821" s="1" t="s">
        <v>18</v>
      </c>
      <c r="N821" s="1" t="s">
        <v>21</v>
      </c>
      <c r="O821" s="2">
        <v>0.10560930230874005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390</v>
      </c>
      <c r="F824" s="1" t="s">
        <v>1360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500</v>
      </c>
      <c r="L824">
        <v>500</v>
      </c>
      <c r="M824" s="1" t="s">
        <v>18</v>
      </c>
      <c r="N824" s="1" t="s">
        <v>21</v>
      </c>
      <c r="O824" s="2">
        <v>0.30174086373925729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364</v>
      </c>
      <c r="F825" s="1" t="s">
        <v>1336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5.0999999999999996</v>
      </c>
      <c r="L825">
        <v>5.0999999999999996</v>
      </c>
      <c r="M825" s="1" t="s">
        <v>18</v>
      </c>
      <c r="N825" s="1" t="s">
        <v>21</v>
      </c>
      <c r="O825" s="2">
        <v>3.077756810140424E-3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249</v>
      </c>
      <c r="F826" s="1" t="s">
        <v>1238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3.4</v>
      </c>
      <c r="L826">
        <v>3.4</v>
      </c>
      <c r="M826" s="1" t="s">
        <v>18</v>
      </c>
      <c r="N826" s="1" t="s">
        <v>21</v>
      </c>
      <c r="O826" s="2">
        <v>2.0518378734269496E-3</v>
      </c>
    </row>
    <row r="827" spans="1:15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170</v>
      </c>
      <c r="F827" s="1" t="s">
        <v>630</v>
      </c>
      <c r="G827" s="1" t="s">
        <v>16</v>
      </c>
      <c r="H827" s="1" t="s">
        <v>12</v>
      </c>
      <c r="I827" s="1" t="s">
        <v>16</v>
      </c>
      <c r="J827" s="1" t="s">
        <v>17</v>
      </c>
      <c r="K827">
        <v>500.714</v>
      </c>
      <c r="L827">
        <v>500.714</v>
      </c>
      <c r="M827" s="1" t="s">
        <v>18</v>
      </c>
      <c r="N827" s="1" t="s">
        <v>16</v>
      </c>
      <c r="O827" s="2">
        <v>1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365</v>
      </c>
      <c r="F828" s="1" t="s">
        <v>1337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1.29</v>
      </c>
      <c r="L828">
        <v>1.29</v>
      </c>
      <c r="M828" s="1" t="s">
        <v>18</v>
      </c>
      <c r="N828" s="1" t="s">
        <v>21</v>
      </c>
      <c r="O828" s="2">
        <v>2.5763210135925901E-3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364</v>
      </c>
      <c r="F829" s="1" t="s">
        <v>1336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2.2999999999999998</v>
      </c>
      <c r="L829">
        <v>2.2999999999999998</v>
      </c>
      <c r="M829" s="1" t="s">
        <v>18</v>
      </c>
      <c r="N829" s="1" t="s">
        <v>21</v>
      </c>
      <c r="O829" s="2">
        <v>4.5934405668705087E-3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356</v>
      </c>
      <c r="F831" s="1" t="s">
        <v>1332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225</v>
      </c>
      <c r="L831">
        <v>225</v>
      </c>
      <c r="M831" s="1" t="s">
        <v>18</v>
      </c>
      <c r="N831" s="1" t="s">
        <v>21</v>
      </c>
      <c r="O831" s="2">
        <v>0.44935831632428891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345</v>
      </c>
      <c r="F832" s="1" t="s">
        <v>1320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33</v>
      </c>
      <c r="L832">
        <v>33</v>
      </c>
      <c r="M832" s="1" t="s">
        <v>18</v>
      </c>
      <c r="N832" s="1" t="s">
        <v>21</v>
      </c>
      <c r="O832" s="2">
        <v>6.5905886394229035E-2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393</v>
      </c>
      <c r="F834" s="1" t="s">
        <v>1364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173</v>
      </c>
      <c r="L834">
        <v>173</v>
      </c>
      <c r="M834" s="1" t="s">
        <v>18</v>
      </c>
      <c r="N834" s="1" t="s">
        <v>21</v>
      </c>
      <c r="O834" s="2">
        <v>0.34550661655156439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247</v>
      </c>
      <c r="F835" s="1" t="s">
        <v>1241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45</v>
      </c>
      <c r="L835">
        <v>45</v>
      </c>
      <c r="M835" s="1" t="s">
        <v>18</v>
      </c>
      <c r="N835" s="1" t="s">
        <v>21</v>
      </c>
      <c r="O835" s="2">
        <v>8.9871663264857779E-2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249</v>
      </c>
      <c r="F836" s="1" t="s">
        <v>1238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1.7</v>
      </c>
      <c r="L836">
        <v>1.7</v>
      </c>
      <c r="M836" s="1" t="s">
        <v>18</v>
      </c>
      <c r="N836" s="1" t="s">
        <v>21</v>
      </c>
      <c r="O836" s="2">
        <v>3.3951517233390717E-3</v>
      </c>
    </row>
    <row r="837" spans="1:15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172</v>
      </c>
      <c r="F837" s="1" t="s">
        <v>631</v>
      </c>
      <c r="G837" s="1" t="s">
        <v>16</v>
      </c>
      <c r="H837" s="1" t="s">
        <v>12</v>
      </c>
      <c r="I837" s="1" t="s">
        <v>16</v>
      </c>
      <c r="J837" s="1" t="s">
        <v>17</v>
      </c>
      <c r="K837">
        <v>1156.24</v>
      </c>
      <c r="L837">
        <v>1156.24</v>
      </c>
      <c r="M837" s="1" t="s">
        <v>18</v>
      </c>
      <c r="N837" s="1" t="s">
        <v>16</v>
      </c>
      <c r="O837" s="2">
        <v>1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394</v>
      </c>
      <c r="F838" s="1" t="s">
        <v>1366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315</v>
      </c>
      <c r="L838">
        <v>315</v>
      </c>
      <c r="M838" s="1" t="s">
        <v>18</v>
      </c>
      <c r="N838" s="1" t="s">
        <v>21</v>
      </c>
      <c r="O838" s="2">
        <v>0.27243478862519893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395</v>
      </c>
      <c r="F839" s="1" t="s">
        <v>1365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460</v>
      </c>
      <c r="L839">
        <v>460</v>
      </c>
      <c r="M839" s="1" t="s">
        <v>18</v>
      </c>
      <c r="N839" s="1" t="s">
        <v>21</v>
      </c>
      <c r="O839" s="2">
        <v>0.39784127862727459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369</v>
      </c>
      <c r="F840" s="1" t="s">
        <v>1342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45</v>
      </c>
      <c r="L840">
        <v>45</v>
      </c>
      <c r="M840" s="1" t="s">
        <v>18</v>
      </c>
      <c r="N840" s="1" t="s">
        <v>21</v>
      </c>
      <c r="O840" s="2">
        <v>3.8919255517885561E-2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393</v>
      </c>
      <c r="F841" s="1" t="s">
        <v>1364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360</v>
      </c>
      <c r="L841">
        <v>360</v>
      </c>
      <c r="M841" s="1" t="s">
        <v>18</v>
      </c>
      <c r="N841" s="1" t="s">
        <v>21</v>
      </c>
      <c r="O841" s="2">
        <v>0.31135404414308449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364</v>
      </c>
      <c r="F842" s="1" t="s">
        <v>1336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8</v>
      </c>
      <c r="L842">
        <v>8</v>
      </c>
      <c r="M842" s="1" t="s">
        <v>18</v>
      </c>
      <c r="N842" s="1" t="s">
        <v>21</v>
      </c>
      <c r="O842" s="2">
        <v>6.9189787587352111E-3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249</v>
      </c>
      <c r="F843" s="1" t="s">
        <v>1238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4</v>
      </c>
      <c r="L843">
        <v>4</v>
      </c>
      <c r="M843" s="1" t="s">
        <v>18</v>
      </c>
      <c r="N843" s="1" t="s">
        <v>21</v>
      </c>
      <c r="O843" s="2">
        <v>3.4594893793676055E-3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365</v>
      </c>
      <c r="F844" s="1" t="s">
        <v>1337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4.7699999999999996</v>
      </c>
      <c r="L844">
        <v>4.7699999999999996</v>
      </c>
      <c r="M844" s="1" t="s">
        <v>18</v>
      </c>
      <c r="N844" s="1" t="s">
        <v>21</v>
      </c>
      <c r="O844" s="2">
        <v>4.1254410848958686E-3</v>
      </c>
    </row>
    <row r="845" spans="1:15" x14ac:dyDescent="0.4">
      <c r="A845" s="1" t="s">
        <v>245</v>
      </c>
      <c r="B845" s="1" t="s">
        <v>2889</v>
      </c>
      <c r="C845" s="1" t="s">
        <v>2890</v>
      </c>
      <c r="D845" s="1" t="s">
        <v>15</v>
      </c>
      <c r="E845" s="1" t="s">
        <v>2889</v>
      </c>
      <c r="F845" s="1" t="s">
        <v>2890</v>
      </c>
      <c r="G845" s="1" t="s">
        <v>16</v>
      </c>
      <c r="H845" s="1" t="s">
        <v>12</v>
      </c>
      <c r="I845" s="1" t="s">
        <v>16</v>
      </c>
      <c r="J845" s="1" t="s">
        <v>17</v>
      </c>
      <c r="K845">
        <v>1221.133</v>
      </c>
      <c r="L845">
        <v>1221.133</v>
      </c>
      <c r="M845" s="1" t="s">
        <v>18</v>
      </c>
      <c r="N845" s="1" t="s">
        <v>16</v>
      </c>
      <c r="O845" s="2">
        <v>1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249</v>
      </c>
      <c r="F846" s="1" t="s">
        <v>1238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3.2</v>
      </c>
      <c r="L846">
        <v>3.2</v>
      </c>
      <c r="M846" s="1" t="s">
        <v>18</v>
      </c>
      <c r="N846" s="1" t="s">
        <v>21</v>
      </c>
      <c r="O846" s="2">
        <v>2.6205171754428058E-3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365</v>
      </c>
      <c r="F847" s="1" t="s">
        <v>1337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5.04</v>
      </c>
      <c r="L847">
        <v>5.04</v>
      </c>
      <c r="M847" s="1" t="s">
        <v>18</v>
      </c>
      <c r="N847" s="1" t="s">
        <v>21</v>
      </c>
      <c r="O847" s="2">
        <v>4.1273145513224191E-3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255</v>
      </c>
      <c r="F848" s="1" t="s">
        <v>1244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250</v>
      </c>
      <c r="L848">
        <v>250</v>
      </c>
      <c r="M848" s="1" t="s">
        <v>18</v>
      </c>
      <c r="N848" s="1" t="s">
        <v>21</v>
      </c>
      <c r="O848" s="2">
        <v>0.2047279043314692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2896</v>
      </c>
      <c r="F849" s="1" t="s">
        <v>2897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375</v>
      </c>
      <c r="L849">
        <v>375</v>
      </c>
      <c r="M849" s="1" t="s">
        <v>18</v>
      </c>
      <c r="N849" s="1" t="s">
        <v>21</v>
      </c>
      <c r="O849" s="2">
        <v>0.30709185649720383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2898</v>
      </c>
      <c r="F850" s="1" t="s">
        <v>2899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5.7</v>
      </c>
      <c r="L850">
        <v>5.7</v>
      </c>
      <c r="M850" s="1" t="s">
        <v>18</v>
      </c>
      <c r="N850" s="1" t="s">
        <v>21</v>
      </c>
      <c r="O850" s="2">
        <v>4.6677962187574983E-3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2900</v>
      </c>
      <c r="F851" s="1" t="s">
        <v>2901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250</v>
      </c>
      <c r="L851">
        <v>250</v>
      </c>
      <c r="M851" s="1" t="s">
        <v>18</v>
      </c>
      <c r="N851" s="1" t="s">
        <v>21</v>
      </c>
      <c r="O851" s="2">
        <v>0.2047279043314692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276</v>
      </c>
      <c r="F852" s="1" t="s">
        <v>1259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375</v>
      </c>
      <c r="L852">
        <v>375</v>
      </c>
      <c r="M852" s="1" t="s">
        <v>18</v>
      </c>
      <c r="N852" s="1" t="s">
        <v>21</v>
      </c>
      <c r="O852" s="2">
        <v>0.30709185649720383</v>
      </c>
    </row>
    <row r="853" spans="1:15" x14ac:dyDescent="0.4">
      <c r="A853" s="1" t="s">
        <v>366</v>
      </c>
      <c r="B853" s="1" t="s">
        <v>174</v>
      </c>
      <c r="C853" s="1" t="s">
        <v>632</v>
      </c>
      <c r="D853" s="1" t="s">
        <v>15</v>
      </c>
      <c r="E853" s="1" t="s">
        <v>174</v>
      </c>
      <c r="F853" s="1" t="s">
        <v>632</v>
      </c>
      <c r="G853" s="1" t="s">
        <v>16</v>
      </c>
      <c r="H853" s="1" t="s">
        <v>12</v>
      </c>
      <c r="I853" s="1" t="s">
        <v>16</v>
      </c>
      <c r="J853" s="1" t="s">
        <v>17</v>
      </c>
      <c r="K853">
        <v>517.01</v>
      </c>
      <c r="L853">
        <v>517.01</v>
      </c>
      <c r="M853" s="1" t="s">
        <v>18</v>
      </c>
      <c r="N853" s="1" t="s">
        <v>16</v>
      </c>
      <c r="O853" s="2">
        <v>1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397</v>
      </c>
      <c r="F854" s="1" t="s">
        <v>1368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35</v>
      </c>
      <c r="L854">
        <v>35</v>
      </c>
      <c r="M854" s="1" t="s">
        <v>18</v>
      </c>
      <c r="N854" s="1" t="s">
        <v>21</v>
      </c>
      <c r="O854" s="2">
        <v>6.7696949768863271E-2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365</v>
      </c>
      <c r="F855" s="1" t="s">
        <v>1337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1.33</v>
      </c>
      <c r="L855">
        <v>1.33</v>
      </c>
      <c r="M855" s="1" t="s">
        <v>18</v>
      </c>
      <c r="N855" s="1" t="s">
        <v>21</v>
      </c>
      <c r="O855" s="2">
        <v>2.5724840912168044E-3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364</v>
      </c>
      <c r="F856" s="1" t="s">
        <v>1336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2</v>
      </c>
      <c r="L856">
        <v>2</v>
      </c>
      <c r="M856" s="1" t="s">
        <v>18</v>
      </c>
      <c r="N856" s="1" t="s">
        <v>21</v>
      </c>
      <c r="O856" s="2">
        <v>3.8683971296493299E-3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385</v>
      </c>
      <c r="F857" s="1" t="s">
        <v>1357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150</v>
      </c>
      <c r="L857">
        <v>150</v>
      </c>
      <c r="M857" s="1" t="s">
        <v>18</v>
      </c>
      <c r="N857" s="1" t="s">
        <v>21</v>
      </c>
      <c r="O857" s="2">
        <v>0.29012978472369971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249</v>
      </c>
      <c r="F858" s="1" t="s">
        <v>1238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</v>
      </c>
      <c r="L858">
        <v>1</v>
      </c>
      <c r="M858" s="1" t="s">
        <v>18</v>
      </c>
      <c r="N858" s="1" t="s">
        <v>21</v>
      </c>
      <c r="O858" s="2">
        <v>1.9341985648246649E-3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372</v>
      </c>
      <c r="F859" s="1" t="s">
        <v>1346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110</v>
      </c>
      <c r="L859">
        <v>110</v>
      </c>
      <c r="M859" s="1" t="s">
        <v>18</v>
      </c>
      <c r="N859" s="1" t="s">
        <v>21</v>
      </c>
      <c r="O859" s="2">
        <v>0.21276184213071314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396</v>
      </c>
      <c r="F860" s="1" t="s">
        <v>1367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235</v>
      </c>
      <c r="L860">
        <v>235</v>
      </c>
      <c r="M860" s="1" t="s">
        <v>18</v>
      </c>
      <c r="N860" s="1" t="s">
        <v>21</v>
      </c>
      <c r="O860" s="2">
        <v>0.45453666273379628</v>
      </c>
    </row>
    <row r="861" spans="1:15" x14ac:dyDescent="0.4">
      <c r="A861" s="1" t="s">
        <v>366</v>
      </c>
      <c r="B861" s="1" t="s">
        <v>176</v>
      </c>
      <c r="C861" s="1" t="s">
        <v>633</v>
      </c>
      <c r="D861" s="1" t="s">
        <v>15</v>
      </c>
      <c r="E861" s="1" t="s">
        <v>176</v>
      </c>
      <c r="F861" s="1" t="s">
        <v>633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510.036</v>
      </c>
      <c r="L861">
        <v>510.036</v>
      </c>
      <c r="M861" s="1" t="s">
        <v>18</v>
      </c>
      <c r="N861" s="1" t="s">
        <v>16</v>
      </c>
      <c r="O861" s="2">
        <v>1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247</v>
      </c>
      <c r="F862" s="1" t="s">
        <v>1241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135</v>
      </c>
      <c r="L862">
        <v>135</v>
      </c>
      <c r="M862" s="1" t="s">
        <v>18</v>
      </c>
      <c r="N862" s="1" t="s">
        <v>21</v>
      </c>
      <c r="O862" s="2">
        <v>0.26468719855069056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255</v>
      </c>
      <c r="F863" s="1" t="s">
        <v>1244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220</v>
      </c>
      <c r="L863">
        <v>220</v>
      </c>
      <c r="M863" s="1" t="s">
        <v>18</v>
      </c>
      <c r="N863" s="1" t="s">
        <v>21</v>
      </c>
      <c r="O863" s="2">
        <v>0.43134210134186607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398</v>
      </c>
      <c r="F864" s="1" t="s">
        <v>1370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12.5</v>
      </c>
      <c r="L864">
        <v>12.5</v>
      </c>
      <c r="M864" s="1" t="s">
        <v>18</v>
      </c>
      <c r="N864" s="1" t="s">
        <v>21</v>
      </c>
      <c r="O864" s="2">
        <v>2.4508073939878753E-2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363</v>
      </c>
      <c r="F865" s="1" t="s">
        <v>1339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115</v>
      </c>
      <c r="L865">
        <v>115</v>
      </c>
      <c r="M865" s="1" t="s">
        <v>18</v>
      </c>
      <c r="N865" s="1" t="s">
        <v>21</v>
      </c>
      <c r="O865" s="2">
        <v>0.22547428024688454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364</v>
      </c>
      <c r="F866" s="1" t="s">
        <v>1336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</v>
      </c>
      <c r="L866">
        <v>2</v>
      </c>
      <c r="M866" s="1" t="s">
        <v>18</v>
      </c>
      <c r="N866" s="1" t="s">
        <v>21</v>
      </c>
      <c r="O866" s="2">
        <v>3.9212918303806006E-3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246</v>
      </c>
      <c r="F867" s="1" t="s">
        <v>1236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15</v>
      </c>
      <c r="L867">
        <v>15</v>
      </c>
      <c r="M867" s="1" t="s">
        <v>18</v>
      </c>
      <c r="N867" s="1" t="s">
        <v>21</v>
      </c>
      <c r="O867" s="2">
        <v>2.9409688727854506E-2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370</v>
      </c>
      <c r="F868" s="1" t="s">
        <v>671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10.31</v>
      </c>
      <c r="L868">
        <v>10.31</v>
      </c>
      <c r="M868" s="1" t="s">
        <v>18</v>
      </c>
      <c r="N868" s="1" t="s">
        <v>21</v>
      </c>
      <c r="O868" s="2">
        <v>2.0214259385611996E-2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249</v>
      </c>
      <c r="F869" s="1" t="s">
        <v>1238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</v>
      </c>
      <c r="L869">
        <v>1</v>
      </c>
      <c r="M869" s="1" t="s">
        <v>18</v>
      </c>
      <c r="N869" s="1" t="s">
        <v>21</v>
      </c>
      <c r="O869" s="2">
        <v>1.9606459151903003E-3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399</v>
      </c>
      <c r="F870" s="1" t="s">
        <v>1369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15</v>
      </c>
      <c r="L870">
        <v>15</v>
      </c>
      <c r="M870" s="1" t="s">
        <v>18</v>
      </c>
      <c r="N870" s="1" t="s">
        <v>21</v>
      </c>
      <c r="O870" s="2">
        <v>2.9409688727854506E-2</v>
      </c>
    </row>
    <row r="871" spans="1:15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178</v>
      </c>
      <c r="F871" s="1" t="s">
        <v>634</v>
      </c>
      <c r="G871" s="1" t="s">
        <v>16</v>
      </c>
      <c r="H871" s="1" t="s">
        <v>12</v>
      </c>
      <c r="I871" s="1" t="s">
        <v>16</v>
      </c>
      <c r="J871" s="1" t="s">
        <v>17</v>
      </c>
      <c r="K871">
        <v>538.18499999999995</v>
      </c>
      <c r="L871">
        <v>538.18499999999995</v>
      </c>
      <c r="M871" s="1" t="s">
        <v>18</v>
      </c>
      <c r="N871" s="1" t="s">
        <v>16</v>
      </c>
      <c r="O871" s="2">
        <v>1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364</v>
      </c>
      <c r="F872" s="1" t="s">
        <v>1336</v>
      </c>
      <c r="G872" s="1" t="s">
        <v>20</v>
      </c>
      <c r="H872" s="1" t="s">
        <v>12</v>
      </c>
      <c r="I872" s="1" t="s">
        <v>16</v>
      </c>
      <c r="J872" s="1" t="s">
        <v>17</v>
      </c>
      <c r="K872">
        <v>2</v>
      </c>
      <c r="L872">
        <v>2</v>
      </c>
      <c r="M872" s="1" t="s">
        <v>18</v>
      </c>
      <c r="N872" s="1" t="s">
        <v>21</v>
      </c>
      <c r="O872" s="2">
        <v>3.7161942454732111E-3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370</v>
      </c>
      <c r="F873" s="1" t="s">
        <v>671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10.88</v>
      </c>
      <c r="L873">
        <v>10.88</v>
      </c>
      <c r="M873" s="1" t="s">
        <v>18</v>
      </c>
      <c r="N873" s="1" t="s">
        <v>21</v>
      </c>
      <c r="O873" s="2">
        <v>2.0216096695374271E-2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255</v>
      </c>
      <c r="F874" s="1" t="s">
        <v>1244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220</v>
      </c>
      <c r="L874">
        <v>220</v>
      </c>
      <c r="M874" s="1" t="s">
        <v>18</v>
      </c>
      <c r="N874" s="1" t="s">
        <v>21</v>
      </c>
      <c r="O874" s="2">
        <v>0.40878136700205325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261</v>
      </c>
      <c r="F875" s="1" t="s">
        <v>1250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20</v>
      </c>
      <c r="L875">
        <v>20</v>
      </c>
      <c r="M875" s="1" t="s">
        <v>18</v>
      </c>
      <c r="N875" s="1" t="s">
        <v>21</v>
      </c>
      <c r="O875" s="2">
        <v>3.7161942454732109E-2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399</v>
      </c>
      <c r="F876" s="1" t="s">
        <v>1369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5</v>
      </c>
      <c r="L876">
        <v>5</v>
      </c>
      <c r="M876" s="1" t="s">
        <v>18</v>
      </c>
      <c r="N876" s="1" t="s">
        <v>21</v>
      </c>
      <c r="O876" s="2">
        <v>9.2904856136830274E-3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369</v>
      </c>
      <c r="F877" s="1" t="s">
        <v>1342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180</v>
      </c>
      <c r="L877">
        <v>180</v>
      </c>
      <c r="M877" s="1" t="s">
        <v>18</v>
      </c>
      <c r="N877" s="1" t="s">
        <v>21</v>
      </c>
      <c r="O877" s="2">
        <v>0.33445748209258902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363</v>
      </c>
      <c r="F878" s="1" t="s">
        <v>1339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25</v>
      </c>
      <c r="L878">
        <v>25</v>
      </c>
      <c r="M878" s="1" t="s">
        <v>18</v>
      </c>
      <c r="N878" s="1" t="s">
        <v>21</v>
      </c>
      <c r="O878" s="2">
        <v>4.6452428068415139E-2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398</v>
      </c>
      <c r="F879" s="1" t="s">
        <v>1370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90.7</v>
      </c>
      <c r="L879">
        <v>90.7</v>
      </c>
      <c r="M879" s="1" t="s">
        <v>18</v>
      </c>
      <c r="N879" s="1" t="s">
        <v>21</v>
      </c>
      <c r="O879" s="2">
        <v>0.16852940903221014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249</v>
      </c>
      <c r="F880" s="1" t="s">
        <v>1238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1</v>
      </c>
      <c r="L880">
        <v>1</v>
      </c>
      <c r="M880" s="1" t="s">
        <v>18</v>
      </c>
      <c r="N880" s="1" t="s">
        <v>21</v>
      </c>
      <c r="O880" s="2">
        <v>1.8580971227366056E-3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400</v>
      </c>
      <c r="F881" s="1" t="s">
        <v>1371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0.25</v>
      </c>
      <c r="L881">
        <v>0.25</v>
      </c>
      <c r="M881" s="1" t="s">
        <v>18</v>
      </c>
      <c r="N881" s="1" t="s">
        <v>21</v>
      </c>
      <c r="O881" s="2">
        <v>4.6452428068415139E-4</v>
      </c>
    </row>
    <row r="882" spans="1:15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180</v>
      </c>
      <c r="F882" s="1" t="s">
        <v>635</v>
      </c>
      <c r="G882" s="1" t="s">
        <v>16</v>
      </c>
      <c r="H882" s="1" t="s">
        <v>12</v>
      </c>
      <c r="I882" s="1" t="s">
        <v>16</v>
      </c>
      <c r="J882" s="1" t="s">
        <v>17</v>
      </c>
      <c r="K882">
        <v>487.32799999999997</v>
      </c>
      <c r="L882">
        <v>487.32799999999997</v>
      </c>
      <c r="M882" s="1" t="s">
        <v>18</v>
      </c>
      <c r="N882" s="1" t="s">
        <v>16</v>
      </c>
      <c r="O882" s="2">
        <v>1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365</v>
      </c>
      <c r="F883" s="1" t="s">
        <v>1337</v>
      </c>
      <c r="G883" s="1" t="s">
        <v>20</v>
      </c>
      <c r="H883" s="1" t="s">
        <v>12</v>
      </c>
      <c r="I883" s="1" t="s">
        <v>16</v>
      </c>
      <c r="J883" s="1" t="s">
        <v>17</v>
      </c>
      <c r="K883">
        <v>2</v>
      </c>
      <c r="L883">
        <v>2</v>
      </c>
      <c r="M883" s="1" t="s">
        <v>18</v>
      </c>
      <c r="N883" s="1" t="s">
        <v>21</v>
      </c>
      <c r="O883" s="2">
        <v>4.1040120822115706E-3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381</v>
      </c>
      <c r="F884" s="1" t="s">
        <v>1353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100</v>
      </c>
      <c r="L884">
        <v>100</v>
      </c>
      <c r="M884" s="1" t="s">
        <v>18</v>
      </c>
      <c r="N884" s="1" t="s">
        <v>21</v>
      </c>
      <c r="O884" s="2">
        <v>0.2052006041105785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377</v>
      </c>
      <c r="F885" s="1" t="s">
        <v>1350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278</v>
      </c>
      <c r="F886" s="1" t="s">
        <v>1262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50</v>
      </c>
      <c r="L886">
        <v>50</v>
      </c>
      <c r="M886" s="1" t="s">
        <v>18</v>
      </c>
      <c r="N886" s="1" t="s">
        <v>21</v>
      </c>
      <c r="O886" s="2">
        <v>0.10260030205528925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401</v>
      </c>
      <c r="F887" s="1" t="s">
        <v>1372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3</v>
      </c>
      <c r="L887">
        <v>3</v>
      </c>
      <c r="M887" s="1" t="s">
        <v>18</v>
      </c>
      <c r="N887" s="1" t="s">
        <v>21</v>
      </c>
      <c r="O887" s="2">
        <v>6.1560181233173555E-3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364</v>
      </c>
      <c r="F888" s="1" t="s">
        <v>1336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2.4</v>
      </c>
      <c r="L888">
        <v>2.4</v>
      </c>
      <c r="M888" s="1" t="s">
        <v>18</v>
      </c>
      <c r="N888" s="1" t="s">
        <v>21</v>
      </c>
      <c r="O888" s="2">
        <v>4.9248144986538843E-3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253</v>
      </c>
      <c r="F889" s="1" t="s">
        <v>1242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75</v>
      </c>
      <c r="L889">
        <v>75</v>
      </c>
      <c r="M889" s="1" t="s">
        <v>18</v>
      </c>
      <c r="N889" s="1" t="s">
        <v>21</v>
      </c>
      <c r="O889" s="2">
        <v>0.15390045308293387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372</v>
      </c>
      <c r="F890" s="1" t="s">
        <v>1346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48.5</v>
      </c>
      <c r="L890">
        <v>48.5</v>
      </c>
      <c r="M890" s="1" t="s">
        <v>18</v>
      </c>
      <c r="N890" s="1" t="s">
        <v>21</v>
      </c>
      <c r="O890" s="2">
        <v>9.9522292993630579E-2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402</v>
      </c>
      <c r="F891" s="1" t="s">
        <v>1373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380</v>
      </c>
      <c r="F892" s="1" t="s">
        <v>1352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75</v>
      </c>
      <c r="L892">
        <v>75</v>
      </c>
      <c r="M892" s="1" t="s">
        <v>18</v>
      </c>
      <c r="N892" s="1" t="s">
        <v>21</v>
      </c>
      <c r="O892" s="2">
        <v>0.15390045308293387</v>
      </c>
    </row>
    <row r="893" spans="1:15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182</v>
      </c>
      <c r="F893" s="1" t="s">
        <v>636</v>
      </c>
      <c r="G893" s="1" t="s">
        <v>16</v>
      </c>
      <c r="H893" s="1" t="s">
        <v>12</v>
      </c>
      <c r="I893" s="1" t="s">
        <v>16</v>
      </c>
      <c r="J893" s="1" t="s">
        <v>17</v>
      </c>
      <c r="K893">
        <v>491.596</v>
      </c>
      <c r="L893">
        <v>491.596</v>
      </c>
      <c r="M893" s="1" t="s">
        <v>18</v>
      </c>
      <c r="N893" s="1" t="s">
        <v>16</v>
      </c>
      <c r="O893" s="2">
        <v>1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401</v>
      </c>
      <c r="F894" s="1" t="s">
        <v>1372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4.8820576245534953E-3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384</v>
      </c>
      <c r="F895" s="1" t="s">
        <v>1356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5</v>
      </c>
      <c r="L895">
        <v>5</v>
      </c>
      <c r="M895" s="1" t="s">
        <v>18</v>
      </c>
      <c r="N895" s="1" t="s">
        <v>21</v>
      </c>
      <c r="O895" s="2">
        <v>1.0170953384486448E-2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377</v>
      </c>
      <c r="F896" s="1" t="s">
        <v>1350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100</v>
      </c>
      <c r="L896">
        <v>100</v>
      </c>
      <c r="M896" s="1" t="s">
        <v>18</v>
      </c>
      <c r="N896" s="1" t="s">
        <v>21</v>
      </c>
      <c r="O896" s="2">
        <v>0.20341906768972895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253</v>
      </c>
      <c r="F897" s="1" t="s">
        <v>1242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75</v>
      </c>
      <c r="L897">
        <v>75</v>
      </c>
      <c r="M897" s="1" t="s">
        <v>18</v>
      </c>
      <c r="N897" s="1" t="s">
        <v>21</v>
      </c>
      <c r="O897" s="2">
        <v>0.15256430076729671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365</v>
      </c>
      <c r="F898" s="1" t="s">
        <v>1337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2.0299999999999998</v>
      </c>
      <c r="L898">
        <v>2.0299999999999998</v>
      </c>
      <c r="M898" s="1" t="s">
        <v>18</v>
      </c>
      <c r="N898" s="1" t="s">
        <v>21</v>
      </c>
      <c r="O898" s="2">
        <v>4.1294070741014974E-3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48.5</v>
      </c>
      <c r="L899">
        <v>48.5</v>
      </c>
      <c r="M899" s="1" t="s">
        <v>18</v>
      </c>
      <c r="N899" s="1" t="s">
        <v>21</v>
      </c>
      <c r="O899" s="2">
        <v>9.8658247829518542E-2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380</v>
      </c>
      <c r="F900" s="1" t="s">
        <v>1352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75</v>
      </c>
      <c r="L900">
        <v>75</v>
      </c>
      <c r="M900" s="1" t="s">
        <v>18</v>
      </c>
      <c r="N900" s="1" t="s">
        <v>21</v>
      </c>
      <c r="O900" s="2">
        <v>0.15256430076729671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381</v>
      </c>
      <c r="F901" s="1" t="s">
        <v>1353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100</v>
      </c>
      <c r="L901">
        <v>100</v>
      </c>
      <c r="M901" s="1" t="s">
        <v>18</v>
      </c>
      <c r="N901" s="1" t="s">
        <v>21</v>
      </c>
      <c r="O901" s="2">
        <v>0.20341906768972895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278</v>
      </c>
      <c r="F902" s="1" t="s">
        <v>1262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50</v>
      </c>
      <c r="L902">
        <v>50</v>
      </c>
      <c r="M902" s="1" t="s">
        <v>18</v>
      </c>
      <c r="N902" s="1" t="s">
        <v>21</v>
      </c>
      <c r="O902" s="2">
        <v>0.10170953384486447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372</v>
      </c>
      <c r="F903" s="1" t="s">
        <v>1346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48.5</v>
      </c>
      <c r="L903">
        <v>48.5</v>
      </c>
      <c r="M903" s="1" t="s">
        <v>18</v>
      </c>
      <c r="N903" s="1" t="s">
        <v>21</v>
      </c>
      <c r="O903" s="2">
        <v>9.8658247829518542E-2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364</v>
      </c>
      <c r="F904" s="1" t="s">
        <v>1336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2.4</v>
      </c>
      <c r="L904">
        <v>2.4</v>
      </c>
      <c r="M904" s="1" t="s">
        <v>18</v>
      </c>
      <c r="N904" s="1" t="s">
        <v>21</v>
      </c>
      <c r="O904" s="2">
        <v>4.8820576245534953E-3</v>
      </c>
    </row>
    <row r="905" spans="1:15" x14ac:dyDescent="0.4">
      <c r="A905" s="1" t="s">
        <v>366</v>
      </c>
      <c r="B905" s="1" t="s">
        <v>187</v>
      </c>
      <c r="C905" s="1" t="s">
        <v>637</v>
      </c>
      <c r="D905" s="1" t="s">
        <v>15</v>
      </c>
      <c r="E905" s="1" t="s">
        <v>187</v>
      </c>
      <c r="F905" s="1" t="s">
        <v>637</v>
      </c>
      <c r="G905" s="1" t="s">
        <v>16</v>
      </c>
      <c r="H905" s="1" t="s">
        <v>12</v>
      </c>
      <c r="I905" s="1" t="s">
        <v>16</v>
      </c>
      <c r="J905" s="1" t="s">
        <v>17</v>
      </c>
      <c r="K905">
        <v>480.82900000000001</v>
      </c>
      <c r="L905">
        <v>480.82900000000001</v>
      </c>
      <c r="M905" s="1" t="s">
        <v>18</v>
      </c>
      <c r="N905" s="1" t="s">
        <v>16</v>
      </c>
      <c r="O905" s="2">
        <v>1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403</v>
      </c>
      <c r="F906" s="1" t="s">
        <v>1374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2.2999999999999998</v>
      </c>
      <c r="L906">
        <v>2.2999999999999998</v>
      </c>
      <c r="M906" s="1" t="s">
        <v>18</v>
      </c>
      <c r="N906" s="1" t="s">
        <v>21</v>
      </c>
      <c r="O906" s="2">
        <v>4.7834053270497407E-3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372</v>
      </c>
      <c r="F907" s="1" t="s">
        <v>1346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70</v>
      </c>
      <c r="L907">
        <v>70</v>
      </c>
      <c r="M907" s="1" t="s">
        <v>18</v>
      </c>
      <c r="N907" s="1" t="s">
        <v>21</v>
      </c>
      <c r="O907" s="2">
        <v>0.14558190125803561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385</v>
      </c>
      <c r="F908" s="1" t="s">
        <v>1357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82</v>
      </c>
      <c r="L908">
        <v>82</v>
      </c>
      <c r="M908" s="1" t="s">
        <v>18</v>
      </c>
      <c r="N908" s="1" t="s">
        <v>21</v>
      </c>
      <c r="O908" s="2">
        <v>0.17053879861655599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402</v>
      </c>
      <c r="F909" s="1" t="s">
        <v>1373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140</v>
      </c>
      <c r="L909">
        <v>140</v>
      </c>
      <c r="M909" s="1" t="s">
        <v>18</v>
      </c>
      <c r="N909" s="1" t="s">
        <v>21</v>
      </c>
      <c r="O909" s="2">
        <v>0.29116380251607121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249</v>
      </c>
      <c r="F910" s="1" t="s">
        <v>1238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1.4</v>
      </c>
      <c r="L910">
        <v>1.4</v>
      </c>
      <c r="M910" s="1" t="s">
        <v>18</v>
      </c>
      <c r="N910" s="1" t="s">
        <v>21</v>
      </c>
      <c r="O910" s="2">
        <v>2.9116380251607119E-3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253</v>
      </c>
      <c r="F911" s="1" t="s">
        <v>1242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200</v>
      </c>
      <c r="L911">
        <v>200</v>
      </c>
      <c r="M911" s="1" t="s">
        <v>18</v>
      </c>
      <c r="N911" s="1" t="s">
        <v>21</v>
      </c>
      <c r="O911" s="2">
        <v>0.41594828930867311</v>
      </c>
    </row>
    <row r="912" spans="1:15" x14ac:dyDescent="0.4">
      <c r="A912" s="1" t="s">
        <v>366</v>
      </c>
      <c r="B912" s="1" t="s">
        <v>189</v>
      </c>
      <c r="C912" s="1" t="s">
        <v>638</v>
      </c>
      <c r="D912" s="1" t="s">
        <v>15</v>
      </c>
      <c r="E912" s="1" t="s">
        <v>189</v>
      </c>
      <c r="F912" s="1" t="s">
        <v>638</v>
      </c>
      <c r="G912" s="1" t="s">
        <v>16</v>
      </c>
      <c r="H912" s="1" t="s">
        <v>12</v>
      </c>
      <c r="I912" s="1" t="s">
        <v>16</v>
      </c>
      <c r="J912" s="1" t="s">
        <v>17</v>
      </c>
      <c r="K912">
        <v>448.08199999999999</v>
      </c>
      <c r="L912">
        <v>448.08199999999999</v>
      </c>
      <c r="M912" s="1" t="s">
        <v>18</v>
      </c>
      <c r="N912" s="1" t="s">
        <v>16</v>
      </c>
      <c r="O912" s="2">
        <v>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365</v>
      </c>
      <c r="F913" s="1" t="s">
        <v>1337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1.1499999999999999</v>
      </c>
      <c r="L913">
        <v>1.1499999999999999</v>
      </c>
      <c r="M913" s="1" t="s">
        <v>18</v>
      </c>
      <c r="N913" s="1" t="s">
        <v>21</v>
      </c>
      <c r="O913" s="2">
        <v>2.5664945255555903E-3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247</v>
      </c>
      <c r="F914" s="1" t="s">
        <v>1241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222</v>
      </c>
      <c r="L914">
        <v>222</v>
      </c>
      <c r="M914" s="1" t="s">
        <v>18</v>
      </c>
      <c r="N914" s="1" t="s">
        <v>21</v>
      </c>
      <c r="O914" s="2">
        <v>0.49544503015073132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364</v>
      </c>
      <c r="F915" s="1" t="s">
        <v>1336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0.9</v>
      </c>
      <c r="L915">
        <v>0.9</v>
      </c>
      <c r="M915" s="1" t="s">
        <v>18</v>
      </c>
      <c r="N915" s="1" t="s">
        <v>21</v>
      </c>
      <c r="O915" s="2">
        <v>2.0085609330435057E-3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398</v>
      </c>
      <c r="F916" s="1" t="s">
        <v>1370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18.14</v>
      </c>
      <c r="L916">
        <v>18.14</v>
      </c>
      <c r="M916" s="1" t="s">
        <v>18</v>
      </c>
      <c r="N916" s="1" t="s">
        <v>21</v>
      </c>
      <c r="O916" s="2">
        <v>4.0483661472676881E-2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363</v>
      </c>
      <c r="F917" s="1" t="s">
        <v>1339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200</v>
      </c>
      <c r="L917">
        <v>200</v>
      </c>
      <c r="M917" s="1" t="s">
        <v>18</v>
      </c>
      <c r="N917" s="1" t="s">
        <v>21</v>
      </c>
      <c r="O917" s="2">
        <v>0.44634687400966788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404</v>
      </c>
      <c r="F918" s="1" t="s">
        <v>1375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</v>
      </c>
      <c r="L918">
        <v>20</v>
      </c>
      <c r="M918" s="1" t="s">
        <v>18</v>
      </c>
      <c r="N918" s="1" t="s">
        <v>21</v>
      </c>
      <c r="O918" s="2">
        <v>4.4634687400966787E-2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249</v>
      </c>
      <c r="F919" s="1" t="s">
        <v>1238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0.9</v>
      </c>
      <c r="L919">
        <v>0.9</v>
      </c>
      <c r="M919" s="1" t="s">
        <v>18</v>
      </c>
      <c r="N919" s="1" t="s">
        <v>21</v>
      </c>
      <c r="O919" s="2">
        <v>2.0085609330435057E-3</v>
      </c>
    </row>
    <row r="920" spans="1:15" x14ac:dyDescent="0.4">
      <c r="A920" s="1" t="s">
        <v>245</v>
      </c>
      <c r="B920" s="1" t="s">
        <v>191</v>
      </c>
      <c r="C920" s="1" t="s">
        <v>639</v>
      </c>
      <c r="D920" s="1" t="s">
        <v>15</v>
      </c>
      <c r="E920" s="1" t="s">
        <v>191</v>
      </c>
      <c r="F920" s="1" t="s">
        <v>639</v>
      </c>
      <c r="G920" s="1" t="s">
        <v>16</v>
      </c>
      <c r="H920" s="1" t="s">
        <v>12</v>
      </c>
      <c r="I920" s="1" t="s">
        <v>16</v>
      </c>
      <c r="J920" s="1" t="s">
        <v>17</v>
      </c>
      <c r="K920">
        <v>1491.6659999999999</v>
      </c>
      <c r="L920">
        <v>1491.6659999999999</v>
      </c>
      <c r="M920" s="1" t="s">
        <v>18</v>
      </c>
      <c r="N920" s="1" t="s">
        <v>16</v>
      </c>
      <c r="O920" s="2">
        <v>1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249</v>
      </c>
      <c r="F921" s="1" t="s">
        <v>1238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3.2</v>
      </c>
      <c r="L921">
        <v>3.2</v>
      </c>
      <c r="M921" s="1" t="s">
        <v>18</v>
      </c>
      <c r="N921" s="1" t="s">
        <v>21</v>
      </c>
      <c r="O921" s="2">
        <v>2.1452523554200474E-3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364</v>
      </c>
      <c r="F922" s="1" t="s">
        <v>1336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5</v>
      </c>
      <c r="L922">
        <v>5</v>
      </c>
      <c r="M922" s="1" t="s">
        <v>18</v>
      </c>
      <c r="N922" s="1" t="s">
        <v>21</v>
      </c>
      <c r="O922" s="2">
        <v>3.3519568053438239E-3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247</v>
      </c>
      <c r="F923" s="1" t="s">
        <v>1241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318</v>
      </c>
      <c r="L923">
        <v>318</v>
      </c>
      <c r="M923" s="1" t="s">
        <v>18</v>
      </c>
      <c r="N923" s="1" t="s">
        <v>21</v>
      </c>
      <c r="O923" s="2">
        <v>0.2131844528198672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309</v>
      </c>
      <c r="F924" s="1" t="s">
        <v>1289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340</v>
      </c>
      <c r="L924">
        <v>340</v>
      </c>
      <c r="M924" s="1" t="s">
        <v>18</v>
      </c>
      <c r="N924" s="1" t="s">
        <v>21</v>
      </c>
      <c r="O924" s="2">
        <v>0.22793306276338002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405</v>
      </c>
      <c r="F925" s="1" t="s">
        <v>1376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385</v>
      </c>
      <c r="F926" s="1" t="s">
        <v>1357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525</v>
      </c>
      <c r="L926">
        <v>525</v>
      </c>
      <c r="M926" s="1" t="s">
        <v>18</v>
      </c>
      <c r="N926" s="1" t="s">
        <v>21</v>
      </c>
      <c r="O926" s="2">
        <v>0.35195546456110149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365</v>
      </c>
      <c r="F927" s="1" t="s">
        <v>1337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6.15</v>
      </c>
      <c r="L927">
        <v>6.15</v>
      </c>
      <c r="M927" s="1" t="s">
        <v>18</v>
      </c>
      <c r="N927" s="1" t="s">
        <v>21</v>
      </c>
      <c r="O927" s="2">
        <v>4.1229068705729037E-3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384</v>
      </c>
      <c r="F928" s="1" t="s">
        <v>1356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6.6</v>
      </c>
      <c r="L928">
        <v>6.6</v>
      </c>
      <c r="M928" s="1" t="s">
        <v>18</v>
      </c>
      <c r="N928" s="1" t="s">
        <v>21</v>
      </c>
      <c r="O928" s="2">
        <v>4.4245829830538473E-3</v>
      </c>
    </row>
    <row r="929" spans="1:15" x14ac:dyDescent="0.4">
      <c r="A929" s="1" t="s">
        <v>245</v>
      </c>
      <c r="B929" s="1" t="s">
        <v>193</v>
      </c>
      <c r="C929" s="1" t="s">
        <v>640</v>
      </c>
      <c r="D929" s="1" t="s">
        <v>15</v>
      </c>
      <c r="E929" s="1" t="s">
        <v>193</v>
      </c>
      <c r="F929" s="1" t="s">
        <v>640</v>
      </c>
      <c r="G929" s="1" t="s">
        <v>16</v>
      </c>
      <c r="H929" s="1" t="s">
        <v>12</v>
      </c>
      <c r="I929" s="1" t="s">
        <v>16</v>
      </c>
      <c r="J929" s="1" t="s">
        <v>17</v>
      </c>
      <c r="K929">
        <v>4556.09</v>
      </c>
      <c r="L929">
        <v>4556.09</v>
      </c>
      <c r="M929" s="1" t="s">
        <v>18</v>
      </c>
      <c r="N929" s="1" t="s">
        <v>16</v>
      </c>
      <c r="O929" s="2">
        <v>1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283</v>
      </c>
      <c r="F930" s="1" t="s">
        <v>1266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500</v>
      </c>
      <c r="L930">
        <v>500</v>
      </c>
      <c r="M930" s="1" t="s">
        <v>18</v>
      </c>
      <c r="N930" s="1" t="s">
        <v>21</v>
      </c>
      <c r="O930" s="2">
        <v>0.10974322280727554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255</v>
      </c>
      <c r="F931" s="1" t="s">
        <v>1244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1560</v>
      </c>
      <c r="L931">
        <v>1560</v>
      </c>
      <c r="M931" s="1" t="s">
        <v>18</v>
      </c>
      <c r="N931" s="1" t="s">
        <v>21</v>
      </c>
      <c r="O931" s="2">
        <v>0.34239885515869967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249</v>
      </c>
      <c r="F932" s="1" t="s">
        <v>1238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12</v>
      </c>
      <c r="L932">
        <v>12</v>
      </c>
      <c r="M932" s="1" t="s">
        <v>18</v>
      </c>
      <c r="N932" s="1" t="s">
        <v>21</v>
      </c>
      <c r="O932" s="2">
        <v>2.633837347374613E-3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246</v>
      </c>
      <c r="F933" s="1" t="s">
        <v>1236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550</v>
      </c>
      <c r="L933">
        <v>550</v>
      </c>
      <c r="M933" s="1" t="s">
        <v>18</v>
      </c>
      <c r="N933" s="1" t="s">
        <v>21</v>
      </c>
      <c r="O933" s="2">
        <v>0.12071754508800309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251</v>
      </c>
      <c r="F934" s="1" t="s">
        <v>1240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2.35</v>
      </c>
      <c r="L934">
        <v>2.35</v>
      </c>
      <c r="M934" s="1" t="s">
        <v>18</v>
      </c>
      <c r="N934" s="1" t="s">
        <v>21</v>
      </c>
      <c r="O934" s="2">
        <v>5.1579314719419505E-4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252</v>
      </c>
      <c r="F935" s="1" t="s">
        <v>1234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0.94</v>
      </c>
      <c r="L935">
        <v>0.94</v>
      </c>
      <c r="M935" s="1" t="s">
        <v>18</v>
      </c>
      <c r="N935" s="1" t="s">
        <v>21</v>
      </c>
      <c r="O935" s="2">
        <v>2.06317258877678E-4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406</v>
      </c>
      <c r="F936" s="1" t="s">
        <v>1377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350</v>
      </c>
      <c r="L936">
        <v>350</v>
      </c>
      <c r="M936" s="1" t="s">
        <v>18</v>
      </c>
      <c r="N936" s="1" t="s">
        <v>21</v>
      </c>
      <c r="O936" s="2">
        <v>7.6820255965092871E-2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257</v>
      </c>
      <c r="F937" s="1" t="s">
        <v>1245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1725</v>
      </c>
      <c r="L937">
        <v>1725</v>
      </c>
      <c r="M937" s="1" t="s">
        <v>18</v>
      </c>
      <c r="N937" s="1" t="s">
        <v>21</v>
      </c>
      <c r="O937" s="2">
        <v>0.37861411868510059</v>
      </c>
    </row>
    <row r="938" spans="1:15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195</v>
      </c>
      <c r="F938" s="1" t="s">
        <v>641</v>
      </c>
      <c r="G938" s="1" t="s">
        <v>16</v>
      </c>
      <c r="H938" s="1" t="s">
        <v>12</v>
      </c>
      <c r="I938" s="1" t="s">
        <v>16</v>
      </c>
      <c r="J938" s="1" t="s">
        <v>17</v>
      </c>
      <c r="K938">
        <v>3103.03</v>
      </c>
      <c r="L938">
        <v>3103.03</v>
      </c>
      <c r="M938" s="1" t="s">
        <v>18</v>
      </c>
      <c r="N938" s="1" t="s">
        <v>16</v>
      </c>
      <c r="O938" s="2">
        <v>1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251</v>
      </c>
      <c r="F939" s="1" t="s">
        <v>1240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1.6</v>
      </c>
      <c r="L939">
        <v>1.6</v>
      </c>
      <c r="M939" s="1" t="s">
        <v>18</v>
      </c>
      <c r="N939" s="1" t="s">
        <v>21</v>
      </c>
      <c r="O939" s="2">
        <v>5.1562505035400886E-4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248</v>
      </c>
      <c r="F940" s="1" t="s">
        <v>1237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243</v>
      </c>
      <c r="L940">
        <v>243</v>
      </c>
      <c r="M940" s="1" t="s">
        <v>18</v>
      </c>
      <c r="N940" s="1" t="s">
        <v>21</v>
      </c>
      <c r="O940" s="2">
        <v>7.8310554522515091E-2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255</v>
      </c>
      <c r="F941" s="1" t="s">
        <v>1244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800</v>
      </c>
      <c r="L941">
        <v>800</v>
      </c>
      <c r="M941" s="1" t="s">
        <v>18</v>
      </c>
      <c r="N941" s="1" t="s">
        <v>21</v>
      </c>
      <c r="O941" s="2">
        <v>0.25781252517700437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281</v>
      </c>
      <c r="F942" s="1" t="s">
        <v>1264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84</v>
      </c>
      <c r="L942">
        <v>84</v>
      </c>
      <c r="M942" s="1" t="s">
        <v>18</v>
      </c>
      <c r="N942" s="1" t="s">
        <v>21</v>
      </c>
      <c r="O942" s="2">
        <v>2.7070315143585461E-2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253</v>
      </c>
      <c r="F943" s="1" t="s">
        <v>1242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375</v>
      </c>
      <c r="L943">
        <v>375</v>
      </c>
      <c r="M943" s="1" t="s">
        <v>18</v>
      </c>
      <c r="N943" s="1" t="s">
        <v>21</v>
      </c>
      <c r="O943" s="2">
        <v>0.12084962117672081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249</v>
      </c>
      <c r="F944" s="1" t="s">
        <v>1238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32</v>
      </c>
      <c r="L944">
        <v>32</v>
      </c>
      <c r="M944" s="1" t="s">
        <v>18</v>
      </c>
      <c r="N944" s="1" t="s">
        <v>21</v>
      </c>
      <c r="O944" s="2">
        <v>1.0312501007080175E-2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254</v>
      </c>
      <c r="F945" s="1" t="s">
        <v>1235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150</v>
      </c>
      <c r="L945">
        <v>150</v>
      </c>
      <c r="M945" s="1" t="s">
        <v>18</v>
      </c>
      <c r="N945" s="1" t="s">
        <v>21</v>
      </c>
      <c r="O945" s="2">
        <v>4.8339848470688326E-2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276</v>
      </c>
      <c r="F946" s="1" t="s">
        <v>1259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240</v>
      </c>
      <c r="L946">
        <v>240</v>
      </c>
      <c r="M946" s="1" t="s">
        <v>18</v>
      </c>
      <c r="N946" s="1" t="s">
        <v>21</v>
      </c>
      <c r="O946" s="2">
        <v>7.7343757553101314E-2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407</v>
      </c>
      <c r="F947" s="1" t="s">
        <v>1378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900</v>
      </c>
      <c r="L947">
        <v>900</v>
      </c>
      <c r="M947" s="1" t="s">
        <v>18</v>
      </c>
      <c r="N947" s="1" t="s">
        <v>21</v>
      </c>
      <c r="O947" s="2">
        <v>0.29003909082412993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256</v>
      </c>
      <c r="F948" s="1" t="s">
        <v>1243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375</v>
      </c>
      <c r="L948">
        <v>375</v>
      </c>
      <c r="M948" s="1" t="s">
        <v>18</v>
      </c>
      <c r="N948" s="1" t="s">
        <v>21</v>
      </c>
      <c r="O948" s="2">
        <v>0.12084962117672081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252</v>
      </c>
      <c r="F949" s="1" t="s">
        <v>1234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0.64</v>
      </c>
      <c r="L949">
        <v>0.64</v>
      </c>
      <c r="M949" s="1" t="s">
        <v>18</v>
      </c>
      <c r="N949" s="1" t="s">
        <v>21</v>
      </c>
      <c r="O949" s="2">
        <v>2.0625002014160353E-4</v>
      </c>
    </row>
    <row r="950" spans="1:15" x14ac:dyDescent="0.4">
      <c r="A950" s="1" t="s">
        <v>245</v>
      </c>
      <c r="B950" s="1" t="s">
        <v>197</v>
      </c>
      <c r="C950" s="1" t="s">
        <v>642</v>
      </c>
      <c r="D950" s="1" t="s">
        <v>15</v>
      </c>
      <c r="E950" s="1" t="s">
        <v>197</v>
      </c>
      <c r="F950" s="1" t="s">
        <v>642</v>
      </c>
      <c r="G950" s="1" t="s">
        <v>16</v>
      </c>
      <c r="H950" s="1" t="s">
        <v>12</v>
      </c>
      <c r="I950" s="1" t="s">
        <v>16</v>
      </c>
      <c r="J950" s="1" t="s">
        <v>17</v>
      </c>
      <c r="K950">
        <v>1614.08</v>
      </c>
      <c r="L950">
        <v>1614.08</v>
      </c>
      <c r="M950" s="1" t="s">
        <v>18</v>
      </c>
      <c r="N950" s="1" t="s">
        <v>16</v>
      </c>
      <c r="O950" s="2">
        <v>1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252</v>
      </c>
      <c r="F951" s="1" t="s">
        <v>1234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0.33</v>
      </c>
      <c r="L951">
        <v>0.33</v>
      </c>
      <c r="M951" s="1" t="s">
        <v>18</v>
      </c>
      <c r="N951" s="1" t="s">
        <v>21</v>
      </c>
      <c r="O951" s="2">
        <v>2.0445083267248216E-4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251</v>
      </c>
      <c r="F952" s="1" t="s">
        <v>1240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0.83</v>
      </c>
      <c r="L952">
        <v>0.83</v>
      </c>
      <c r="M952" s="1" t="s">
        <v>18</v>
      </c>
      <c r="N952" s="1" t="s">
        <v>21</v>
      </c>
      <c r="O952" s="2">
        <v>5.1422482157018241E-4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249</v>
      </c>
      <c r="F953" s="1" t="s">
        <v>1238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4</v>
      </c>
      <c r="L953">
        <v>4</v>
      </c>
      <c r="M953" s="1" t="s">
        <v>18</v>
      </c>
      <c r="N953" s="1" t="s">
        <v>21</v>
      </c>
      <c r="O953" s="2">
        <v>2.4781919111816022E-3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246</v>
      </c>
      <c r="F954" s="1" t="s">
        <v>1236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75</v>
      </c>
      <c r="L954">
        <v>75</v>
      </c>
      <c r="M954" s="1" t="s">
        <v>18</v>
      </c>
      <c r="N954" s="1" t="s">
        <v>21</v>
      </c>
      <c r="O954" s="2">
        <v>4.6466098334655037E-2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408</v>
      </c>
      <c r="F955" s="1" t="s">
        <v>1379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250</v>
      </c>
      <c r="L955">
        <v>250</v>
      </c>
      <c r="M955" s="1" t="s">
        <v>18</v>
      </c>
      <c r="N955" s="1" t="s">
        <v>21</v>
      </c>
      <c r="O955" s="2">
        <v>0.15488699444885012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263</v>
      </c>
      <c r="F956" s="1" t="s">
        <v>1247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675</v>
      </c>
      <c r="L956">
        <v>675</v>
      </c>
      <c r="M956" s="1" t="s">
        <v>18</v>
      </c>
      <c r="N956" s="1" t="s">
        <v>21</v>
      </c>
      <c r="O956" s="2">
        <v>0.41819488501189533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660</v>
      </c>
      <c r="L957">
        <v>660</v>
      </c>
      <c r="M957" s="1" t="s">
        <v>18</v>
      </c>
      <c r="N957" s="1" t="s">
        <v>21</v>
      </c>
      <c r="O957" s="2">
        <v>0.40890166534496436</v>
      </c>
    </row>
    <row r="958" spans="1:15" x14ac:dyDescent="0.4">
      <c r="A958" s="1" t="s">
        <v>366</v>
      </c>
      <c r="B958" s="1" t="s">
        <v>199</v>
      </c>
      <c r="C958" s="1" t="s">
        <v>2902</v>
      </c>
      <c r="D958" s="1" t="s">
        <v>15</v>
      </c>
      <c r="E958" s="1" t="s">
        <v>199</v>
      </c>
      <c r="F958" s="1" t="s">
        <v>2902</v>
      </c>
      <c r="G958" s="1" t="s">
        <v>16</v>
      </c>
      <c r="H958" s="1" t="s">
        <v>12</v>
      </c>
      <c r="I958" s="1" t="s">
        <v>16</v>
      </c>
      <c r="J958" s="1" t="s">
        <v>17</v>
      </c>
      <c r="K958">
        <v>477.24</v>
      </c>
      <c r="L958">
        <v>477.24</v>
      </c>
      <c r="M958" s="1" t="s">
        <v>18</v>
      </c>
      <c r="N958" s="1" t="s">
        <v>16</v>
      </c>
      <c r="O958" s="2">
        <v>1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411</v>
      </c>
      <c r="F959" s="1" t="s">
        <v>1382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50</v>
      </c>
      <c r="L959">
        <v>50</v>
      </c>
      <c r="M959" s="1" t="s">
        <v>18</v>
      </c>
      <c r="N959" s="1" t="s">
        <v>21</v>
      </c>
      <c r="O959" s="2">
        <v>0.10476908892800268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409</v>
      </c>
      <c r="F960" s="1" t="s">
        <v>1381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25</v>
      </c>
      <c r="L960">
        <v>25</v>
      </c>
      <c r="M960" s="1" t="s">
        <v>18</v>
      </c>
      <c r="N960" s="1" t="s">
        <v>21</v>
      </c>
      <c r="O960" s="2">
        <v>5.2384544464001342E-2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255</v>
      </c>
      <c r="F961" s="1" t="s">
        <v>1244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160</v>
      </c>
      <c r="L961">
        <v>160</v>
      </c>
      <c r="M961" s="1" t="s">
        <v>18</v>
      </c>
      <c r="N961" s="1" t="s">
        <v>21</v>
      </c>
      <c r="O961" s="2">
        <v>0.33526108456960857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379</v>
      </c>
      <c r="F962" s="1" t="s">
        <v>1349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180</v>
      </c>
      <c r="L962">
        <v>180</v>
      </c>
      <c r="M962" s="1" t="s">
        <v>18</v>
      </c>
      <c r="N962" s="1" t="s">
        <v>21</v>
      </c>
      <c r="O962" s="2">
        <v>0.37716872014080965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365</v>
      </c>
      <c r="F963" s="1" t="s">
        <v>1337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0.59</v>
      </c>
      <c r="L963">
        <v>0.59</v>
      </c>
      <c r="M963" s="1" t="s">
        <v>18</v>
      </c>
      <c r="N963" s="1" t="s">
        <v>21</v>
      </c>
      <c r="O963" s="2">
        <v>1.2362752493504316E-3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410</v>
      </c>
      <c r="F964" s="1" t="s">
        <v>1380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75</v>
      </c>
      <c r="L964">
        <v>75</v>
      </c>
      <c r="M964" s="1" t="s">
        <v>18</v>
      </c>
      <c r="N964" s="1" t="s">
        <v>21</v>
      </c>
      <c r="O964" s="2">
        <v>0.15715363339200403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249</v>
      </c>
      <c r="F965" s="1" t="s">
        <v>1238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2</v>
      </c>
      <c r="L965">
        <v>2</v>
      </c>
      <c r="M965" s="1" t="s">
        <v>18</v>
      </c>
      <c r="N965" s="1" t="s">
        <v>21</v>
      </c>
      <c r="O965" s="2">
        <v>4.1907635571201071E-3</v>
      </c>
    </row>
    <row r="966" spans="1:15" x14ac:dyDescent="0.4">
      <c r="A966" s="1" t="s">
        <v>245</v>
      </c>
      <c r="B966" s="1" t="s">
        <v>2891</v>
      </c>
      <c r="C966" s="1" t="s">
        <v>2892</v>
      </c>
      <c r="D966" s="1" t="s">
        <v>15</v>
      </c>
      <c r="E966" s="1" t="s">
        <v>2891</v>
      </c>
      <c r="F966" s="1" t="s">
        <v>2892</v>
      </c>
      <c r="G966" s="1" t="s">
        <v>16</v>
      </c>
      <c r="H966" s="1" t="s">
        <v>12</v>
      </c>
      <c r="I966" s="1" t="s">
        <v>16</v>
      </c>
      <c r="J966" s="1" t="s">
        <v>17</v>
      </c>
      <c r="K966">
        <v>2863.44</v>
      </c>
      <c r="L966">
        <v>2863.44</v>
      </c>
      <c r="M966" s="1" t="s">
        <v>18</v>
      </c>
      <c r="N966" s="1" t="s">
        <v>16</v>
      </c>
      <c r="O966" s="2">
        <v>1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410</v>
      </c>
      <c r="F967" s="1" t="s">
        <v>1380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450</v>
      </c>
      <c r="L967">
        <v>450</v>
      </c>
      <c r="M967" s="1" t="s">
        <v>18</v>
      </c>
      <c r="N967" s="1" t="s">
        <v>21</v>
      </c>
      <c r="O967" s="2">
        <v>0.15715363339200403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255</v>
      </c>
      <c r="F968" s="1" t="s">
        <v>1244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960</v>
      </c>
      <c r="L968">
        <v>960</v>
      </c>
      <c r="M968" s="1" t="s">
        <v>18</v>
      </c>
      <c r="N968" s="1" t="s">
        <v>21</v>
      </c>
      <c r="O968" s="2">
        <v>0.33526108456960857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249</v>
      </c>
      <c r="F969" s="1" t="s">
        <v>1238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12</v>
      </c>
      <c r="L969">
        <v>12</v>
      </c>
      <c r="M969" s="1" t="s">
        <v>18</v>
      </c>
      <c r="N969" s="1" t="s">
        <v>21</v>
      </c>
      <c r="O969" s="2">
        <v>4.1907635571201071E-3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379</v>
      </c>
      <c r="F970" s="1" t="s">
        <v>1349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1080</v>
      </c>
      <c r="L970">
        <v>1080</v>
      </c>
      <c r="M970" s="1" t="s">
        <v>18</v>
      </c>
      <c r="N970" s="1" t="s">
        <v>21</v>
      </c>
      <c r="O970" s="2">
        <v>0.37716872014080965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411</v>
      </c>
      <c r="F971" s="1" t="s">
        <v>1382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300</v>
      </c>
      <c r="L971">
        <v>300</v>
      </c>
      <c r="M971" s="1" t="s">
        <v>18</v>
      </c>
      <c r="N971" s="1" t="s">
        <v>21</v>
      </c>
      <c r="O971" s="2">
        <v>0.10476908892800268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252</v>
      </c>
      <c r="F972" s="1" t="s">
        <v>1234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0.59</v>
      </c>
      <c r="L972">
        <v>0.59</v>
      </c>
      <c r="M972" s="1" t="s">
        <v>18</v>
      </c>
      <c r="N972" s="1" t="s">
        <v>21</v>
      </c>
      <c r="O972" s="2">
        <v>2.0604587489173859E-4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409</v>
      </c>
      <c r="F973" s="1" t="s">
        <v>1381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150</v>
      </c>
      <c r="L973">
        <v>150</v>
      </c>
      <c r="M973" s="1" t="s">
        <v>18</v>
      </c>
      <c r="N973" s="1" t="s">
        <v>21</v>
      </c>
      <c r="O973" s="2">
        <v>5.2384544464001342E-2</v>
      </c>
    </row>
    <row r="974" spans="1:15" x14ac:dyDescent="0.4">
      <c r="A974" s="1" t="s">
        <v>366</v>
      </c>
      <c r="B974" s="1" t="s">
        <v>201</v>
      </c>
      <c r="C974" s="1" t="s">
        <v>644</v>
      </c>
      <c r="D974" s="1" t="s">
        <v>15</v>
      </c>
      <c r="E974" s="1" t="s">
        <v>201</v>
      </c>
      <c r="F974" s="1" t="s">
        <v>644</v>
      </c>
      <c r="G974" s="1" t="s">
        <v>16</v>
      </c>
      <c r="H974" s="1" t="s">
        <v>12</v>
      </c>
      <c r="I974" s="1" t="s">
        <v>16</v>
      </c>
      <c r="J974" s="1" t="s">
        <v>17</v>
      </c>
      <c r="K974">
        <v>477.24</v>
      </c>
      <c r="L974">
        <v>477.24</v>
      </c>
      <c r="M974" s="1" t="s">
        <v>18</v>
      </c>
      <c r="N974" s="1" t="s">
        <v>16</v>
      </c>
      <c r="O974" s="2">
        <v>1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249</v>
      </c>
      <c r="F975" s="1" t="s">
        <v>1238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2</v>
      </c>
      <c r="L975">
        <v>2</v>
      </c>
      <c r="M975" s="1" t="s">
        <v>18</v>
      </c>
      <c r="N975" s="1" t="s">
        <v>21</v>
      </c>
      <c r="O975" s="2">
        <v>4.1907635571201071E-3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160</v>
      </c>
      <c r="L976">
        <v>160</v>
      </c>
      <c r="M976" s="1" t="s">
        <v>18</v>
      </c>
      <c r="N976" s="1" t="s">
        <v>21</v>
      </c>
      <c r="O976" s="2">
        <v>0.33526108456960857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365</v>
      </c>
      <c r="F977" s="1" t="s">
        <v>1337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0.59</v>
      </c>
      <c r="L977">
        <v>0.59</v>
      </c>
      <c r="M977" s="1" t="s">
        <v>18</v>
      </c>
      <c r="N977" s="1" t="s">
        <v>21</v>
      </c>
      <c r="O977" s="2">
        <v>1.2362752493504316E-3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410</v>
      </c>
      <c r="F978" s="1" t="s">
        <v>1380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75</v>
      </c>
      <c r="L978">
        <v>75</v>
      </c>
      <c r="M978" s="1" t="s">
        <v>18</v>
      </c>
      <c r="N978" s="1" t="s">
        <v>21</v>
      </c>
      <c r="O978" s="2">
        <v>0.15715363339200403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379</v>
      </c>
      <c r="F979" s="1" t="s">
        <v>1349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180</v>
      </c>
      <c r="L979">
        <v>180</v>
      </c>
      <c r="M979" s="1" t="s">
        <v>18</v>
      </c>
      <c r="N979" s="1" t="s">
        <v>21</v>
      </c>
      <c r="O979" s="2">
        <v>0.37716872014080965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411</v>
      </c>
      <c r="F980" s="1" t="s">
        <v>1382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50</v>
      </c>
      <c r="L980">
        <v>50</v>
      </c>
      <c r="M980" s="1" t="s">
        <v>18</v>
      </c>
      <c r="N980" s="1" t="s">
        <v>21</v>
      </c>
      <c r="O980" s="2">
        <v>0.10476908892800268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409</v>
      </c>
      <c r="F981" s="1" t="s">
        <v>1381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25</v>
      </c>
      <c r="L981">
        <v>25</v>
      </c>
      <c r="M981" s="1" t="s">
        <v>18</v>
      </c>
      <c r="N981" s="1" t="s">
        <v>21</v>
      </c>
      <c r="O981" s="2">
        <v>5.2384544464001342E-2</v>
      </c>
    </row>
    <row r="982" spans="1:15" x14ac:dyDescent="0.4">
      <c r="A982" s="1" t="s">
        <v>366</v>
      </c>
      <c r="B982" s="1" t="s">
        <v>203</v>
      </c>
      <c r="C982" s="1" t="s">
        <v>645</v>
      </c>
      <c r="D982" s="1" t="s">
        <v>15</v>
      </c>
      <c r="E982" s="1" t="s">
        <v>203</v>
      </c>
      <c r="F982" s="1" t="s">
        <v>645</v>
      </c>
      <c r="G982" s="1" t="s">
        <v>16</v>
      </c>
      <c r="H982" s="1" t="s">
        <v>12</v>
      </c>
      <c r="I982" s="1" t="s">
        <v>16</v>
      </c>
      <c r="J982" s="1" t="s">
        <v>17</v>
      </c>
      <c r="K982">
        <v>483.54500000000002</v>
      </c>
      <c r="L982">
        <v>483.54500000000002</v>
      </c>
      <c r="M982" s="1" t="s">
        <v>18</v>
      </c>
      <c r="N982" s="1" t="s">
        <v>16</v>
      </c>
      <c r="O982" s="2">
        <v>1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140</v>
      </c>
      <c r="L983">
        <v>140</v>
      </c>
      <c r="M983" s="1" t="s">
        <v>18</v>
      </c>
      <c r="N983" s="1" t="s">
        <v>21</v>
      </c>
      <c r="O983" s="2">
        <v>0.28952837895128686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378</v>
      </c>
      <c r="F984" s="1" t="s">
        <v>1348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80</v>
      </c>
      <c r="L984">
        <v>80</v>
      </c>
      <c r="M984" s="1" t="s">
        <v>18</v>
      </c>
      <c r="N984" s="1" t="s">
        <v>21</v>
      </c>
      <c r="O984" s="2">
        <v>0.16544478797216391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248</v>
      </c>
      <c r="F985" s="1" t="s">
        <v>1237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54</v>
      </c>
      <c r="L985">
        <v>54</v>
      </c>
      <c r="M985" s="1" t="s">
        <v>18</v>
      </c>
      <c r="N985" s="1" t="s">
        <v>21</v>
      </c>
      <c r="O985" s="2">
        <v>0.11167523188121063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401</v>
      </c>
      <c r="F986" s="1" t="s">
        <v>1372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2</v>
      </c>
      <c r="L986">
        <v>2</v>
      </c>
      <c r="M986" s="1" t="s">
        <v>18</v>
      </c>
      <c r="N986" s="1" t="s">
        <v>21</v>
      </c>
      <c r="O986" s="2">
        <v>4.1361196993040979E-3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365</v>
      </c>
      <c r="F987" s="1" t="s">
        <v>1337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0.6</v>
      </c>
      <c r="L987">
        <v>0.6</v>
      </c>
      <c r="M987" s="1" t="s">
        <v>18</v>
      </c>
      <c r="N987" s="1" t="s">
        <v>21</v>
      </c>
      <c r="O987" s="2">
        <v>1.2408359097912294E-3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413</v>
      </c>
      <c r="F988" s="1" t="s">
        <v>661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122.5</v>
      </c>
      <c r="L988">
        <v>122.5</v>
      </c>
      <c r="M988" s="1" t="s">
        <v>18</v>
      </c>
      <c r="N988" s="1" t="s">
        <v>21</v>
      </c>
      <c r="O988" s="2">
        <v>0.25333733158237598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255</v>
      </c>
      <c r="F989" s="1" t="s">
        <v>1244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100</v>
      </c>
      <c r="L989">
        <v>100</v>
      </c>
      <c r="M989" s="1" t="s">
        <v>18</v>
      </c>
      <c r="N989" s="1" t="s">
        <v>21</v>
      </c>
      <c r="O989" s="2">
        <v>0.20680598496520489</v>
      </c>
    </row>
    <row r="990" spans="1:15" x14ac:dyDescent="0.4">
      <c r="A990" s="1" t="s">
        <v>366</v>
      </c>
      <c r="B990" s="1" t="s">
        <v>209</v>
      </c>
      <c r="C990" s="1" t="s">
        <v>646</v>
      </c>
      <c r="D990" s="1" t="s">
        <v>15</v>
      </c>
      <c r="E990" s="1" t="s">
        <v>209</v>
      </c>
      <c r="F990" s="1" t="s">
        <v>646</v>
      </c>
      <c r="G990" s="1" t="s">
        <v>16</v>
      </c>
      <c r="H990" s="1" t="s">
        <v>12</v>
      </c>
      <c r="I990" s="1" t="s">
        <v>16</v>
      </c>
      <c r="J990" s="1" t="s">
        <v>17</v>
      </c>
      <c r="K990">
        <v>492.28500000000003</v>
      </c>
      <c r="L990">
        <v>492.28500000000003</v>
      </c>
      <c r="M990" s="1" t="s">
        <v>18</v>
      </c>
      <c r="N990" s="1" t="s">
        <v>16</v>
      </c>
      <c r="O990" s="2">
        <v>1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365</v>
      </c>
      <c r="F991" s="1" t="s">
        <v>1337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2.0299999999999998</v>
      </c>
      <c r="L991">
        <v>2.0299999999999998</v>
      </c>
      <c r="M991" s="1" t="s">
        <v>18</v>
      </c>
      <c r="N991" s="1" t="s">
        <v>21</v>
      </c>
      <c r="O991" s="2">
        <v>4.1236275734584634E-3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255</v>
      </c>
      <c r="F992" s="1" t="s">
        <v>1244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150</v>
      </c>
      <c r="L992">
        <v>150</v>
      </c>
      <c r="M992" s="1" t="s">
        <v>18</v>
      </c>
      <c r="N992" s="1" t="s">
        <v>21</v>
      </c>
      <c r="O992" s="2">
        <v>0.30470154483683232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415</v>
      </c>
      <c r="F993" s="1" t="s">
        <v>1385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50</v>
      </c>
      <c r="L993">
        <v>50</v>
      </c>
      <c r="M993" s="1" t="s">
        <v>18</v>
      </c>
      <c r="N993" s="1" t="s">
        <v>21</v>
      </c>
      <c r="O993" s="2">
        <v>0.10156718161227743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414</v>
      </c>
      <c r="F994" s="1" t="s">
        <v>1386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100</v>
      </c>
      <c r="L994">
        <v>100</v>
      </c>
      <c r="M994" s="1" t="s">
        <v>18</v>
      </c>
      <c r="N994" s="1" t="s">
        <v>21</v>
      </c>
      <c r="O994" s="2">
        <v>0.20313436322455486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376</v>
      </c>
      <c r="F995" s="1" t="s">
        <v>1351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37.5</v>
      </c>
      <c r="L995">
        <v>37.5</v>
      </c>
      <c r="M995" s="1" t="s">
        <v>18</v>
      </c>
      <c r="N995" s="1" t="s">
        <v>21</v>
      </c>
      <c r="O995" s="2">
        <v>7.6175386209208079E-2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417</v>
      </c>
      <c r="F996" s="1" t="s">
        <v>1387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68.010000000000005</v>
      </c>
      <c r="L996">
        <v>68.010000000000005</v>
      </c>
      <c r="M996" s="1" t="s">
        <v>18</v>
      </c>
      <c r="N996" s="1" t="s">
        <v>21</v>
      </c>
      <c r="O996" s="2">
        <v>0.13815168042901979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416</v>
      </c>
      <c r="F997" s="1" t="s">
        <v>1384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100</v>
      </c>
      <c r="L997">
        <v>100</v>
      </c>
      <c r="M997" s="1" t="s">
        <v>18</v>
      </c>
      <c r="N997" s="1" t="s">
        <v>21</v>
      </c>
      <c r="O997" s="2">
        <v>0.20313436322455486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401</v>
      </c>
      <c r="F998" s="1" t="s">
        <v>1372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2</v>
      </c>
      <c r="L998">
        <v>2</v>
      </c>
      <c r="M998" s="1" t="s">
        <v>18</v>
      </c>
      <c r="N998" s="1" t="s">
        <v>21</v>
      </c>
      <c r="O998" s="2">
        <v>4.0626872644910971E-3</v>
      </c>
    </row>
    <row r="999" spans="1:15" x14ac:dyDescent="0.4">
      <c r="A999" s="1" t="s">
        <v>366</v>
      </c>
      <c r="B999" s="1" t="s">
        <v>230</v>
      </c>
      <c r="C999" s="1" t="s">
        <v>647</v>
      </c>
      <c r="D999" s="1" t="s">
        <v>15</v>
      </c>
      <c r="E999" s="1" t="s">
        <v>230</v>
      </c>
      <c r="F999" s="1" t="s">
        <v>647</v>
      </c>
      <c r="G999" s="1" t="s">
        <v>16</v>
      </c>
      <c r="H999" s="1" t="s">
        <v>12</v>
      </c>
      <c r="I999" s="1" t="s">
        <v>16</v>
      </c>
      <c r="J999" s="1" t="s">
        <v>17</v>
      </c>
      <c r="K999">
        <v>497.17399999999998</v>
      </c>
      <c r="L999">
        <v>497.17399999999998</v>
      </c>
      <c r="M999" s="1" t="s">
        <v>18</v>
      </c>
      <c r="N999" s="1" t="s">
        <v>16</v>
      </c>
      <c r="O999" s="2">
        <v>1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419</v>
      </c>
      <c r="F1000" s="1" t="s">
        <v>1388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125</v>
      </c>
      <c r="L1000">
        <v>125</v>
      </c>
      <c r="M1000" s="1" t="s">
        <v>18</v>
      </c>
      <c r="N1000" s="1" t="s">
        <v>21</v>
      </c>
      <c r="O1000" s="2">
        <v>0.25142103167100455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412</v>
      </c>
      <c r="F1001" s="1" t="s">
        <v>1383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375</v>
      </c>
      <c r="L1001">
        <v>375</v>
      </c>
      <c r="M1001" s="1" t="s">
        <v>18</v>
      </c>
      <c r="N1001" s="1" t="s">
        <v>21</v>
      </c>
      <c r="O1001" s="2">
        <v>0.75426309501301358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370</v>
      </c>
      <c r="F1002" s="1" t="s">
        <v>671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10.050000000000001</v>
      </c>
      <c r="L1002">
        <v>10.050000000000001</v>
      </c>
      <c r="M1002" s="1" t="s">
        <v>18</v>
      </c>
      <c r="N1002" s="1" t="s">
        <v>21</v>
      </c>
      <c r="O1002" s="2">
        <v>2.0214250946348766E-2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418</v>
      </c>
      <c r="F1003" s="1" t="s">
        <v>1389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2.5</v>
      </c>
      <c r="L1003">
        <v>2.5</v>
      </c>
      <c r="M1003" s="1" t="s">
        <v>18</v>
      </c>
      <c r="N1003" s="1" t="s">
        <v>21</v>
      </c>
      <c r="O1003" s="2">
        <v>5.0284206334200903E-3</v>
      </c>
    </row>
    <row r="1004" spans="1:15" x14ac:dyDescent="0.4">
      <c r="A1004" s="1" t="s">
        <v>366</v>
      </c>
      <c r="B1004" s="1" t="s">
        <v>232</v>
      </c>
      <c r="C1004" s="1" t="s">
        <v>648</v>
      </c>
      <c r="D1004" s="1" t="s">
        <v>15</v>
      </c>
      <c r="E1004" s="1" t="s">
        <v>232</v>
      </c>
      <c r="F1004" s="1" t="s">
        <v>648</v>
      </c>
      <c r="G1004" s="1" t="s">
        <v>16</v>
      </c>
      <c r="H1004" s="1" t="s">
        <v>12</v>
      </c>
      <c r="I1004" s="1" t="s">
        <v>16</v>
      </c>
      <c r="J1004" s="1" t="s">
        <v>17</v>
      </c>
      <c r="K1004">
        <v>491.596</v>
      </c>
      <c r="L1004">
        <v>491.596</v>
      </c>
      <c r="M1004" s="1" t="s">
        <v>18</v>
      </c>
      <c r="N1004" s="1" t="s">
        <v>16</v>
      </c>
      <c r="O1004" s="2">
        <v>1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349</v>
      </c>
      <c r="F1005" s="1" t="s">
        <v>1325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1.9</v>
      </c>
      <c r="L1005">
        <v>1.9</v>
      </c>
      <c r="M1005" s="1" t="s">
        <v>18</v>
      </c>
      <c r="N1005" s="1" t="s">
        <v>21</v>
      </c>
      <c r="O1005" s="2">
        <v>3.8649622861048503E-3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385</v>
      </c>
      <c r="F1006" s="1" t="s">
        <v>1357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140</v>
      </c>
      <c r="L1006">
        <v>140</v>
      </c>
      <c r="M1006" s="1" t="s">
        <v>18</v>
      </c>
      <c r="N1006" s="1" t="s">
        <v>21</v>
      </c>
      <c r="O1006" s="2">
        <v>0.28478669476562057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345</v>
      </c>
      <c r="F1007" s="1" t="s">
        <v>1320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120</v>
      </c>
      <c r="L1007">
        <v>120</v>
      </c>
      <c r="M1007" s="1" t="s">
        <v>18</v>
      </c>
      <c r="N1007" s="1" t="s">
        <v>21</v>
      </c>
      <c r="O1007" s="2">
        <v>0.24410288122767476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329</v>
      </c>
      <c r="F1008" s="1" t="s">
        <v>1304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84</v>
      </c>
      <c r="L1008">
        <v>84</v>
      </c>
      <c r="M1008" s="1" t="s">
        <v>18</v>
      </c>
      <c r="N1008" s="1" t="s">
        <v>21</v>
      </c>
      <c r="O1008" s="2">
        <v>0.17087201685937234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160</v>
      </c>
      <c r="L1009">
        <v>160</v>
      </c>
      <c r="M1009" s="1" t="s">
        <v>18</v>
      </c>
      <c r="N1009" s="1" t="s">
        <v>21</v>
      </c>
      <c r="O1009" s="2">
        <v>0.32547050830356633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375</v>
      </c>
      <c r="F1010" s="1" t="s">
        <v>1347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0.9</v>
      </c>
      <c r="L1010">
        <v>0.9</v>
      </c>
      <c r="M1010" s="1" t="s">
        <v>18</v>
      </c>
      <c r="N1010" s="1" t="s">
        <v>21</v>
      </c>
      <c r="O1010" s="2">
        <v>1.8307716092075606E-3</v>
      </c>
    </row>
    <row r="1011" spans="1:15" x14ac:dyDescent="0.4">
      <c r="A1011" s="1" t="s">
        <v>366</v>
      </c>
      <c r="B1011" s="1" t="s">
        <v>234</v>
      </c>
      <c r="C1011" s="1" t="s">
        <v>649</v>
      </c>
      <c r="D1011" s="1" t="s">
        <v>15</v>
      </c>
      <c r="E1011" s="1" t="s">
        <v>234</v>
      </c>
      <c r="F1011" s="1" t="s">
        <v>649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484.22399999999999</v>
      </c>
      <c r="L1011">
        <v>484.22399999999999</v>
      </c>
      <c r="M1011" s="1" t="s">
        <v>18</v>
      </c>
      <c r="N1011" s="1" t="s">
        <v>16</v>
      </c>
      <c r="O1011" s="2">
        <v>1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345</v>
      </c>
      <c r="F1012" s="1" t="s">
        <v>1320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60</v>
      </c>
      <c r="L1012">
        <v>60</v>
      </c>
      <c r="M1012" s="1" t="s">
        <v>18</v>
      </c>
      <c r="N1012" s="1" t="s">
        <v>21</v>
      </c>
      <c r="O1012" s="2">
        <v>0.1239095955590801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349</v>
      </c>
      <c r="F1013" s="1" t="s">
        <v>1325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2.1</v>
      </c>
      <c r="L1013">
        <v>2.1</v>
      </c>
      <c r="M1013" s="1" t="s">
        <v>18</v>
      </c>
      <c r="N1013" s="1" t="s">
        <v>21</v>
      </c>
      <c r="O1013" s="2">
        <v>4.3368358445678035E-3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365</v>
      </c>
      <c r="F1014" s="1" t="s">
        <v>1337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1.25</v>
      </c>
      <c r="L1014">
        <v>1.25</v>
      </c>
      <c r="M1014" s="1" t="s">
        <v>18</v>
      </c>
      <c r="N1014" s="1" t="s">
        <v>21</v>
      </c>
      <c r="O1014" s="2">
        <v>2.5814499074808353E-3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253</v>
      </c>
      <c r="F1015" s="1" t="s">
        <v>1242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79</v>
      </c>
      <c r="L1015">
        <v>79</v>
      </c>
      <c r="M1015" s="1" t="s">
        <v>18</v>
      </c>
      <c r="N1015" s="1" t="s">
        <v>21</v>
      </c>
      <c r="O1015" s="2">
        <v>0.1631476341527888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356</v>
      </c>
      <c r="F1016" s="1" t="s">
        <v>1332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125</v>
      </c>
      <c r="L1016">
        <v>125</v>
      </c>
      <c r="M1016" s="1" t="s">
        <v>18</v>
      </c>
      <c r="N1016" s="1" t="s">
        <v>21</v>
      </c>
      <c r="O1016" s="2">
        <v>0.25814499074808356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393</v>
      </c>
      <c r="F1017" s="1" t="s">
        <v>1364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160</v>
      </c>
      <c r="L1017">
        <v>160</v>
      </c>
      <c r="M1017" s="1" t="s">
        <v>18</v>
      </c>
      <c r="N1017" s="1" t="s">
        <v>21</v>
      </c>
      <c r="O1017" s="2">
        <v>0.33042558815754691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72</v>
      </c>
      <c r="L1018">
        <v>72</v>
      </c>
      <c r="M1018" s="1" t="s">
        <v>18</v>
      </c>
      <c r="N1018" s="1" t="s">
        <v>21</v>
      </c>
      <c r="O1018" s="2">
        <v>0.14869151467089611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375</v>
      </c>
      <c r="F1019" s="1" t="s">
        <v>1347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1.1000000000000001</v>
      </c>
      <c r="L1019">
        <v>1.1000000000000001</v>
      </c>
      <c r="M1019" s="1" t="s">
        <v>18</v>
      </c>
      <c r="N1019" s="1" t="s">
        <v>21</v>
      </c>
      <c r="O1019" s="2">
        <v>2.2716759185831352E-3</v>
      </c>
    </row>
    <row r="1020" spans="1:15" x14ac:dyDescent="0.4">
      <c r="A1020" s="1" t="s">
        <v>366</v>
      </c>
      <c r="B1020" s="1" t="s">
        <v>236</v>
      </c>
      <c r="C1020" s="1" t="s">
        <v>650</v>
      </c>
      <c r="D1020" s="1" t="s">
        <v>15</v>
      </c>
      <c r="E1020" s="1" t="s">
        <v>236</v>
      </c>
      <c r="F1020" s="1" t="s">
        <v>650</v>
      </c>
      <c r="G1020" s="1" t="s">
        <v>16</v>
      </c>
      <c r="H1020" s="1" t="s">
        <v>12</v>
      </c>
      <c r="I1020" s="1" t="s">
        <v>16</v>
      </c>
      <c r="J1020" s="1" t="s">
        <v>17</v>
      </c>
      <c r="K1020">
        <v>421.95</v>
      </c>
      <c r="L1020">
        <v>421.95</v>
      </c>
      <c r="M1020" s="1" t="s">
        <v>18</v>
      </c>
      <c r="N1020" s="1" t="s">
        <v>16</v>
      </c>
      <c r="O1020" s="2">
        <v>1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365</v>
      </c>
      <c r="F1021" s="1" t="s">
        <v>1337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1.0900000000000001</v>
      </c>
      <c r="L1021">
        <v>1.0900000000000001</v>
      </c>
      <c r="M1021" s="1" t="s">
        <v>18</v>
      </c>
      <c r="N1021" s="1" t="s">
        <v>21</v>
      </c>
      <c r="O1021" s="2">
        <v>2.5832444602441051E-3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349</v>
      </c>
      <c r="F1022" s="1" t="s">
        <v>1325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3</v>
      </c>
      <c r="L1022">
        <v>3</v>
      </c>
      <c r="M1022" s="1" t="s">
        <v>18</v>
      </c>
      <c r="N1022" s="1" t="s">
        <v>21</v>
      </c>
      <c r="O1022" s="2">
        <v>7.1098471382865271E-3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329</v>
      </c>
      <c r="F1023" s="1" t="s">
        <v>1304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70</v>
      </c>
      <c r="L1023">
        <v>70</v>
      </c>
      <c r="M1023" s="1" t="s">
        <v>18</v>
      </c>
      <c r="N1023" s="1" t="s">
        <v>21</v>
      </c>
      <c r="O1023" s="2">
        <v>0.16589643322668562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375</v>
      </c>
      <c r="F1024" s="1" t="s">
        <v>1347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1.5</v>
      </c>
      <c r="L1024">
        <v>1.5</v>
      </c>
      <c r="M1024" s="1" t="s">
        <v>18</v>
      </c>
      <c r="N1024" s="1" t="s">
        <v>21</v>
      </c>
      <c r="O1024" s="2">
        <v>3.5549235691432635E-3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420</v>
      </c>
      <c r="F1025" s="1" t="s">
        <v>1390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220</v>
      </c>
      <c r="L1025">
        <v>220</v>
      </c>
      <c r="M1025" s="1" t="s">
        <v>18</v>
      </c>
      <c r="N1025" s="1" t="s">
        <v>21</v>
      </c>
      <c r="O1025" s="2">
        <v>0.52138879014101203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345</v>
      </c>
      <c r="F1026" s="1" t="s">
        <v>1320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35</v>
      </c>
      <c r="L1026">
        <v>35</v>
      </c>
      <c r="M1026" s="1" t="s">
        <v>18</v>
      </c>
      <c r="N1026" s="1" t="s">
        <v>21</v>
      </c>
      <c r="O1026" s="2">
        <v>8.2948216613342812E-2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247</v>
      </c>
      <c r="F1027" s="1" t="s">
        <v>1241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43</v>
      </c>
      <c r="L1027">
        <v>43</v>
      </c>
      <c r="M1027" s="1" t="s">
        <v>18</v>
      </c>
      <c r="N1027" s="1" t="s">
        <v>21</v>
      </c>
      <c r="O1027" s="2">
        <v>0.10190780898210688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302</v>
      </c>
      <c r="F1028" s="1" t="s">
        <v>1284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62.5</v>
      </c>
      <c r="L1028">
        <v>62.5</v>
      </c>
      <c r="M1028" s="1" t="s">
        <v>18</v>
      </c>
      <c r="N1028" s="1" t="s">
        <v>21</v>
      </c>
      <c r="O1028" s="2">
        <v>0.1481218153809693</v>
      </c>
    </row>
    <row r="1029" spans="1:15" x14ac:dyDescent="0.4">
      <c r="A1029" s="1" t="s">
        <v>366</v>
      </c>
      <c r="B1029" s="1" t="s">
        <v>238</v>
      </c>
      <c r="C1029" s="1" t="s">
        <v>651</v>
      </c>
      <c r="D1029" s="1" t="s">
        <v>15</v>
      </c>
      <c r="E1029" s="1" t="s">
        <v>238</v>
      </c>
      <c r="F1029" s="1" t="s">
        <v>651</v>
      </c>
      <c r="G1029" s="1" t="s">
        <v>16</v>
      </c>
      <c r="H1029" s="1" t="s">
        <v>12</v>
      </c>
      <c r="I1029" s="1" t="s">
        <v>16</v>
      </c>
      <c r="J1029" s="1" t="s">
        <v>17</v>
      </c>
      <c r="K1029">
        <v>490.62599999999998</v>
      </c>
      <c r="L1029">
        <v>490.62599999999998</v>
      </c>
      <c r="M1029" s="1" t="s">
        <v>18</v>
      </c>
      <c r="N1029" s="1" t="s">
        <v>16</v>
      </c>
      <c r="O1029" s="2">
        <v>1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365</v>
      </c>
      <c r="F1030" s="1" t="s">
        <v>1337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1.26</v>
      </c>
      <c r="L1030">
        <v>1.26</v>
      </c>
      <c r="M1030" s="1" t="s">
        <v>18</v>
      </c>
      <c r="N1030" s="1" t="s">
        <v>21</v>
      </c>
      <c r="O1030" s="2">
        <v>2.5681476318010054E-3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375</v>
      </c>
      <c r="F1031" s="1" t="s">
        <v>1347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</v>
      </c>
      <c r="L1031">
        <v>1.2</v>
      </c>
      <c r="M1031" s="1" t="s">
        <v>18</v>
      </c>
      <c r="N1031" s="1" t="s">
        <v>21</v>
      </c>
      <c r="O1031" s="2">
        <v>2.4458548874295286E-3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345</v>
      </c>
      <c r="F1032" s="1" t="s">
        <v>1320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36</v>
      </c>
      <c r="L1032">
        <v>36</v>
      </c>
      <c r="M1032" s="1" t="s">
        <v>18</v>
      </c>
      <c r="N1032" s="1" t="s">
        <v>21</v>
      </c>
      <c r="O1032" s="2">
        <v>7.3375646622885871E-2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393</v>
      </c>
      <c r="F1033" s="1" t="s">
        <v>1364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180</v>
      </c>
      <c r="L1033">
        <v>180</v>
      </c>
      <c r="M1033" s="1" t="s">
        <v>18</v>
      </c>
      <c r="N1033" s="1" t="s">
        <v>21</v>
      </c>
      <c r="O1033" s="2">
        <v>0.36687823311442935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403</v>
      </c>
      <c r="F1034" s="1" t="s">
        <v>1374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5.4</v>
      </c>
      <c r="L1034">
        <v>5.4</v>
      </c>
      <c r="M1034" s="1" t="s">
        <v>18</v>
      </c>
      <c r="N1034" s="1" t="s">
        <v>21</v>
      </c>
      <c r="O1034" s="2">
        <v>1.1006346993432881E-2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249</v>
      </c>
      <c r="F1035" s="1" t="s">
        <v>1238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1.8</v>
      </c>
      <c r="L1035">
        <v>1.8</v>
      </c>
      <c r="M1035" s="1" t="s">
        <v>18</v>
      </c>
      <c r="N1035" s="1" t="s">
        <v>21</v>
      </c>
      <c r="O1035" s="2">
        <v>3.6687823311442936E-3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247</v>
      </c>
      <c r="F1036" s="1" t="s">
        <v>1241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45</v>
      </c>
      <c r="L1036">
        <v>45</v>
      </c>
      <c r="M1036" s="1" t="s">
        <v>18</v>
      </c>
      <c r="N1036" s="1" t="s">
        <v>21</v>
      </c>
      <c r="O1036" s="2">
        <v>9.1719558278607338E-2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349</v>
      </c>
      <c r="F1037" s="1" t="s">
        <v>1325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2.4</v>
      </c>
      <c r="L1037">
        <v>2.4</v>
      </c>
      <c r="M1037" s="1" t="s">
        <v>18</v>
      </c>
      <c r="N1037" s="1" t="s">
        <v>21</v>
      </c>
      <c r="O1037" s="2">
        <v>4.8917097748590573E-3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356</v>
      </c>
      <c r="F1038" s="1" t="s">
        <v>1332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90</v>
      </c>
      <c r="L1038">
        <v>90</v>
      </c>
      <c r="M1038" s="1" t="s">
        <v>18</v>
      </c>
      <c r="N1038" s="1" t="s">
        <v>21</v>
      </c>
      <c r="O1038" s="2">
        <v>0.18343911655721468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396</v>
      </c>
      <c r="F1039" s="1" t="s">
        <v>1367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144</v>
      </c>
      <c r="L1039">
        <v>144</v>
      </c>
      <c r="M1039" s="1" t="s">
        <v>18</v>
      </c>
      <c r="N1039" s="1" t="s">
        <v>21</v>
      </c>
      <c r="O1039" s="2">
        <v>0.29350258649154348</v>
      </c>
    </row>
    <row r="1040" spans="1:15" x14ac:dyDescent="0.4">
      <c r="A1040" s="1" t="s">
        <v>366</v>
      </c>
      <c r="B1040" s="1" t="s">
        <v>242</v>
      </c>
      <c r="C1040" s="1" t="s">
        <v>652</v>
      </c>
      <c r="D1040" s="1" t="s">
        <v>15</v>
      </c>
      <c r="E1040" s="1" t="s">
        <v>242</v>
      </c>
      <c r="F1040" s="1" t="s">
        <v>652</v>
      </c>
      <c r="G1040" s="1" t="s">
        <v>16</v>
      </c>
      <c r="H1040" s="1" t="s">
        <v>12</v>
      </c>
      <c r="I1040" s="1" t="s">
        <v>16</v>
      </c>
      <c r="J1040" s="1" t="s">
        <v>17</v>
      </c>
      <c r="K1040">
        <v>492.66300000000001</v>
      </c>
      <c r="L1040">
        <v>492.66300000000001</v>
      </c>
      <c r="M1040" s="1" t="s">
        <v>18</v>
      </c>
      <c r="N1040" s="1" t="s">
        <v>16</v>
      </c>
      <c r="O1040" s="2">
        <v>1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375</v>
      </c>
      <c r="F1041" s="1" t="s">
        <v>1347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1.5</v>
      </c>
      <c r="L1041">
        <v>1.5</v>
      </c>
      <c r="M1041" s="1" t="s">
        <v>18</v>
      </c>
      <c r="N1041" s="1" t="s">
        <v>21</v>
      </c>
      <c r="O1041" s="2">
        <v>3.0446775990890323E-3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349</v>
      </c>
      <c r="F1042" s="1" t="s">
        <v>1325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2.9</v>
      </c>
      <c r="L1042">
        <v>2.9</v>
      </c>
      <c r="M1042" s="1" t="s">
        <v>18</v>
      </c>
      <c r="N1042" s="1" t="s">
        <v>21</v>
      </c>
      <c r="O1042" s="2">
        <v>5.886376691572129E-3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422</v>
      </c>
      <c r="F1043" s="1" t="s">
        <v>1391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150</v>
      </c>
      <c r="L1043">
        <v>150</v>
      </c>
      <c r="M1043" s="1" t="s">
        <v>18</v>
      </c>
      <c r="N1043" s="1" t="s">
        <v>21</v>
      </c>
      <c r="O1043" s="2">
        <v>0.30446775990890323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247</v>
      </c>
      <c r="F1044" s="1" t="s">
        <v>1241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37.5</v>
      </c>
      <c r="L1044">
        <v>37.5</v>
      </c>
      <c r="M1044" s="1" t="s">
        <v>18</v>
      </c>
      <c r="N1044" s="1" t="s">
        <v>21</v>
      </c>
      <c r="O1044" s="2">
        <v>7.6116939977225809E-2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380</v>
      </c>
      <c r="F1045" s="1" t="s">
        <v>1352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117</v>
      </c>
      <c r="L1045">
        <v>117</v>
      </c>
      <c r="M1045" s="1" t="s">
        <v>18</v>
      </c>
      <c r="N1045" s="1" t="s">
        <v>21</v>
      </c>
      <c r="O1045" s="2">
        <v>0.23748485272894454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420</v>
      </c>
      <c r="F1046" s="1" t="s">
        <v>1390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104</v>
      </c>
      <c r="L1046">
        <v>104</v>
      </c>
      <c r="M1046" s="1" t="s">
        <v>18</v>
      </c>
      <c r="N1046" s="1" t="s">
        <v>21</v>
      </c>
      <c r="O1046" s="2">
        <v>0.21109764687017291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365</v>
      </c>
      <c r="F1047" s="1" t="s">
        <v>1337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1.27</v>
      </c>
      <c r="L1047">
        <v>1.27</v>
      </c>
      <c r="M1047" s="1" t="s">
        <v>18</v>
      </c>
      <c r="N1047" s="1" t="s">
        <v>21</v>
      </c>
      <c r="O1047" s="2">
        <v>2.5778270338953808E-3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421</v>
      </c>
      <c r="F1048" s="1" t="s">
        <v>1392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11</v>
      </c>
      <c r="L1048">
        <v>11</v>
      </c>
      <c r="M1048" s="1" t="s">
        <v>18</v>
      </c>
      <c r="N1048" s="1" t="s">
        <v>21</v>
      </c>
      <c r="O1048" s="2">
        <v>2.2327635726652903E-2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345</v>
      </c>
      <c r="F1049" s="1" t="s">
        <v>1320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29</v>
      </c>
      <c r="L1049">
        <v>29</v>
      </c>
      <c r="M1049" s="1" t="s">
        <v>18</v>
      </c>
      <c r="N1049" s="1" t="s">
        <v>21</v>
      </c>
      <c r="O1049" s="2">
        <v>5.8863766915721295E-2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382</v>
      </c>
      <c r="F1050" s="1" t="s">
        <v>1354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55</v>
      </c>
      <c r="L1050">
        <v>55</v>
      </c>
      <c r="M1050" s="1" t="s">
        <v>18</v>
      </c>
      <c r="N1050" s="1" t="s">
        <v>21</v>
      </c>
      <c r="O1050" s="2">
        <v>0.11163817863326451</v>
      </c>
    </row>
    <row r="1051" spans="1:15" x14ac:dyDescent="0.4">
      <c r="A1051" s="1" t="s">
        <v>245</v>
      </c>
      <c r="B1051" s="1" t="s">
        <v>240</v>
      </c>
      <c r="C1051" s="1" t="s">
        <v>653</v>
      </c>
      <c r="D1051" s="1" t="s">
        <v>15</v>
      </c>
      <c r="E1051" s="1" t="s">
        <v>240</v>
      </c>
      <c r="F1051" s="1" t="s">
        <v>653</v>
      </c>
      <c r="G1051" s="1" t="s">
        <v>16</v>
      </c>
      <c r="H1051" s="1" t="s">
        <v>12</v>
      </c>
      <c r="I1051" s="1" t="s">
        <v>16</v>
      </c>
      <c r="J1051" s="1" t="s">
        <v>17</v>
      </c>
      <c r="K1051">
        <v>2705.33</v>
      </c>
      <c r="L1051">
        <v>2705.33</v>
      </c>
      <c r="M1051" s="1" t="s">
        <v>18</v>
      </c>
      <c r="N1051" s="1" t="s">
        <v>16</v>
      </c>
      <c r="O1051" s="2">
        <v>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247</v>
      </c>
      <c r="F1052" s="1" t="s">
        <v>1241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199</v>
      </c>
      <c r="L1052">
        <v>199</v>
      </c>
      <c r="M1052" s="1" t="s">
        <v>18</v>
      </c>
      <c r="N1052" s="1" t="s">
        <v>21</v>
      </c>
      <c r="O1052" s="2">
        <v>7.3558493788188503E-2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380</v>
      </c>
      <c r="F1053" s="1" t="s">
        <v>1352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640</v>
      </c>
      <c r="L1053">
        <v>640</v>
      </c>
      <c r="M1053" s="1" t="s">
        <v>18</v>
      </c>
      <c r="N1053" s="1" t="s">
        <v>21</v>
      </c>
      <c r="O1053" s="2">
        <v>0.23657003027357107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420</v>
      </c>
      <c r="F1054" s="1" t="s">
        <v>1390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580</v>
      </c>
      <c r="L1054">
        <v>580</v>
      </c>
      <c r="M1054" s="1" t="s">
        <v>18</v>
      </c>
      <c r="N1054" s="1" t="s">
        <v>21</v>
      </c>
      <c r="O1054" s="2">
        <v>0.21439158993542379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375</v>
      </c>
      <c r="F1055" s="1" t="s">
        <v>1347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8</v>
      </c>
      <c r="L1055">
        <v>8</v>
      </c>
      <c r="M1055" s="1" t="s">
        <v>18</v>
      </c>
      <c r="N1055" s="1" t="s">
        <v>21</v>
      </c>
      <c r="O1055" s="2">
        <v>2.9571253784196382E-3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365</v>
      </c>
      <c r="F1056" s="1" t="s">
        <v>1337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6.97</v>
      </c>
      <c r="L1056">
        <v>6.97</v>
      </c>
      <c r="M1056" s="1" t="s">
        <v>18</v>
      </c>
      <c r="N1056" s="1" t="s">
        <v>21</v>
      </c>
      <c r="O1056" s="2">
        <v>2.5763954859481099E-3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421</v>
      </c>
      <c r="F1057" s="1" t="s">
        <v>1392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60</v>
      </c>
      <c r="L1057">
        <v>60</v>
      </c>
      <c r="M1057" s="1" t="s">
        <v>18</v>
      </c>
      <c r="N1057" s="1" t="s">
        <v>21</v>
      </c>
      <c r="O1057" s="2">
        <v>2.2178440338147289E-2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345</v>
      </c>
      <c r="F1058" s="1" t="s">
        <v>1320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160</v>
      </c>
      <c r="L1058">
        <v>160</v>
      </c>
      <c r="M1058" s="1" t="s">
        <v>18</v>
      </c>
      <c r="N1058" s="1" t="s">
        <v>21</v>
      </c>
      <c r="O1058" s="2">
        <v>5.9142507568392767E-2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422</v>
      </c>
      <c r="F1059" s="1" t="s">
        <v>1391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825</v>
      </c>
      <c r="L1059">
        <v>825</v>
      </c>
      <c r="M1059" s="1" t="s">
        <v>18</v>
      </c>
      <c r="N1059" s="1" t="s">
        <v>21</v>
      </c>
      <c r="O1059" s="2">
        <v>0.30495355464952523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382</v>
      </c>
      <c r="F1060" s="1" t="s">
        <v>1354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300</v>
      </c>
      <c r="L1060">
        <v>300</v>
      </c>
      <c r="M1060" s="1" t="s">
        <v>18</v>
      </c>
      <c r="N1060" s="1" t="s">
        <v>21</v>
      </c>
      <c r="O1060" s="2">
        <v>0.11089220169073644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349</v>
      </c>
      <c r="F1061" s="1" t="s">
        <v>1325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17</v>
      </c>
      <c r="L1061">
        <v>17</v>
      </c>
      <c r="M1061" s="1" t="s">
        <v>18</v>
      </c>
      <c r="N1061" s="1" t="s">
        <v>21</v>
      </c>
      <c r="O1061" s="2">
        <v>6.2838914291417315E-3</v>
      </c>
    </row>
    <row r="1062" spans="1:15" x14ac:dyDescent="0.4">
      <c r="A1062" s="1" t="s">
        <v>245</v>
      </c>
      <c r="B1062" s="1" t="s">
        <v>244</v>
      </c>
      <c r="C1062" s="1" t="s">
        <v>654</v>
      </c>
      <c r="D1062" s="1" t="s">
        <v>15</v>
      </c>
      <c r="E1062" s="1" t="s">
        <v>244</v>
      </c>
      <c r="F1062" s="1" t="s">
        <v>654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1511.03</v>
      </c>
      <c r="L1062">
        <v>1511.03</v>
      </c>
      <c r="M1062" s="1" t="s">
        <v>18</v>
      </c>
      <c r="N1062" s="1" t="s">
        <v>16</v>
      </c>
      <c r="O1062" s="2">
        <v>1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345</v>
      </c>
      <c r="F1063" s="1" t="s">
        <v>1320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100</v>
      </c>
      <c r="L1063">
        <v>100</v>
      </c>
      <c r="M1063" s="1" t="s">
        <v>18</v>
      </c>
      <c r="N1063" s="1" t="s">
        <v>21</v>
      </c>
      <c r="O1063" s="2">
        <v>6.6180022898287921E-2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365</v>
      </c>
      <c r="F1064" s="1" t="s">
        <v>1337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4</v>
      </c>
      <c r="L1064">
        <v>4</v>
      </c>
      <c r="M1064" s="1" t="s">
        <v>18</v>
      </c>
      <c r="N1064" s="1" t="s">
        <v>21</v>
      </c>
      <c r="O1064" s="2">
        <v>2.647200915931517E-3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380</v>
      </c>
      <c r="F1065" s="1" t="s">
        <v>1352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750</v>
      </c>
      <c r="L1065">
        <v>750</v>
      </c>
      <c r="M1065" s="1" t="s">
        <v>18</v>
      </c>
      <c r="N1065" s="1" t="s">
        <v>21</v>
      </c>
      <c r="O1065" s="2">
        <v>0.49635017173715945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247</v>
      </c>
      <c r="F1066" s="1" t="s">
        <v>1241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129</v>
      </c>
      <c r="L1066">
        <v>129</v>
      </c>
      <c r="M1066" s="1" t="s">
        <v>18</v>
      </c>
      <c r="N1066" s="1" t="s">
        <v>21</v>
      </c>
      <c r="O1066" s="2">
        <v>8.5372229538791422E-2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424</v>
      </c>
      <c r="F1067" s="1" t="s">
        <v>1393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375</v>
      </c>
      <c r="L1067">
        <v>375</v>
      </c>
      <c r="M1067" s="1" t="s">
        <v>18</v>
      </c>
      <c r="N1067" s="1" t="s">
        <v>21</v>
      </c>
      <c r="O1067" s="2">
        <v>0.24817508586857973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423</v>
      </c>
      <c r="F1068" s="1" t="s">
        <v>1394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225</v>
      </c>
      <c r="L1068">
        <v>225</v>
      </c>
      <c r="M1068" s="1" t="s">
        <v>18</v>
      </c>
      <c r="N1068" s="1" t="s">
        <v>21</v>
      </c>
      <c r="O1068" s="2">
        <v>0.14890505152114783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349</v>
      </c>
      <c r="F1069" s="1" t="s">
        <v>1325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10</v>
      </c>
      <c r="L1069">
        <v>10</v>
      </c>
      <c r="M1069" s="1" t="s">
        <v>18</v>
      </c>
      <c r="N1069" s="1" t="s">
        <v>21</v>
      </c>
      <c r="O1069" s="2">
        <v>6.6180022898287925E-3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375</v>
      </c>
      <c r="F1070" s="1" t="s">
        <v>1347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366</v>
      </c>
      <c r="B1071" s="1" t="s">
        <v>425</v>
      </c>
      <c r="C1071" s="1" t="s">
        <v>655</v>
      </c>
      <c r="D1071" s="1" t="s">
        <v>15</v>
      </c>
      <c r="E1071" s="1" t="s">
        <v>425</v>
      </c>
      <c r="F1071" s="1" t="s">
        <v>655</v>
      </c>
      <c r="G1071" s="1" t="s">
        <v>16</v>
      </c>
      <c r="H1071" s="1" t="s">
        <v>12</v>
      </c>
      <c r="I1071" s="1" t="s">
        <v>16</v>
      </c>
      <c r="J1071" s="1" t="s">
        <v>17</v>
      </c>
      <c r="K1071">
        <v>515.65200000000004</v>
      </c>
      <c r="L1071">
        <v>515.65200000000004</v>
      </c>
      <c r="M1071" s="1" t="s">
        <v>18</v>
      </c>
      <c r="N1071" s="1" t="s">
        <v>16</v>
      </c>
      <c r="O1071" s="2">
        <v>1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365</v>
      </c>
      <c r="F1072" s="1" t="s">
        <v>1337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1.33</v>
      </c>
      <c r="L1072">
        <v>1.33</v>
      </c>
      <c r="M1072" s="1" t="s">
        <v>18</v>
      </c>
      <c r="N1072" s="1" t="s">
        <v>21</v>
      </c>
      <c r="O1072" s="2">
        <v>2.5792588800198583E-3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380</v>
      </c>
      <c r="F1073" s="1" t="s">
        <v>1352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250</v>
      </c>
      <c r="L1073">
        <v>250</v>
      </c>
      <c r="M1073" s="1" t="s">
        <v>18</v>
      </c>
      <c r="N1073" s="1" t="s">
        <v>21</v>
      </c>
      <c r="O1073" s="2">
        <v>0.48482309774809362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247</v>
      </c>
      <c r="F1074" s="1" t="s">
        <v>1241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43</v>
      </c>
      <c r="L1074">
        <v>43</v>
      </c>
      <c r="M1074" s="1" t="s">
        <v>18</v>
      </c>
      <c r="N1074" s="1" t="s">
        <v>21</v>
      </c>
      <c r="O1074" s="2">
        <v>8.3389572812672105E-2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424</v>
      </c>
      <c r="F1075" s="1" t="s">
        <v>1393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125</v>
      </c>
      <c r="L1075">
        <v>125</v>
      </c>
      <c r="M1075" s="1" t="s">
        <v>18</v>
      </c>
      <c r="N1075" s="1" t="s">
        <v>21</v>
      </c>
      <c r="O1075" s="2">
        <v>0.24241154887404681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423</v>
      </c>
      <c r="F1076" s="1" t="s">
        <v>1394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75</v>
      </c>
      <c r="L1076">
        <v>75</v>
      </c>
      <c r="M1076" s="1" t="s">
        <v>18</v>
      </c>
      <c r="N1076" s="1" t="s">
        <v>21</v>
      </c>
      <c r="O1076" s="2">
        <v>0.1454469293244281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349</v>
      </c>
      <c r="F1077" s="1" t="s">
        <v>1325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3.3</v>
      </c>
      <c r="L1077">
        <v>3.3</v>
      </c>
      <c r="M1077" s="1" t="s">
        <v>18</v>
      </c>
      <c r="N1077" s="1" t="s">
        <v>21</v>
      </c>
      <c r="O1077" s="2">
        <v>6.3996648902748358E-3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375</v>
      </c>
      <c r="F1078" s="1" t="s">
        <v>1347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345</v>
      </c>
      <c r="F1079" s="1" t="s">
        <v>1320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32</v>
      </c>
      <c r="L1079">
        <v>32</v>
      </c>
      <c r="M1079" s="1" t="s">
        <v>18</v>
      </c>
      <c r="N1079" s="1" t="s">
        <v>21</v>
      </c>
      <c r="O1079" s="2">
        <v>6.2057356511755986E-2</v>
      </c>
    </row>
    <row r="1080" spans="1:15" x14ac:dyDescent="0.4">
      <c r="A1080" s="1" t="s">
        <v>426</v>
      </c>
      <c r="B1080" s="1" t="s">
        <v>260</v>
      </c>
      <c r="C1080" s="1" t="s">
        <v>656</v>
      </c>
      <c r="D1080" s="1" t="s">
        <v>15</v>
      </c>
      <c r="E1080" s="1" t="s">
        <v>260</v>
      </c>
      <c r="F1080" s="1" t="s">
        <v>656</v>
      </c>
      <c r="G1080" s="1" t="s">
        <v>16</v>
      </c>
      <c r="H1080" s="1" t="s">
        <v>12</v>
      </c>
      <c r="I1080" s="1" t="s">
        <v>16</v>
      </c>
      <c r="J1080" s="1" t="s">
        <v>17</v>
      </c>
      <c r="K1080">
        <v>1200</v>
      </c>
      <c r="L1080">
        <v>1200</v>
      </c>
      <c r="M1080" s="1" t="s">
        <v>18</v>
      </c>
      <c r="N1080" s="1" t="s">
        <v>16</v>
      </c>
      <c r="O1080" s="2">
        <v>1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</v>
      </c>
      <c r="F1081" s="1" t="s">
        <v>1219</v>
      </c>
      <c r="G1081" s="1" t="s">
        <v>20</v>
      </c>
      <c r="H1081" s="1" t="s">
        <v>12</v>
      </c>
      <c r="I1081" s="1" t="s">
        <v>16</v>
      </c>
      <c r="J1081" s="1" t="s">
        <v>17</v>
      </c>
      <c r="K1081">
        <v>60</v>
      </c>
      <c r="L1081">
        <v>60</v>
      </c>
      <c r="M1081" s="1" t="s">
        <v>23</v>
      </c>
      <c r="N1081" s="1" t="s">
        <v>21</v>
      </c>
      <c r="O1081" s="2">
        <v>0.05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265</v>
      </c>
      <c r="F1082" s="1" t="s">
        <v>567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1200</v>
      </c>
      <c r="L1082">
        <v>1200</v>
      </c>
      <c r="M1082" s="1" t="s">
        <v>18</v>
      </c>
      <c r="N1082" s="1" t="s">
        <v>21</v>
      </c>
      <c r="O1082" s="2">
        <v>1</v>
      </c>
    </row>
    <row r="1083" spans="1:15" x14ac:dyDescent="0.4">
      <c r="A1083" s="1" t="s">
        <v>426</v>
      </c>
      <c r="B1083" s="1" t="s">
        <v>268</v>
      </c>
      <c r="C1083" s="1" t="s">
        <v>657</v>
      </c>
      <c r="D1083" s="1" t="s">
        <v>15</v>
      </c>
      <c r="E1083" s="1" t="s">
        <v>268</v>
      </c>
      <c r="F1083" s="1" t="s">
        <v>657</v>
      </c>
      <c r="G1083" s="1" t="s">
        <v>16</v>
      </c>
      <c r="H1083" s="1" t="s">
        <v>12</v>
      </c>
      <c r="I1083" s="1" t="s">
        <v>16</v>
      </c>
      <c r="J1083" s="1" t="s">
        <v>17</v>
      </c>
      <c r="K1083">
        <v>1720</v>
      </c>
      <c r="L1083">
        <v>1720</v>
      </c>
      <c r="M1083" s="1" t="s">
        <v>18</v>
      </c>
      <c r="N1083" s="1" t="s">
        <v>16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</v>
      </c>
      <c r="F1084" s="1" t="s">
        <v>1219</v>
      </c>
      <c r="G1084" s="1" t="s">
        <v>20</v>
      </c>
      <c r="H1084" s="1" t="s">
        <v>12</v>
      </c>
      <c r="I1084" s="1" t="s">
        <v>16</v>
      </c>
      <c r="J1084" s="1" t="s">
        <v>17</v>
      </c>
      <c r="K1084">
        <v>86</v>
      </c>
      <c r="L1084">
        <v>86</v>
      </c>
      <c r="M1084" s="1" t="s">
        <v>23</v>
      </c>
      <c r="N1084" s="1" t="s">
        <v>21</v>
      </c>
      <c r="O1084" s="2">
        <v>0.05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427</v>
      </c>
      <c r="F1085" s="1" t="s">
        <v>658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1720</v>
      </c>
      <c r="L1085">
        <v>1720</v>
      </c>
      <c r="M1085" s="1" t="s">
        <v>18</v>
      </c>
      <c r="N1085" s="1" t="s">
        <v>21</v>
      </c>
      <c r="O1085" s="2">
        <v>1</v>
      </c>
    </row>
    <row r="1086" spans="1:15" x14ac:dyDescent="0.4">
      <c r="A1086" s="1" t="s">
        <v>264</v>
      </c>
      <c r="B1086" s="1" t="s">
        <v>427</v>
      </c>
      <c r="C1086" s="1" t="s">
        <v>658</v>
      </c>
      <c r="D1086" s="1" t="s">
        <v>15</v>
      </c>
      <c r="E1086" s="1" t="s">
        <v>427</v>
      </c>
      <c r="F1086" s="1" t="s">
        <v>658</v>
      </c>
      <c r="G1086" s="1" t="s">
        <v>16</v>
      </c>
      <c r="H1086" s="1" t="s">
        <v>12</v>
      </c>
      <c r="I1086" s="1" t="s">
        <v>16</v>
      </c>
      <c r="J1086" s="1" t="s">
        <v>17</v>
      </c>
      <c r="K1086">
        <v>1485.07</v>
      </c>
      <c r="L1086">
        <v>1485.07</v>
      </c>
      <c r="M1086" s="1" t="s">
        <v>18</v>
      </c>
      <c r="N1086" s="1" t="s">
        <v>16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249</v>
      </c>
      <c r="F1087" s="1" t="s">
        <v>1238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30</v>
      </c>
      <c r="L1087">
        <v>30</v>
      </c>
      <c r="M1087" s="1" t="s">
        <v>18</v>
      </c>
      <c r="N1087" s="1" t="s">
        <v>21</v>
      </c>
      <c r="O1087" s="2">
        <v>2.0201067963126318E-2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271</v>
      </c>
      <c r="F1088" s="1" t="s">
        <v>1254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750</v>
      </c>
      <c r="L1088">
        <v>750</v>
      </c>
      <c r="M1088" s="1" t="s">
        <v>18</v>
      </c>
      <c r="N1088" s="1" t="s">
        <v>21</v>
      </c>
      <c r="O1088" s="2">
        <v>0.505026699078158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315</v>
      </c>
      <c r="F1089" s="1" t="s">
        <v>1294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252</v>
      </c>
      <c r="F1090" s="1" t="s">
        <v>1234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0.30599999999999999</v>
      </c>
      <c r="L1090">
        <v>0.30599999999999999</v>
      </c>
      <c r="M1090" s="1" t="s">
        <v>18</v>
      </c>
      <c r="N1090" s="1" t="s">
        <v>21</v>
      </c>
      <c r="O1090" s="2">
        <v>2.0605089322388843E-4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400</v>
      </c>
      <c r="F1091" s="1" t="s">
        <v>1371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1</v>
      </c>
      <c r="L1091">
        <v>1</v>
      </c>
      <c r="M1091" s="1" t="s">
        <v>18</v>
      </c>
      <c r="N1091" s="1" t="s">
        <v>21</v>
      </c>
      <c r="O1091" s="2">
        <v>6.7336893210421058E-4</v>
      </c>
    </row>
    <row r="1092" spans="1:15" x14ac:dyDescent="0.4">
      <c r="A1092" s="1" t="s">
        <v>426</v>
      </c>
      <c r="B1092" s="1" t="s">
        <v>272</v>
      </c>
      <c r="C1092" s="1" t="s">
        <v>659</v>
      </c>
      <c r="D1092" s="1" t="s">
        <v>15</v>
      </c>
      <c r="E1092" s="1" t="s">
        <v>272</v>
      </c>
      <c r="F1092" s="1" t="s">
        <v>659</v>
      </c>
      <c r="G1092" s="1" t="s">
        <v>16</v>
      </c>
      <c r="H1092" s="1" t="s">
        <v>12</v>
      </c>
      <c r="I1092" s="1" t="s">
        <v>16</v>
      </c>
      <c r="J1092" s="1" t="s">
        <v>17</v>
      </c>
      <c r="K1092">
        <v>1780</v>
      </c>
      <c r="L1092">
        <v>1780</v>
      </c>
      <c r="M1092" s="1" t="s">
        <v>18</v>
      </c>
      <c r="N1092" s="1" t="s">
        <v>16</v>
      </c>
      <c r="O1092" s="2">
        <v>1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89</v>
      </c>
      <c r="L1093">
        <v>89</v>
      </c>
      <c r="M1093" s="1" t="s">
        <v>23</v>
      </c>
      <c r="N1093" s="1" t="s">
        <v>21</v>
      </c>
      <c r="O1093" s="2">
        <v>0.05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428</v>
      </c>
      <c r="F1094" s="1" t="s">
        <v>660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1780</v>
      </c>
      <c r="L1094">
        <v>1780</v>
      </c>
      <c r="M1094" s="1" t="s">
        <v>18</v>
      </c>
      <c r="N1094" s="1" t="s">
        <v>21</v>
      </c>
      <c r="O1094" s="2">
        <v>1</v>
      </c>
    </row>
    <row r="1095" spans="1:15" x14ac:dyDescent="0.4">
      <c r="A1095" s="1" t="s">
        <v>264</v>
      </c>
      <c r="B1095" s="1" t="s">
        <v>428</v>
      </c>
      <c r="C1095" s="1" t="s">
        <v>660</v>
      </c>
      <c r="D1095" s="1" t="s">
        <v>15</v>
      </c>
      <c r="E1095" s="1" t="s">
        <v>428</v>
      </c>
      <c r="F1095" s="1" t="s">
        <v>660</v>
      </c>
      <c r="G1095" s="1" t="s">
        <v>16</v>
      </c>
      <c r="H1095" s="1" t="s">
        <v>12</v>
      </c>
      <c r="I1095" s="1" t="s">
        <v>16</v>
      </c>
      <c r="J1095" s="1" t="s">
        <v>17</v>
      </c>
      <c r="K1095">
        <v>1794.5</v>
      </c>
      <c r="L1095">
        <v>1794.5</v>
      </c>
      <c r="M1095" s="1" t="s">
        <v>18</v>
      </c>
      <c r="N1095" s="1" t="s">
        <v>16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252</v>
      </c>
      <c r="F1096" s="1" t="s">
        <v>1234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0.37</v>
      </c>
      <c r="L1096">
        <v>0.37</v>
      </c>
      <c r="M1096" s="1" t="s">
        <v>18</v>
      </c>
      <c r="N1096" s="1" t="s">
        <v>21</v>
      </c>
      <c r="O1096" s="2">
        <v>2.0618556701030929E-4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271</v>
      </c>
      <c r="F1097" s="1" t="s">
        <v>1254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925</v>
      </c>
      <c r="L1097">
        <v>925</v>
      </c>
      <c r="M1097" s="1" t="s">
        <v>18</v>
      </c>
      <c r="N1097" s="1" t="s">
        <v>21</v>
      </c>
      <c r="O1097" s="2">
        <v>0.51546391752577314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429</v>
      </c>
      <c r="F1098" s="1" t="s">
        <v>1395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426</v>
      </c>
      <c r="B1099" s="1" t="s">
        <v>413</v>
      </c>
      <c r="C1099" s="1" t="s">
        <v>661</v>
      </c>
      <c r="D1099" s="1" t="s">
        <v>15</v>
      </c>
      <c r="E1099" s="1" t="s">
        <v>413</v>
      </c>
      <c r="F1099" s="1" t="s">
        <v>661</v>
      </c>
      <c r="G1099" s="1" t="s">
        <v>16</v>
      </c>
      <c r="H1099" s="1" t="s">
        <v>12</v>
      </c>
      <c r="I1099" s="1" t="s">
        <v>16</v>
      </c>
      <c r="J1099" s="1" t="s">
        <v>17</v>
      </c>
      <c r="K1099">
        <v>1900</v>
      </c>
      <c r="L1099">
        <v>1900</v>
      </c>
      <c r="M1099" s="1" t="s">
        <v>18</v>
      </c>
      <c r="N1099" s="1" t="s">
        <v>16</v>
      </c>
      <c r="O1099" s="2">
        <v>1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430</v>
      </c>
      <c r="F1100" s="1" t="s">
        <v>662</v>
      </c>
      <c r="G1100" s="1" t="s">
        <v>20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21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26</v>
      </c>
      <c r="F1101" s="1" t="s">
        <v>1219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95</v>
      </c>
      <c r="L1101">
        <v>95</v>
      </c>
      <c r="M1101" s="1" t="s">
        <v>23</v>
      </c>
      <c r="N1101" s="1" t="s">
        <v>21</v>
      </c>
      <c r="O1101" s="2">
        <v>0.05</v>
      </c>
    </row>
    <row r="1102" spans="1:15" x14ac:dyDescent="0.4">
      <c r="A1102" s="1" t="s">
        <v>264</v>
      </c>
      <c r="B1102" s="1" t="s">
        <v>430</v>
      </c>
      <c r="C1102" s="1" t="s">
        <v>662</v>
      </c>
      <c r="D1102" s="1" t="s">
        <v>15</v>
      </c>
      <c r="E1102" s="1" t="s">
        <v>430</v>
      </c>
      <c r="F1102" s="1" t="s">
        <v>662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1901.2</v>
      </c>
      <c r="L1102">
        <v>1901.2</v>
      </c>
      <c r="M1102" s="1" t="s">
        <v>18</v>
      </c>
      <c r="N1102" s="1" t="s">
        <v>16</v>
      </c>
      <c r="O1102" s="2">
        <v>1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252</v>
      </c>
      <c r="F1103" s="1" t="s">
        <v>1234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0.39</v>
      </c>
      <c r="L1103">
        <v>0.39</v>
      </c>
      <c r="M1103" s="1" t="s">
        <v>18</v>
      </c>
      <c r="N1103" s="1" t="s">
        <v>21</v>
      </c>
      <c r="O1103" s="2">
        <v>2.0513359983168525E-4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411</v>
      </c>
      <c r="F1104" s="1" t="s">
        <v>1382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1000</v>
      </c>
      <c r="L1104">
        <v>1000</v>
      </c>
      <c r="M1104" s="1" t="s">
        <v>18</v>
      </c>
      <c r="N1104" s="1" t="s">
        <v>21</v>
      </c>
      <c r="O1104" s="2">
        <v>0.5259835893120135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255</v>
      </c>
      <c r="F1105" s="1" t="s">
        <v>1244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960</v>
      </c>
      <c r="L1105">
        <v>960</v>
      </c>
      <c r="M1105" s="1" t="s">
        <v>18</v>
      </c>
      <c r="N1105" s="1" t="s">
        <v>21</v>
      </c>
      <c r="O1105" s="2">
        <v>0.50494424573953289</v>
      </c>
    </row>
    <row r="1106" spans="1:15" x14ac:dyDescent="0.4">
      <c r="A1106" s="1" t="s">
        <v>13</v>
      </c>
      <c r="B1106" s="1" t="s">
        <v>212</v>
      </c>
      <c r="C1106" s="1" t="s">
        <v>663</v>
      </c>
      <c r="D1106" s="1" t="s">
        <v>15</v>
      </c>
      <c r="E1106" s="1" t="s">
        <v>212</v>
      </c>
      <c r="F1106" s="1" t="s">
        <v>663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3040</v>
      </c>
      <c r="L1106">
        <v>3040</v>
      </c>
      <c r="M1106" s="1" t="s">
        <v>18</v>
      </c>
      <c r="N1106" s="1" t="s">
        <v>16</v>
      </c>
      <c r="O1106" s="2">
        <v>1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152</v>
      </c>
      <c r="L1107">
        <v>152</v>
      </c>
      <c r="M1107" s="1" t="s">
        <v>23</v>
      </c>
      <c r="N1107" s="1" t="s">
        <v>21</v>
      </c>
      <c r="O1107" s="2">
        <v>0.05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28</v>
      </c>
      <c r="F1108" s="1" t="s">
        <v>564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3040</v>
      </c>
      <c r="L1108">
        <v>3040</v>
      </c>
      <c r="M1108" s="1" t="s">
        <v>18</v>
      </c>
      <c r="N1108" s="1" t="s">
        <v>21</v>
      </c>
      <c r="O1108" s="2">
        <v>1</v>
      </c>
    </row>
    <row r="1109" spans="1:15" x14ac:dyDescent="0.4">
      <c r="A1109" s="1" t="s">
        <v>13</v>
      </c>
      <c r="B1109" s="1" t="s">
        <v>215</v>
      </c>
      <c r="C1109" s="1" t="s">
        <v>664</v>
      </c>
      <c r="D1109" s="1" t="s">
        <v>15</v>
      </c>
      <c r="E1109" s="1" t="s">
        <v>215</v>
      </c>
      <c r="F1109" s="1" t="s">
        <v>664</v>
      </c>
      <c r="G1109" s="1" t="s">
        <v>16</v>
      </c>
      <c r="H1109" s="1" t="s">
        <v>12</v>
      </c>
      <c r="I1109" s="1" t="s">
        <v>16</v>
      </c>
      <c r="J1109" s="1" t="s">
        <v>17</v>
      </c>
      <c r="K1109">
        <v>4540</v>
      </c>
      <c r="L1109">
        <v>4540</v>
      </c>
      <c r="M1109" s="1" t="s">
        <v>18</v>
      </c>
      <c r="N1109" s="1" t="s">
        <v>16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26</v>
      </c>
      <c r="F1110" s="1" t="s">
        <v>1219</v>
      </c>
      <c r="G1110" s="1" t="s">
        <v>20</v>
      </c>
      <c r="H1110" s="1" t="s">
        <v>12</v>
      </c>
      <c r="I1110" s="1" t="s">
        <v>16</v>
      </c>
      <c r="J1110" s="1" t="s">
        <v>17</v>
      </c>
      <c r="K1110">
        <v>227</v>
      </c>
      <c r="L1110">
        <v>227</v>
      </c>
      <c r="M1110" s="1" t="s">
        <v>23</v>
      </c>
      <c r="N1110" s="1" t="s">
        <v>21</v>
      </c>
      <c r="O1110" s="2">
        <v>0.05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193</v>
      </c>
      <c r="F1111" s="1" t="s">
        <v>640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4540</v>
      </c>
      <c r="L1111">
        <v>4540</v>
      </c>
      <c r="M1111" s="1" t="s">
        <v>18</v>
      </c>
      <c r="N1111" s="1" t="s">
        <v>21</v>
      </c>
      <c r="O1111" s="2">
        <v>1</v>
      </c>
    </row>
    <row r="1112" spans="1:15" x14ac:dyDescent="0.4">
      <c r="A1112" s="1" t="s">
        <v>13</v>
      </c>
      <c r="B1112" s="1" t="s">
        <v>217</v>
      </c>
      <c r="C1112" s="1" t="s">
        <v>665</v>
      </c>
      <c r="D1112" s="1" t="s">
        <v>15</v>
      </c>
      <c r="E1112" s="1" t="s">
        <v>217</v>
      </c>
      <c r="F1112" s="1" t="s">
        <v>665</v>
      </c>
      <c r="G1112" s="1" t="s">
        <v>16</v>
      </c>
      <c r="H1112" s="1" t="s">
        <v>12</v>
      </c>
      <c r="I1112" s="1" t="s">
        <v>16</v>
      </c>
      <c r="J1112" s="1" t="s">
        <v>17</v>
      </c>
      <c r="K1112">
        <v>1600</v>
      </c>
      <c r="L1112">
        <v>1600</v>
      </c>
      <c r="M1112" s="1" t="s">
        <v>18</v>
      </c>
      <c r="N1112" s="1" t="s">
        <v>16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80</v>
      </c>
      <c r="L1113">
        <v>80</v>
      </c>
      <c r="M1113" s="1" t="s">
        <v>23</v>
      </c>
      <c r="N1113" s="1" t="s">
        <v>21</v>
      </c>
      <c r="O1113" s="2">
        <v>0.05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197</v>
      </c>
      <c r="F1114" s="1" t="s">
        <v>642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1600</v>
      </c>
      <c r="L1114">
        <v>1600</v>
      </c>
      <c r="M1114" s="1" t="s">
        <v>18</v>
      </c>
      <c r="N1114" s="1" t="s">
        <v>21</v>
      </c>
      <c r="O1114" s="2">
        <v>1</v>
      </c>
    </row>
    <row r="1115" spans="1:15" x14ac:dyDescent="0.4">
      <c r="A1115" s="1" t="s">
        <v>89</v>
      </c>
      <c r="B1115" s="1" t="s">
        <v>326</v>
      </c>
      <c r="C1115" s="1" t="s">
        <v>666</v>
      </c>
      <c r="D1115" s="1" t="s">
        <v>15</v>
      </c>
      <c r="E1115" s="1" t="s">
        <v>326</v>
      </c>
      <c r="F1115" s="1" t="s">
        <v>666</v>
      </c>
      <c r="G1115" s="1" t="s">
        <v>16</v>
      </c>
      <c r="H1115" s="1" t="s">
        <v>12</v>
      </c>
      <c r="I1115" s="1" t="s">
        <v>16</v>
      </c>
      <c r="J1115" s="1" t="s">
        <v>17</v>
      </c>
      <c r="K1115">
        <v>2000</v>
      </c>
      <c r="L1115">
        <v>2000</v>
      </c>
      <c r="M1115" s="1" t="s">
        <v>18</v>
      </c>
      <c r="N1115" s="1" t="s">
        <v>16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91</v>
      </c>
      <c r="F1116" s="1" t="s">
        <v>579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21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54</v>
      </c>
      <c r="F1117" s="1" t="s">
        <v>1222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4</v>
      </c>
      <c r="L1117">
        <v>4</v>
      </c>
      <c r="M1117" s="1" t="s">
        <v>23</v>
      </c>
      <c r="N1117" s="1" t="s">
        <v>21</v>
      </c>
      <c r="O1117">
        <v>2E-3</v>
      </c>
    </row>
    <row r="1118" spans="1:15" x14ac:dyDescent="0.4">
      <c r="A1118" s="1" t="s">
        <v>47</v>
      </c>
      <c r="B1118" s="1" t="s">
        <v>431</v>
      </c>
      <c r="C1118" s="1" t="s">
        <v>667</v>
      </c>
      <c r="D1118" s="1" t="s">
        <v>15</v>
      </c>
      <c r="E1118" s="1" t="s">
        <v>431</v>
      </c>
      <c r="F1118" s="1" t="s">
        <v>667</v>
      </c>
      <c r="G1118" s="1" t="s">
        <v>16</v>
      </c>
      <c r="H1118" s="1" t="s">
        <v>12</v>
      </c>
      <c r="I1118" s="1" t="s">
        <v>16</v>
      </c>
      <c r="J1118" s="1" t="s">
        <v>17</v>
      </c>
      <c r="K1118" s="2">
        <v>2500</v>
      </c>
      <c r="L1118">
        <v>2500</v>
      </c>
      <c r="M1118" s="1" t="s">
        <v>18</v>
      </c>
      <c r="N1118" s="1" t="s">
        <v>16</v>
      </c>
      <c r="O1118" s="2">
        <v>1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339</v>
      </c>
      <c r="F1119" s="1" t="s">
        <v>610</v>
      </c>
      <c r="G1119" s="1" t="s">
        <v>20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21</v>
      </c>
      <c r="O1119">
        <v>1</v>
      </c>
    </row>
    <row r="1120" spans="1:15" x14ac:dyDescent="0.4">
      <c r="A1120" s="1" t="s">
        <v>432</v>
      </c>
      <c r="B1120" s="1" t="s">
        <v>294</v>
      </c>
      <c r="C1120" s="1" t="s">
        <v>668</v>
      </c>
      <c r="D1120" s="1" t="s">
        <v>15</v>
      </c>
      <c r="E1120" s="1" t="s">
        <v>294</v>
      </c>
      <c r="F1120" s="1" t="s">
        <v>668</v>
      </c>
      <c r="G1120" s="1" t="s">
        <v>16</v>
      </c>
      <c r="H1120" s="1" t="s">
        <v>12</v>
      </c>
      <c r="I1120" s="1" t="s">
        <v>16</v>
      </c>
      <c r="J1120" s="1" t="s">
        <v>17</v>
      </c>
      <c r="K1120">
        <v>35</v>
      </c>
      <c r="L1120">
        <v>35</v>
      </c>
      <c r="M1120" s="1" t="s">
        <v>18</v>
      </c>
      <c r="N1120" s="1" t="s">
        <v>16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26</v>
      </c>
      <c r="F1121" s="1" t="s">
        <v>1219</v>
      </c>
      <c r="G1121" s="1" t="s">
        <v>20</v>
      </c>
      <c r="H1121" s="1" t="s">
        <v>12</v>
      </c>
      <c r="I1121" s="1" t="s">
        <v>16</v>
      </c>
      <c r="J1121" s="1" t="s">
        <v>17</v>
      </c>
      <c r="K1121">
        <v>2</v>
      </c>
      <c r="L1121">
        <v>2</v>
      </c>
      <c r="M1121" s="1" t="s">
        <v>23</v>
      </c>
      <c r="N1121" s="1" t="s">
        <v>21</v>
      </c>
      <c r="O1121">
        <v>5.7142857142857141E-2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433</v>
      </c>
      <c r="F1122" s="1" t="s">
        <v>1396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20</v>
      </c>
      <c r="L1122">
        <v>20</v>
      </c>
      <c r="M1122" s="1" t="s">
        <v>18</v>
      </c>
      <c r="N1122" s="1" t="s">
        <v>21</v>
      </c>
      <c r="O1122">
        <v>0.5714285714285714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303</v>
      </c>
      <c r="F1123" s="1" t="s">
        <v>1283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15</v>
      </c>
      <c r="L1123">
        <v>15</v>
      </c>
      <c r="M1123" s="1" t="s">
        <v>18</v>
      </c>
      <c r="N1123" s="1" t="s">
        <v>21</v>
      </c>
      <c r="O1123">
        <v>0.42857142857142855</v>
      </c>
    </row>
    <row r="1124" spans="1:15" x14ac:dyDescent="0.4">
      <c r="A1124" s="1" t="s">
        <v>432</v>
      </c>
      <c r="B1124" s="1" t="s">
        <v>321</v>
      </c>
      <c r="C1124" s="1" t="s">
        <v>669</v>
      </c>
      <c r="D1124" s="1" t="s">
        <v>15</v>
      </c>
      <c r="E1124" s="1" t="s">
        <v>321</v>
      </c>
      <c r="F1124" s="1" t="s">
        <v>669</v>
      </c>
      <c r="G1124" s="1" t="s">
        <v>16</v>
      </c>
      <c r="H1124" s="1" t="s">
        <v>12</v>
      </c>
      <c r="I1124" s="1" t="s">
        <v>16</v>
      </c>
      <c r="J1124" s="1" t="s">
        <v>17</v>
      </c>
      <c r="K1124">
        <v>40</v>
      </c>
      <c r="L1124">
        <v>40</v>
      </c>
      <c r="M1124" s="1" t="s">
        <v>18</v>
      </c>
      <c r="N1124" s="1" t="s">
        <v>16</v>
      </c>
      <c r="O1124">
        <v>1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303</v>
      </c>
      <c r="F1125" s="1" t="s">
        <v>1283</v>
      </c>
      <c r="G1125" s="1" t="s">
        <v>20</v>
      </c>
      <c r="H1125" s="1" t="s">
        <v>12</v>
      </c>
      <c r="I1125" s="1" t="s">
        <v>16</v>
      </c>
      <c r="J1125" s="1" t="s">
        <v>17</v>
      </c>
      <c r="K1125">
        <v>30</v>
      </c>
      <c r="L1125">
        <v>30</v>
      </c>
      <c r="M1125" s="1" t="s">
        <v>18</v>
      </c>
      <c r="N1125" s="1" t="s">
        <v>21</v>
      </c>
      <c r="O1125">
        <v>0.75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26</v>
      </c>
      <c r="F1126" s="1" t="s">
        <v>1219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2</v>
      </c>
      <c r="L1126">
        <v>2</v>
      </c>
      <c r="M1126" s="1" t="s">
        <v>23</v>
      </c>
      <c r="N1126" s="1" t="s">
        <v>21</v>
      </c>
      <c r="O1126">
        <v>0.05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434</v>
      </c>
      <c r="F1127" s="1" t="s">
        <v>1397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10</v>
      </c>
      <c r="L1127">
        <v>10</v>
      </c>
      <c r="M1127" s="1" t="s">
        <v>18</v>
      </c>
      <c r="N1127" s="1" t="s">
        <v>21</v>
      </c>
      <c r="O1127">
        <v>0.25</v>
      </c>
    </row>
    <row r="1128" spans="1:15" x14ac:dyDescent="0.4">
      <c r="A1128" s="1" t="s">
        <v>432</v>
      </c>
      <c r="B1128" s="1" t="s">
        <v>320</v>
      </c>
      <c r="C1128" s="1" t="s">
        <v>670</v>
      </c>
      <c r="D1128" s="1" t="s">
        <v>15</v>
      </c>
      <c r="E1128" s="1" t="s">
        <v>320</v>
      </c>
      <c r="F1128" s="1" t="s">
        <v>670</v>
      </c>
      <c r="G1128" s="1" t="s">
        <v>16</v>
      </c>
      <c r="H1128" s="1" t="s">
        <v>12</v>
      </c>
      <c r="I1128" s="1" t="s">
        <v>16</v>
      </c>
      <c r="J1128" s="1" t="s">
        <v>17</v>
      </c>
      <c r="K1128">
        <v>40</v>
      </c>
      <c r="L1128">
        <v>40</v>
      </c>
      <c r="M1128" s="1" t="s">
        <v>18</v>
      </c>
      <c r="N1128" s="1" t="s">
        <v>16</v>
      </c>
      <c r="O1128">
        <v>1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303</v>
      </c>
      <c r="F1129" s="1" t="s">
        <v>1283</v>
      </c>
      <c r="G1129" s="1" t="s">
        <v>20</v>
      </c>
      <c r="H1129" s="1" t="s">
        <v>12</v>
      </c>
      <c r="I1129" s="1" t="s">
        <v>16</v>
      </c>
      <c r="J1129" s="1" t="s">
        <v>17</v>
      </c>
      <c r="K1129">
        <v>10</v>
      </c>
      <c r="L1129">
        <v>10</v>
      </c>
      <c r="M1129" s="1" t="s">
        <v>18</v>
      </c>
      <c r="N1129" s="1" t="s">
        <v>21</v>
      </c>
      <c r="O1129">
        <v>0.25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2903</v>
      </c>
      <c r="F1130" s="1" t="s">
        <v>2904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30</v>
      </c>
      <c r="L1130">
        <v>30</v>
      </c>
      <c r="M1130" s="1" t="s">
        <v>18</v>
      </c>
      <c r="N1130" s="1" t="s">
        <v>21</v>
      </c>
      <c r="O1130">
        <v>0.75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26</v>
      </c>
      <c r="F1131" s="1" t="s">
        <v>1219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2</v>
      </c>
      <c r="L1131">
        <v>2</v>
      </c>
      <c r="M1131" s="1" t="s">
        <v>23</v>
      </c>
      <c r="N1131" s="1" t="s">
        <v>21</v>
      </c>
      <c r="O1131">
        <v>0.05</v>
      </c>
    </row>
    <row r="1132" spans="1:15" x14ac:dyDescent="0.4">
      <c r="A1132" s="1" t="s">
        <v>426</v>
      </c>
      <c r="B1132" s="1" t="s">
        <v>370</v>
      </c>
      <c r="C1132" s="1" t="s">
        <v>671</v>
      </c>
      <c r="D1132" s="1" t="s">
        <v>15</v>
      </c>
      <c r="E1132" s="1" t="s">
        <v>370</v>
      </c>
      <c r="F1132" s="1" t="s">
        <v>671</v>
      </c>
      <c r="G1132" s="1" t="s">
        <v>16</v>
      </c>
      <c r="H1132" s="1" t="s">
        <v>12</v>
      </c>
      <c r="I1132" s="1" t="s">
        <v>16</v>
      </c>
      <c r="J1132" s="1" t="s">
        <v>17</v>
      </c>
      <c r="K1132">
        <v>460</v>
      </c>
      <c r="L1132">
        <v>460</v>
      </c>
      <c r="M1132" s="1" t="s">
        <v>18</v>
      </c>
      <c r="N1132" s="1" t="s">
        <v>16</v>
      </c>
      <c r="O1132">
        <v>1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26</v>
      </c>
      <c r="F1133" s="1" t="s">
        <v>1219</v>
      </c>
      <c r="G1133" s="1" t="s">
        <v>20</v>
      </c>
      <c r="H1133" s="1" t="s">
        <v>12</v>
      </c>
      <c r="I1133" s="1" t="s">
        <v>16</v>
      </c>
      <c r="J1133" s="1" t="s">
        <v>17</v>
      </c>
      <c r="K1133">
        <v>23</v>
      </c>
      <c r="L1133">
        <v>23</v>
      </c>
      <c r="M1133" s="1" t="s">
        <v>36</v>
      </c>
      <c r="N1133" s="1" t="s">
        <v>21</v>
      </c>
      <c r="O1133">
        <v>0.05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361</v>
      </c>
      <c r="F1134" s="1" t="s">
        <v>621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460</v>
      </c>
      <c r="L1134">
        <v>460</v>
      </c>
      <c r="M1134" s="1" t="s">
        <v>18</v>
      </c>
      <c r="N1134" s="1" t="s">
        <v>21</v>
      </c>
      <c r="O113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97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3437</v>
      </c>
      <c r="B2" s="1" t="s">
        <v>687</v>
      </c>
      <c r="C2" s="1" t="s">
        <v>3438</v>
      </c>
      <c r="D2" s="4">
        <v>15640</v>
      </c>
      <c r="E2" s="1">
        <v>15640</v>
      </c>
    </row>
    <row r="3" spans="1:5" x14ac:dyDescent="0.4">
      <c r="A3" s="1" t="s">
        <v>3437</v>
      </c>
      <c r="B3" s="1" t="s">
        <v>688</v>
      </c>
      <c r="C3" s="1" t="s">
        <v>465</v>
      </c>
      <c r="D3" s="4">
        <v>3600</v>
      </c>
      <c r="E3" s="1">
        <v>2400</v>
      </c>
    </row>
    <row r="4" spans="1:5" x14ac:dyDescent="0.4">
      <c r="A4" s="1" t="s">
        <v>3437</v>
      </c>
      <c r="B4" s="1" t="s">
        <v>689</v>
      </c>
      <c r="C4" s="1" t="s">
        <v>466</v>
      </c>
      <c r="D4" s="4">
        <v>1360</v>
      </c>
      <c r="E4" s="1">
        <v>1360</v>
      </c>
    </row>
    <row r="5" spans="1:5" x14ac:dyDescent="0.4">
      <c r="A5" s="1" t="s">
        <v>3437</v>
      </c>
      <c r="B5" s="1" t="s">
        <v>690</v>
      </c>
      <c r="C5" s="1" t="s">
        <v>467</v>
      </c>
      <c r="D5" s="4">
        <v>240</v>
      </c>
      <c r="E5" s="1">
        <v>240</v>
      </c>
    </row>
    <row r="6" spans="1:5" x14ac:dyDescent="0.4">
      <c r="A6" s="1" t="s">
        <v>3437</v>
      </c>
      <c r="B6" s="1" t="s">
        <v>691</v>
      </c>
      <c r="C6" s="1" t="s">
        <v>468</v>
      </c>
      <c r="D6" s="4">
        <v>6260</v>
      </c>
      <c r="E6" s="1">
        <v>6460</v>
      </c>
    </row>
    <row r="7" spans="1:5" x14ac:dyDescent="0.4">
      <c r="A7" s="1" t="s">
        <v>3437</v>
      </c>
      <c r="B7" s="1" t="s">
        <v>692</v>
      </c>
      <c r="C7" s="1" t="s">
        <v>469</v>
      </c>
      <c r="D7" s="4">
        <v>46900</v>
      </c>
      <c r="E7" s="1">
        <v>47900</v>
      </c>
    </row>
    <row r="8" spans="1:5" x14ac:dyDescent="0.4">
      <c r="A8" s="1" t="s">
        <v>3437</v>
      </c>
      <c r="B8" s="1" t="s">
        <v>693</v>
      </c>
      <c r="C8" s="1" t="s">
        <v>3439</v>
      </c>
      <c r="D8" s="4">
        <v>9360</v>
      </c>
      <c r="E8" s="1">
        <v>7200</v>
      </c>
    </row>
    <row r="9" spans="1:5" x14ac:dyDescent="0.4">
      <c r="A9" s="1" t="s">
        <v>3437</v>
      </c>
      <c r="B9" s="1" t="s">
        <v>694</v>
      </c>
      <c r="C9" s="1" t="s">
        <v>3440</v>
      </c>
      <c r="D9" s="4">
        <v>1160</v>
      </c>
      <c r="E9" s="1">
        <v>1160</v>
      </c>
    </row>
    <row r="10" spans="1:5" x14ac:dyDescent="0.4">
      <c r="A10" s="1" t="s">
        <v>3437</v>
      </c>
      <c r="B10" s="1" t="s">
        <v>696</v>
      </c>
      <c r="C10" s="1" t="s">
        <v>472</v>
      </c>
      <c r="D10" s="4">
        <v>1080</v>
      </c>
      <c r="E10" s="1">
        <v>1080</v>
      </c>
    </row>
    <row r="11" spans="1:5" x14ac:dyDescent="0.4">
      <c r="A11" s="1" t="s">
        <v>3437</v>
      </c>
      <c r="B11" s="1" t="s">
        <v>697</v>
      </c>
      <c r="C11" s="1" t="s">
        <v>473</v>
      </c>
      <c r="D11" s="4">
        <v>3000</v>
      </c>
      <c r="E11" s="1">
        <v>3000</v>
      </c>
    </row>
    <row r="12" spans="1:5" x14ac:dyDescent="0.4">
      <c r="A12" s="1" t="s">
        <v>3437</v>
      </c>
      <c r="B12" s="1" t="s">
        <v>698</v>
      </c>
      <c r="C12" s="1" t="s">
        <v>3441</v>
      </c>
      <c r="D12" s="4">
        <v>1500</v>
      </c>
      <c r="E12" s="1">
        <v>1500</v>
      </c>
    </row>
    <row r="13" spans="1:5" x14ac:dyDescent="0.4">
      <c r="A13" s="1" t="s">
        <v>3437</v>
      </c>
      <c r="B13" s="1" t="s">
        <v>699</v>
      </c>
      <c r="C13" s="1" t="s">
        <v>475</v>
      </c>
      <c r="D13" s="4">
        <v>10600</v>
      </c>
      <c r="E13" s="1">
        <v>9600</v>
      </c>
    </row>
    <row r="14" spans="1:5" x14ac:dyDescent="0.4">
      <c r="A14" s="1" t="s">
        <v>3437</v>
      </c>
      <c r="B14" s="1" t="s">
        <v>700</v>
      </c>
      <c r="C14" s="1" t="s">
        <v>3442</v>
      </c>
      <c r="D14" s="4">
        <v>3000</v>
      </c>
      <c r="E14" s="1">
        <v>3000</v>
      </c>
    </row>
    <row r="15" spans="1:5" x14ac:dyDescent="0.4">
      <c r="A15" s="1" t="s">
        <v>3437</v>
      </c>
      <c r="B15" s="1" t="s">
        <v>701</v>
      </c>
      <c r="C15" s="1" t="s">
        <v>3443</v>
      </c>
      <c r="D15" s="4">
        <v>1500</v>
      </c>
      <c r="E15" s="1">
        <v>1000</v>
      </c>
    </row>
    <row r="16" spans="1:5" x14ac:dyDescent="0.4">
      <c r="A16" s="1" t="s">
        <v>3437</v>
      </c>
      <c r="B16" s="1" t="s">
        <v>763</v>
      </c>
      <c r="C16" s="1" t="s">
        <v>486</v>
      </c>
      <c r="D16" s="4">
        <v>60</v>
      </c>
      <c r="E16" s="1">
        <v>60</v>
      </c>
    </row>
    <row r="17" spans="1:5" x14ac:dyDescent="0.4">
      <c r="A17" s="1" t="s">
        <v>3437</v>
      </c>
      <c r="B17" s="1" t="s">
        <v>704</v>
      </c>
      <c r="C17" s="1" t="s">
        <v>489</v>
      </c>
      <c r="D17" s="4">
        <v>24300</v>
      </c>
      <c r="E17" s="1">
        <v>24300</v>
      </c>
    </row>
    <row r="18" spans="1:5" x14ac:dyDescent="0.4">
      <c r="A18" s="1" t="s">
        <v>3437</v>
      </c>
      <c r="B18" s="1" t="s">
        <v>705</v>
      </c>
      <c r="C18" s="1" t="s">
        <v>490</v>
      </c>
      <c r="D18" s="4">
        <v>48600</v>
      </c>
      <c r="E18" s="1">
        <v>47400</v>
      </c>
    </row>
    <row r="19" spans="1:5" x14ac:dyDescent="0.4">
      <c r="A19" s="1" t="s">
        <v>3437</v>
      </c>
      <c r="B19" s="1" t="s">
        <v>706</v>
      </c>
      <c r="C19" s="1" t="s">
        <v>491</v>
      </c>
      <c r="D19" s="4">
        <v>1000</v>
      </c>
      <c r="E19" s="1">
        <v>1000</v>
      </c>
    </row>
    <row r="20" spans="1:5" x14ac:dyDescent="0.4">
      <c r="A20" s="1" t="s">
        <v>3437</v>
      </c>
      <c r="B20" s="1" t="s">
        <v>707</v>
      </c>
      <c r="C20" s="1" t="s">
        <v>492</v>
      </c>
      <c r="D20" s="4">
        <v>500</v>
      </c>
      <c r="E20" s="1">
        <v>500</v>
      </c>
    </row>
    <row r="21" spans="1:5" x14ac:dyDescent="0.4">
      <c r="A21" s="1" t="s">
        <v>3437</v>
      </c>
      <c r="B21" s="1" t="s">
        <v>708</v>
      </c>
      <c r="C21" s="1" t="s">
        <v>493</v>
      </c>
      <c r="D21" s="4">
        <v>1000</v>
      </c>
      <c r="E21" s="1">
        <v>1000</v>
      </c>
    </row>
    <row r="22" spans="1:5" x14ac:dyDescent="0.4">
      <c r="A22" s="1" t="s">
        <v>3437</v>
      </c>
      <c r="B22" s="1" t="s">
        <v>710</v>
      </c>
      <c r="C22" s="1" t="s">
        <v>495</v>
      </c>
      <c r="D22" s="4">
        <v>3500</v>
      </c>
      <c r="E22" s="1">
        <v>0</v>
      </c>
    </row>
    <row r="23" spans="1:5" x14ac:dyDescent="0.4">
      <c r="A23" s="1" t="s">
        <v>3437</v>
      </c>
      <c r="B23" s="1" t="s">
        <v>711</v>
      </c>
      <c r="C23" s="1" t="s">
        <v>496</v>
      </c>
      <c r="D23" s="4">
        <v>3060</v>
      </c>
      <c r="E23" s="1">
        <v>3060</v>
      </c>
    </row>
    <row r="24" spans="1:5" x14ac:dyDescent="0.4">
      <c r="A24" s="1" t="s">
        <v>3437</v>
      </c>
      <c r="B24" s="1" t="s">
        <v>767</v>
      </c>
      <c r="C24" s="1" t="s">
        <v>497</v>
      </c>
      <c r="D24" s="4">
        <v>4000</v>
      </c>
      <c r="E24" s="1">
        <v>0</v>
      </c>
    </row>
    <row r="25" spans="1:5" x14ac:dyDescent="0.4">
      <c r="A25" s="1" t="s">
        <v>3437</v>
      </c>
      <c r="B25" s="1" t="s">
        <v>712</v>
      </c>
      <c r="C25" s="1" t="s">
        <v>3444</v>
      </c>
      <c r="D25" s="4">
        <v>3500</v>
      </c>
      <c r="E25" s="1">
        <v>3500</v>
      </c>
    </row>
    <row r="26" spans="1:5" x14ac:dyDescent="0.4">
      <c r="A26" s="1" t="s">
        <v>3437</v>
      </c>
      <c r="B26" s="1" t="s">
        <v>713</v>
      </c>
      <c r="C26" s="1" t="s">
        <v>499</v>
      </c>
      <c r="D26" s="4">
        <v>24000</v>
      </c>
      <c r="E26" s="1">
        <v>30400</v>
      </c>
    </row>
    <row r="27" spans="1:5" x14ac:dyDescent="0.4">
      <c r="A27" s="1" t="s">
        <v>3437</v>
      </c>
      <c r="B27" s="1" t="s">
        <v>714</v>
      </c>
      <c r="C27" s="1" t="s">
        <v>3445</v>
      </c>
      <c r="D27" s="4">
        <v>55000</v>
      </c>
      <c r="E27" s="1">
        <v>67200</v>
      </c>
    </row>
    <row r="28" spans="1:5" x14ac:dyDescent="0.4">
      <c r="A28" s="1" t="s">
        <v>3437</v>
      </c>
      <c r="B28" s="1" t="s">
        <v>715</v>
      </c>
      <c r="C28" s="1" t="s">
        <v>500</v>
      </c>
      <c r="D28" s="4">
        <v>500</v>
      </c>
      <c r="E28" s="1">
        <v>500</v>
      </c>
    </row>
    <row r="29" spans="1:5" x14ac:dyDescent="0.4">
      <c r="A29" s="1" t="s">
        <v>3437</v>
      </c>
      <c r="B29" s="1" t="s">
        <v>716</v>
      </c>
      <c r="C29" s="1" t="s">
        <v>501</v>
      </c>
      <c r="D29" s="4">
        <v>1600</v>
      </c>
      <c r="E29" s="1">
        <v>800</v>
      </c>
    </row>
    <row r="30" spans="1:5" x14ac:dyDescent="0.4">
      <c r="A30" s="1" t="s">
        <v>3437</v>
      </c>
      <c r="B30" s="1" t="s">
        <v>717</v>
      </c>
      <c r="C30" s="1" t="s">
        <v>503</v>
      </c>
      <c r="D30" s="4">
        <v>3420</v>
      </c>
      <c r="E30" s="1">
        <v>4420</v>
      </c>
    </row>
    <row r="31" spans="1:5" x14ac:dyDescent="0.4">
      <c r="A31" s="1" t="s">
        <v>3437</v>
      </c>
      <c r="B31" s="1" t="s">
        <v>718</v>
      </c>
      <c r="C31" s="1" t="s">
        <v>504</v>
      </c>
      <c r="D31" s="4">
        <v>4000</v>
      </c>
      <c r="E31" s="1">
        <v>4000</v>
      </c>
    </row>
    <row r="32" spans="1:5" x14ac:dyDescent="0.4">
      <c r="A32" s="1" t="s">
        <v>3437</v>
      </c>
      <c r="B32" s="1" t="s">
        <v>719</v>
      </c>
      <c r="C32" s="1" t="s">
        <v>507</v>
      </c>
      <c r="D32" s="4">
        <v>1400</v>
      </c>
      <c r="E32" s="1">
        <v>1400</v>
      </c>
    </row>
    <row r="33" spans="1:5" x14ac:dyDescent="0.4">
      <c r="A33" s="1" t="s">
        <v>3437</v>
      </c>
      <c r="B33" s="1" t="s">
        <v>720</v>
      </c>
      <c r="C33" s="1" t="s">
        <v>509</v>
      </c>
      <c r="D33" s="4">
        <v>200</v>
      </c>
      <c r="E33" s="1">
        <v>200</v>
      </c>
    </row>
    <row r="34" spans="1:5" x14ac:dyDescent="0.4">
      <c r="A34" s="1" t="s">
        <v>3437</v>
      </c>
      <c r="B34" s="1" t="s">
        <v>721</v>
      </c>
      <c r="C34" s="1" t="s">
        <v>510</v>
      </c>
      <c r="D34" s="4">
        <v>11200</v>
      </c>
      <c r="E34" s="1">
        <v>25600</v>
      </c>
    </row>
    <row r="35" spans="1:5" x14ac:dyDescent="0.4">
      <c r="A35" s="1" t="s">
        <v>3437</v>
      </c>
      <c r="B35" s="1" t="s">
        <v>723</v>
      </c>
      <c r="C35" s="1" t="s">
        <v>3446</v>
      </c>
      <c r="D35" s="4">
        <v>500</v>
      </c>
      <c r="E35" s="1">
        <v>500</v>
      </c>
    </row>
    <row r="36" spans="1:5" x14ac:dyDescent="0.4">
      <c r="A36" s="1" t="s">
        <v>3437</v>
      </c>
      <c r="B36" s="1" t="s">
        <v>727</v>
      </c>
      <c r="C36" s="1" t="s">
        <v>3447</v>
      </c>
      <c r="D36" s="4">
        <v>4000</v>
      </c>
      <c r="E36" s="1">
        <v>2500</v>
      </c>
    </row>
    <row r="37" spans="1:5" x14ac:dyDescent="0.4">
      <c r="A37" s="1" t="s">
        <v>3437</v>
      </c>
      <c r="B37" s="1" t="s">
        <v>788</v>
      </c>
      <c r="C37" s="1" t="s">
        <v>3448</v>
      </c>
      <c r="D37" s="4">
        <v>11400</v>
      </c>
      <c r="E37" s="1">
        <v>9600</v>
      </c>
    </row>
    <row r="38" spans="1:5" x14ac:dyDescent="0.4">
      <c r="A38" s="1" t="s">
        <v>3437</v>
      </c>
      <c r="B38" s="1" t="s">
        <v>731</v>
      </c>
      <c r="C38" s="1" t="s">
        <v>521</v>
      </c>
      <c r="D38" s="4">
        <v>1095</v>
      </c>
      <c r="E38" s="1">
        <v>1455</v>
      </c>
    </row>
    <row r="39" spans="1:5" x14ac:dyDescent="0.4">
      <c r="A39" s="1" t="s">
        <v>3437</v>
      </c>
      <c r="B39" s="1" t="s">
        <v>732</v>
      </c>
      <c r="C39" s="1" t="s">
        <v>522</v>
      </c>
      <c r="D39" s="4">
        <v>940</v>
      </c>
      <c r="E39" s="1">
        <v>940</v>
      </c>
    </row>
    <row r="40" spans="1:5" x14ac:dyDescent="0.4">
      <c r="A40" s="1" t="s">
        <v>3437</v>
      </c>
      <c r="B40" s="1" t="s">
        <v>733</v>
      </c>
      <c r="C40" s="1" t="s">
        <v>523</v>
      </c>
      <c r="D40" s="4">
        <v>3328</v>
      </c>
      <c r="E40" s="1">
        <v>3328</v>
      </c>
    </row>
    <row r="41" spans="1:5" x14ac:dyDescent="0.4">
      <c r="A41" s="1" t="s">
        <v>3437</v>
      </c>
      <c r="B41" s="1" t="s">
        <v>734</v>
      </c>
      <c r="C41" s="1" t="s">
        <v>524</v>
      </c>
      <c r="D41" s="4">
        <v>16</v>
      </c>
      <c r="E41" s="1">
        <v>16</v>
      </c>
    </row>
    <row r="42" spans="1:5" x14ac:dyDescent="0.4">
      <c r="A42" s="1" t="s">
        <v>3437</v>
      </c>
      <c r="B42" s="1" t="s">
        <v>735</v>
      </c>
      <c r="C42" s="1" t="s">
        <v>525</v>
      </c>
      <c r="D42" s="4">
        <v>96</v>
      </c>
      <c r="E42" s="1">
        <v>96</v>
      </c>
    </row>
    <row r="43" spans="1:5" x14ac:dyDescent="0.4">
      <c r="A43" s="1" t="s">
        <v>3437</v>
      </c>
      <c r="B43" s="1" t="s">
        <v>736</v>
      </c>
      <c r="C43" s="1" t="s">
        <v>526</v>
      </c>
      <c r="D43" s="4">
        <v>65420</v>
      </c>
      <c r="E43" s="1">
        <v>58120</v>
      </c>
    </row>
    <row r="44" spans="1:5" x14ac:dyDescent="0.4">
      <c r="A44" s="1" t="s">
        <v>3437</v>
      </c>
      <c r="B44" s="1" t="s">
        <v>737</v>
      </c>
      <c r="C44" s="1" t="s">
        <v>529</v>
      </c>
      <c r="D44" s="4">
        <v>28800</v>
      </c>
      <c r="E44" s="1">
        <v>21600</v>
      </c>
    </row>
    <row r="45" spans="1:5" x14ac:dyDescent="0.4">
      <c r="A45" s="1" t="s">
        <v>3437</v>
      </c>
      <c r="B45" s="1" t="s">
        <v>740</v>
      </c>
      <c r="C45" s="1" t="s">
        <v>532</v>
      </c>
      <c r="D45" s="4">
        <v>3165</v>
      </c>
      <c r="E45" s="1">
        <v>3435</v>
      </c>
    </row>
    <row r="46" spans="1:5" x14ac:dyDescent="0.4">
      <c r="A46" s="1" t="s">
        <v>3437</v>
      </c>
      <c r="B46" s="1" t="s">
        <v>741</v>
      </c>
      <c r="C46" s="1" t="s">
        <v>533</v>
      </c>
      <c r="D46" s="4">
        <v>200</v>
      </c>
      <c r="E46" s="1">
        <v>200</v>
      </c>
    </row>
    <row r="47" spans="1:5" x14ac:dyDescent="0.4">
      <c r="A47" s="1" t="s">
        <v>3437</v>
      </c>
      <c r="B47" s="1" t="s">
        <v>743</v>
      </c>
      <c r="C47" s="1" t="s">
        <v>3449</v>
      </c>
      <c r="D47" s="4">
        <v>160</v>
      </c>
      <c r="E47" s="1">
        <v>160</v>
      </c>
    </row>
    <row r="48" spans="1:5" x14ac:dyDescent="0.4">
      <c r="A48" s="1" t="s">
        <v>3437</v>
      </c>
      <c r="B48" s="1" t="s">
        <v>744</v>
      </c>
      <c r="C48" s="1" t="s">
        <v>538</v>
      </c>
      <c r="D48" s="4">
        <v>460</v>
      </c>
      <c r="E48" s="1">
        <v>460</v>
      </c>
    </row>
    <row r="49" spans="1:5" x14ac:dyDescent="0.4">
      <c r="A49" s="1" t="s">
        <v>3437</v>
      </c>
      <c r="B49" s="1" t="s">
        <v>745</v>
      </c>
      <c r="C49" s="1" t="s">
        <v>539</v>
      </c>
      <c r="D49" s="4">
        <v>3540</v>
      </c>
      <c r="E49" s="1">
        <v>3540</v>
      </c>
    </row>
    <row r="50" spans="1:5" x14ac:dyDescent="0.4">
      <c r="A50" s="1" t="s">
        <v>3437</v>
      </c>
      <c r="B50" s="1" t="s">
        <v>746</v>
      </c>
      <c r="C50" s="1" t="s">
        <v>540</v>
      </c>
      <c r="D50" s="4">
        <v>200</v>
      </c>
      <c r="E50" s="1">
        <v>200</v>
      </c>
    </row>
    <row r="51" spans="1:5" x14ac:dyDescent="0.4">
      <c r="A51" s="1" t="s">
        <v>3437</v>
      </c>
      <c r="B51" s="1" t="s">
        <v>747</v>
      </c>
      <c r="C51" s="1" t="s">
        <v>541</v>
      </c>
      <c r="D51" s="4">
        <v>1000</v>
      </c>
      <c r="E51" s="1">
        <v>1000</v>
      </c>
    </row>
    <row r="52" spans="1:5" x14ac:dyDescent="0.4">
      <c r="A52" s="1" t="s">
        <v>3437</v>
      </c>
      <c r="B52" s="1" t="s">
        <v>748</v>
      </c>
      <c r="C52" s="1" t="s">
        <v>542</v>
      </c>
      <c r="D52" s="4">
        <v>3200</v>
      </c>
      <c r="E52" s="1">
        <v>3200</v>
      </c>
    </row>
    <row r="53" spans="1:5" x14ac:dyDescent="0.4">
      <c r="A53" s="1" t="s">
        <v>3437</v>
      </c>
      <c r="B53" s="1" t="s">
        <v>750</v>
      </c>
      <c r="C53" s="1" t="s">
        <v>543</v>
      </c>
      <c r="D53" s="4">
        <v>9712</v>
      </c>
      <c r="E53" s="1">
        <v>9600</v>
      </c>
    </row>
    <row r="54" spans="1:5" x14ac:dyDescent="0.4">
      <c r="A54" s="1" t="s">
        <v>3437</v>
      </c>
      <c r="B54" s="1" t="s">
        <v>752</v>
      </c>
      <c r="C54" s="1" t="s">
        <v>544</v>
      </c>
      <c r="D54" s="4">
        <v>2240</v>
      </c>
      <c r="E54" s="1">
        <v>2240</v>
      </c>
    </row>
    <row r="55" spans="1:5" x14ac:dyDescent="0.4">
      <c r="A55" s="1" t="s">
        <v>3437</v>
      </c>
      <c r="B55" s="1" t="s">
        <v>753</v>
      </c>
      <c r="C55" s="1" t="s">
        <v>545</v>
      </c>
      <c r="D55" s="4">
        <v>720</v>
      </c>
      <c r="E55" s="1">
        <v>720</v>
      </c>
    </row>
    <row r="56" spans="1:5" x14ac:dyDescent="0.4">
      <c r="A56" s="1" t="s">
        <v>3437</v>
      </c>
      <c r="B56" s="1" t="s">
        <v>754</v>
      </c>
      <c r="C56" s="1" t="s">
        <v>546</v>
      </c>
      <c r="D56" s="4">
        <v>200</v>
      </c>
      <c r="E56" s="1">
        <v>200</v>
      </c>
    </row>
    <row r="57" spans="1:5" x14ac:dyDescent="0.4">
      <c r="A57" s="1" t="s">
        <v>3437</v>
      </c>
      <c r="B57" s="1" t="s">
        <v>755</v>
      </c>
      <c r="C57" s="1" t="s">
        <v>547</v>
      </c>
      <c r="D57" s="4">
        <v>10</v>
      </c>
      <c r="E57" s="1">
        <v>10</v>
      </c>
    </row>
    <row r="58" spans="1:5" x14ac:dyDescent="0.4">
      <c r="A58" s="1" t="s">
        <v>3437</v>
      </c>
      <c r="B58" s="1" t="s">
        <v>756</v>
      </c>
      <c r="C58" s="1" t="s">
        <v>548</v>
      </c>
      <c r="D58" s="4">
        <v>100</v>
      </c>
      <c r="E58" s="1">
        <v>100</v>
      </c>
    </row>
    <row r="59" spans="1:5" x14ac:dyDescent="0.4">
      <c r="A59" s="1" t="s">
        <v>3437</v>
      </c>
      <c r="B59" s="1" t="s">
        <v>757</v>
      </c>
      <c r="C59" s="1" t="s">
        <v>549</v>
      </c>
      <c r="D59" s="4">
        <v>620</v>
      </c>
      <c r="E59" s="1">
        <v>620</v>
      </c>
    </row>
    <row r="60" spans="1:5" x14ac:dyDescent="0.4">
      <c r="A60" s="1" t="s">
        <v>3437</v>
      </c>
      <c r="B60" s="1" t="s">
        <v>758</v>
      </c>
      <c r="C60" s="1" t="s">
        <v>550</v>
      </c>
      <c r="D60" s="4">
        <v>200</v>
      </c>
      <c r="E60" s="1">
        <v>0</v>
      </c>
    </row>
    <row r="61" spans="1:5" x14ac:dyDescent="0.4">
      <c r="A61" s="1" t="s">
        <v>3437</v>
      </c>
      <c r="B61" s="1" t="s">
        <v>759</v>
      </c>
      <c r="C61" s="1" t="s">
        <v>551</v>
      </c>
      <c r="D61" s="4">
        <v>285</v>
      </c>
      <c r="E61" s="1">
        <v>255</v>
      </c>
    </row>
    <row r="62" spans="1:5" x14ac:dyDescent="0.4">
      <c r="A62" s="1" t="s">
        <v>3437</v>
      </c>
      <c r="B62" s="1" t="s">
        <v>793</v>
      </c>
      <c r="C62" s="1" t="s">
        <v>3450</v>
      </c>
      <c r="D62" s="4">
        <v>150</v>
      </c>
      <c r="E62" s="1">
        <v>150</v>
      </c>
    </row>
    <row r="63" spans="1:5" x14ac:dyDescent="0.4">
      <c r="A63" s="1" t="s">
        <v>3437</v>
      </c>
      <c r="B63" s="1" t="s">
        <v>760</v>
      </c>
      <c r="C63" s="1" t="s">
        <v>553</v>
      </c>
      <c r="D63" s="4">
        <v>200</v>
      </c>
      <c r="E63" s="1">
        <v>200</v>
      </c>
    </row>
    <row r="64" spans="1:5" x14ac:dyDescent="0.4">
      <c r="A64" s="1" t="s">
        <v>3437</v>
      </c>
      <c r="B64" s="1" t="s">
        <v>761</v>
      </c>
      <c r="C64" s="1" t="s">
        <v>559</v>
      </c>
      <c r="D64" s="4">
        <v>15200</v>
      </c>
      <c r="E64" s="1">
        <v>10000</v>
      </c>
    </row>
    <row r="65" spans="1:5" x14ac:dyDescent="0.4">
      <c r="A65" s="1" t="s">
        <v>3437</v>
      </c>
      <c r="B65" s="1" t="s">
        <v>762</v>
      </c>
      <c r="C65" s="1" t="s">
        <v>561</v>
      </c>
      <c r="D65" s="4">
        <v>3200</v>
      </c>
      <c r="E65" s="1">
        <v>2000</v>
      </c>
    </row>
    <row r="66" spans="1:5" x14ac:dyDescent="0.4">
      <c r="A66" s="1" t="s">
        <v>3451</v>
      </c>
      <c r="B66" s="1" t="s">
        <v>687</v>
      </c>
      <c r="C66" s="1" t="s">
        <v>3438</v>
      </c>
      <c r="D66" s="4">
        <v>16580</v>
      </c>
      <c r="E66" s="1">
        <v>16580</v>
      </c>
    </row>
    <row r="67" spans="1:5" x14ac:dyDescent="0.4">
      <c r="A67" s="1" t="s">
        <v>3451</v>
      </c>
      <c r="B67" s="1" t="s">
        <v>688</v>
      </c>
      <c r="C67" s="1" t="s">
        <v>465</v>
      </c>
      <c r="D67" s="4">
        <v>3600</v>
      </c>
      <c r="E67" s="1">
        <v>3600</v>
      </c>
    </row>
    <row r="68" spans="1:5" x14ac:dyDescent="0.4">
      <c r="A68" s="1" t="s">
        <v>3451</v>
      </c>
      <c r="B68" s="1" t="s">
        <v>689</v>
      </c>
      <c r="C68" s="1" t="s">
        <v>466</v>
      </c>
      <c r="D68" s="4">
        <v>1380</v>
      </c>
      <c r="E68" s="1">
        <v>1380</v>
      </c>
    </row>
    <row r="69" spans="1:5" x14ac:dyDescent="0.4">
      <c r="A69" s="1" t="s">
        <v>3451</v>
      </c>
      <c r="B69" s="1" t="s">
        <v>690</v>
      </c>
      <c r="C69" s="1" t="s">
        <v>467</v>
      </c>
      <c r="D69" s="4">
        <v>600</v>
      </c>
      <c r="E69" s="1">
        <v>600</v>
      </c>
    </row>
    <row r="70" spans="1:5" x14ac:dyDescent="0.4">
      <c r="A70" s="1" t="s">
        <v>3451</v>
      </c>
      <c r="B70" s="1" t="s">
        <v>691</v>
      </c>
      <c r="C70" s="1" t="s">
        <v>468</v>
      </c>
      <c r="D70" s="4">
        <v>7500</v>
      </c>
      <c r="E70" s="1">
        <v>7500</v>
      </c>
    </row>
    <row r="71" spans="1:5" x14ac:dyDescent="0.4">
      <c r="A71" s="1" t="s">
        <v>3451</v>
      </c>
      <c r="B71" s="1" t="s">
        <v>692</v>
      </c>
      <c r="C71" s="1" t="s">
        <v>469</v>
      </c>
      <c r="D71" s="4">
        <v>44620</v>
      </c>
      <c r="E71" s="1">
        <v>43820</v>
      </c>
    </row>
    <row r="72" spans="1:5" x14ac:dyDescent="0.4">
      <c r="A72" s="1" t="s">
        <v>3451</v>
      </c>
      <c r="B72" s="1" t="s">
        <v>693</v>
      </c>
      <c r="C72" s="1" t="s">
        <v>3439</v>
      </c>
      <c r="D72" s="4">
        <v>10640</v>
      </c>
      <c r="E72" s="1">
        <v>10460</v>
      </c>
    </row>
    <row r="73" spans="1:5" x14ac:dyDescent="0.4">
      <c r="A73" s="1" t="s">
        <v>3451</v>
      </c>
      <c r="B73" s="1" t="s">
        <v>694</v>
      </c>
      <c r="C73" s="1" t="s">
        <v>3440</v>
      </c>
      <c r="D73" s="4">
        <v>1480</v>
      </c>
      <c r="E73" s="1">
        <v>1480</v>
      </c>
    </row>
    <row r="74" spans="1:5" x14ac:dyDescent="0.4">
      <c r="A74" s="1" t="s">
        <v>3451</v>
      </c>
      <c r="B74" s="1" t="s">
        <v>696</v>
      </c>
      <c r="C74" s="1" t="s">
        <v>472</v>
      </c>
      <c r="D74" s="4">
        <v>1000</v>
      </c>
      <c r="E74" s="1">
        <v>1000</v>
      </c>
    </row>
    <row r="75" spans="1:5" x14ac:dyDescent="0.4">
      <c r="A75" s="1" t="s">
        <v>3451</v>
      </c>
      <c r="B75" s="1" t="s">
        <v>697</v>
      </c>
      <c r="C75" s="1" t="s">
        <v>473</v>
      </c>
      <c r="D75" s="4">
        <v>9640</v>
      </c>
      <c r="E75" s="1">
        <v>9640</v>
      </c>
    </row>
    <row r="76" spans="1:5" x14ac:dyDescent="0.4">
      <c r="A76" s="1" t="s">
        <v>3451</v>
      </c>
      <c r="B76" s="1" t="s">
        <v>698</v>
      </c>
      <c r="C76" s="1" t="s">
        <v>3441</v>
      </c>
      <c r="D76" s="4">
        <v>1000</v>
      </c>
      <c r="E76" s="1">
        <v>500</v>
      </c>
    </row>
    <row r="77" spans="1:5" x14ac:dyDescent="0.4">
      <c r="A77" s="1" t="s">
        <v>3451</v>
      </c>
      <c r="B77" s="1" t="s">
        <v>699</v>
      </c>
      <c r="C77" s="1" t="s">
        <v>475</v>
      </c>
      <c r="D77" s="4">
        <v>9600</v>
      </c>
      <c r="E77" s="1">
        <v>0</v>
      </c>
    </row>
    <row r="78" spans="1:5" x14ac:dyDescent="0.4">
      <c r="A78" s="1" t="s">
        <v>3451</v>
      </c>
      <c r="B78" s="1" t="s">
        <v>700</v>
      </c>
      <c r="C78" s="1" t="s">
        <v>3442</v>
      </c>
      <c r="D78" s="4">
        <v>3000</v>
      </c>
      <c r="E78" s="1">
        <v>4000</v>
      </c>
    </row>
    <row r="79" spans="1:5" x14ac:dyDescent="0.4">
      <c r="A79" s="1" t="s">
        <v>3451</v>
      </c>
      <c r="B79" s="1" t="s">
        <v>2777</v>
      </c>
      <c r="C79" s="1" t="s">
        <v>3452</v>
      </c>
      <c r="D79" s="4">
        <v>5000</v>
      </c>
      <c r="E79" s="1">
        <v>5000</v>
      </c>
    </row>
    <row r="80" spans="1:5" x14ac:dyDescent="0.4">
      <c r="A80" s="1" t="s">
        <v>3451</v>
      </c>
      <c r="B80" s="1" t="s">
        <v>702</v>
      </c>
      <c r="C80" s="1" t="s">
        <v>3453</v>
      </c>
      <c r="D80" s="4">
        <v>30000</v>
      </c>
      <c r="E80" s="1">
        <v>20000</v>
      </c>
    </row>
    <row r="81" spans="1:5" x14ac:dyDescent="0.4">
      <c r="A81" s="1" t="s">
        <v>3451</v>
      </c>
      <c r="B81" s="1" t="s">
        <v>763</v>
      </c>
      <c r="C81" s="1" t="s">
        <v>486</v>
      </c>
      <c r="D81" s="4">
        <v>200</v>
      </c>
      <c r="E81" s="1">
        <v>200</v>
      </c>
    </row>
    <row r="82" spans="1:5" x14ac:dyDescent="0.4">
      <c r="A82" s="1" t="s">
        <v>3451</v>
      </c>
      <c r="B82" s="1" t="s">
        <v>703</v>
      </c>
      <c r="C82" s="1" t="s">
        <v>487</v>
      </c>
      <c r="D82" s="4">
        <v>1000</v>
      </c>
      <c r="E82" s="1">
        <v>1000</v>
      </c>
    </row>
    <row r="83" spans="1:5" x14ac:dyDescent="0.4">
      <c r="A83" s="1" t="s">
        <v>3451</v>
      </c>
      <c r="B83" s="1" t="s">
        <v>2778</v>
      </c>
      <c r="C83" s="1" t="s">
        <v>488</v>
      </c>
      <c r="D83" s="4">
        <v>1000</v>
      </c>
      <c r="E83" s="1">
        <v>1000</v>
      </c>
    </row>
    <row r="84" spans="1:5" x14ac:dyDescent="0.4">
      <c r="A84" s="1" t="s">
        <v>3451</v>
      </c>
      <c r="B84" s="1" t="s">
        <v>704</v>
      </c>
      <c r="C84" s="1" t="s">
        <v>489</v>
      </c>
      <c r="D84" s="4">
        <v>28800</v>
      </c>
      <c r="E84" s="1">
        <v>28800</v>
      </c>
    </row>
    <row r="85" spans="1:5" x14ac:dyDescent="0.4">
      <c r="A85" s="1" t="s">
        <v>3451</v>
      </c>
      <c r="B85" s="1" t="s">
        <v>705</v>
      </c>
      <c r="C85" s="1" t="s">
        <v>490</v>
      </c>
      <c r="D85" s="4">
        <v>31500</v>
      </c>
      <c r="E85" s="1">
        <v>31500</v>
      </c>
    </row>
    <row r="86" spans="1:5" x14ac:dyDescent="0.4">
      <c r="A86" s="1" t="s">
        <v>3451</v>
      </c>
      <c r="B86" s="1" t="s">
        <v>706</v>
      </c>
      <c r="C86" s="1" t="s">
        <v>491</v>
      </c>
      <c r="D86" s="4">
        <v>14400</v>
      </c>
      <c r="E86" s="1">
        <v>1600</v>
      </c>
    </row>
    <row r="87" spans="1:5" x14ac:dyDescent="0.4">
      <c r="A87" s="1" t="s">
        <v>3451</v>
      </c>
      <c r="B87" s="1" t="s">
        <v>707</v>
      </c>
      <c r="C87" s="1" t="s">
        <v>492</v>
      </c>
      <c r="D87" s="4">
        <v>900</v>
      </c>
      <c r="E87" s="1">
        <v>900</v>
      </c>
    </row>
    <row r="88" spans="1:5" x14ac:dyDescent="0.4">
      <c r="A88" s="1" t="s">
        <v>3451</v>
      </c>
      <c r="B88" s="1" t="s">
        <v>708</v>
      </c>
      <c r="C88" s="1" t="s">
        <v>493</v>
      </c>
      <c r="D88" s="4">
        <v>480</v>
      </c>
      <c r="E88" s="1">
        <v>480</v>
      </c>
    </row>
    <row r="89" spans="1:5" x14ac:dyDescent="0.4">
      <c r="A89" s="1" t="s">
        <v>3451</v>
      </c>
      <c r="B89" s="1" t="s">
        <v>711</v>
      </c>
      <c r="C89" s="1" t="s">
        <v>496</v>
      </c>
      <c r="D89" s="4">
        <v>1700</v>
      </c>
      <c r="E89" s="1">
        <v>1700</v>
      </c>
    </row>
    <row r="90" spans="1:5" x14ac:dyDescent="0.4">
      <c r="A90" s="1" t="s">
        <v>3451</v>
      </c>
      <c r="B90" s="1" t="s">
        <v>712</v>
      </c>
      <c r="C90" s="1" t="s">
        <v>3444</v>
      </c>
      <c r="D90" s="4">
        <v>3500</v>
      </c>
      <c r="E90" s="1">
        <v>3500</v>
      </c>
    </row>
    <row r="91" spans="1:5" x14ac:dyDescent="0.4">
      <c r="A91" s="1" t="s">
        <v>3451</v>
      </c>
      <c r="B91" s="1" t="s">
        <v>713</v>
      </c>
      <c r="C91" s="1" t="s">
        <v>499</v>
      </c>
      <c r="D91" s="4">
        <v>14200</v>
      </c>
      <c r="E91" s="1">
        <v>14200</v>
      </c>
    </row>
    <row r="92" spans="1:5" x14ac:dyDescent="0.4">
      <c r="A92" s="1" t="s">
        <v>3451</v>
      </c>
      <c r="B92" s="1" t="s">
        <v>714</v>
      </c>
      <c r="C92" s="1" t="s">
        <v>3445</v>
      </c>
      <c r="D92" s="4">
        <v>22400</v>
      </c>
      <c r="E92" s="1">
        <v>51200</v>
      </c>
    </row>
    <row r="93" spans="1:5" x14ac:dyDescent="0.4">
      <c r="A93" s="1" t="s">
        <v>3451</v>
      </c>
      <c r="B93" s="1" t="s">
        <v>715</v>
      </c>
      <c r="C93" s="1" t="s">
        <v>500</v>
      </c>
      <c r="D93" s="4">
        <v>500</v>
      </c>
      <c r="E93" s="1">
        <v>500</v>
      </c>
    </row>
    <row r="94" spans="1:5" x14ac:dyDescent="0.4">
      <c r="A94" s="1" t="s">
        <v>3451</v>
      </c>
      <c r="B94" s="1" t="s">
        <v>716</v>
      </c>
      <c r="C94" s="1" t="s">
        <v>501</v>
      </c>
      <c r="D94" s="4">
        <v>4800</v>
      </c>
      <c r="E94" s="1">
        <v>6400</v>
      </c>
    </row>
    <row r="95" spans="1:5" x14ac:dyDescent="0.4">
      <c r="A95" s="1" t="s">
        <v>3451</v>
      </c>
      <c r="B95" s="1" t="s">
        <v>764</v>
      </c>
      <c r="C95" s="1" t="s">
        <v>3454</v>
      </c>
      <c r="D95" s="4">
        <v>5500</v>
      </c>
      <c r="E95" s="1">
        <v>2000</v>
      </c>
    </row>
    <row r="96" spans="1:5" x14ac:dyDescent="0.4">
      <c r="A96" s="1" t="s">
        <v>3451</v>
      </c>
      <c r="B96" s="1" t="s">
        <v>717</v>
      </c>
      <c r="C96" s="1" t="s">
        <v>503</v>
      </c>
      <c r="D96" s="4">
        <v>2520</v>
      </c>
      <c r="E96" s="1">
        <v>2520</v>
      </c>
    </row>
    <row r="97" spans="1:5" x14ac:dyDescent="0.4">
      <c r="A97" s="1" t="s">
        <v>3451</v>
      </c>
      <c r="B97" s="1" t="s">
        <v>718</v>
      </c>
      <c r="C97" s="1" t="s">
        <v>504</v>
      </c>
      <c r="D97" s="4">
        <v>3800</v>
      </c>
      <c r="E97" s="1">
        <v>3800</v>
      </c>
    </row>
    <row r="98" spans="1:5" x14ac:dyDescent="0.4">
      <c r="A98" s="1" t="s">
        <v>3451</v>
      </c>
      <c r="B98" s="1" t="s">
        <v>719</v>
      </c>
      <c r="C98" s="1" t="s">
        <v>507</v>
      </c>
      <c r="D98" s="4">
        <v>5000</v>
      </c>
      <c r="E98" s="1">
        <v>6000</v>
      </c>
    </row>
    <row r="99" spans="1:5" x14ac:dyDescent="0.4">
      <c r="A99" s="1" t="s">
        <v>3451</v>
      </c>
      <c r="B99" s="1" t="s">
        <v>2784</v>
      </c>
      <c r="C99" s="1" t="s">
        <v>508</v>
      </c>
      <c r="D99" s="4">
        <v>4000</v>
      </c>
      <c r="E99" s="1">
        <v>4000</v>
      </c>
    </row>
    <row r="100" spans="1:5" x14ac:dyDescent="0.4">
      <c r="A100" s="1" t="s">
        <v>3451</v>
      </c>
      <c r="B100" s="1" t="s">
        <v>720</v>
      </c>
      <c r="C100" s="1" t="s">
        <v>509</v>
      </c>
      <c r="D100" s="4">
        <v>200</v>
      </c>
      <c r="E100" s="1">
        <v>200</v>
      </c>
    </row>
    <row r="101" spans="1:5" x14ac:dyDescent="0.4">
      <c r="A101" s="1" t="s">
        <v>3451</v>
      </c>
      <c r="B101" s="1" t="s">
        <v>721</v>
      </c>
      <c r="C101" s="1" t="s">
        <v>510</v>
      </c>
      <c r="D101" s="4">
        <v>800</v>
      </c>
      <c r="E101" s="1">
        <v>800</v>
      </c>
    </row>
    <row r="102" spans="1:5" x14ac:dyDescent="0.4">
      <c r="A102" s="1" t="s">
        <v>3451</v>
      </c>
      <c r="B102" s="1" t="s">
        <v>722</v>
      </c>
      <c r="C102" s="1" t="s">
        <v>3455</v>
      </c>
      <c r="D102" s="4">
        <v>5000</v>
      </c>
      <c r="E102" s="1">
        <v>7000</v>
      </c>
    </row>
    <row r="103" spans="1:5" x14ac:dyDescent="0.4">
      <c r="A103" s="1" t="s">
        <v>3451</v>
      </c>
      <c r="B103" s="1" t="s">
        <v>723</v>
      </c>
      <c r="C103" s="1" t="s">
        <v>3446</v>
      </c>
      <c r="D103" s="4">
        <v>2000</v>
      </c>
      <c r="E103" s="1">
        <v>1800</v>
      </c>
    </row>
    <row r="104" spans="1:5" x14ac:dyDescent="0.4">
      <c r="A104" s="1" t="s">
        <v>3451</v>
      </c>
      <c r="B104" s="1" t="s">
        <v>724</v>
      </c>
      <c r="C104" s="1" t="s">
        <v>513</v>
      </c>
      <c r="D104" s="4">
        <v>20000</v>
      </c>
      <c r="E104" s="1">
        <v>20000</v>
      </c>
    </row>
    <row r="105" spans="1:5" x14ac:dyDescent="0.4">
      <c r="A105" s="1" t="s">
        <v>3451</v>
      </c>
      <c r="B105" s="1" t="s">
        <v>727</v>
      </c>
      <c r="C105" s="1" t="s">
        <v>3447</v>
      </c>
      <c r="D105" s="4">
        <v>2500</v>
      </c>
      <c r="E105" s="1">
        <v>2000</v>
      </c>
    </row>
    <row r="106" spans="1:5" x14ac:dyDescent="0.4">
      <c r="A106" s="1" t="s">
        <v>3451</v>
      </c>
      <c r="B106" s="1" t="s">
        <v>788</v>
      </c>
      <c r="C106" s="1" t="s">
        <v>3448</v>
      </c>
      <c r="D106" s="4">
        <v>9600</v>
      </c>
      <c r="E106" s="1">
        <v>11400</v>
      </c>
    </row>
    <row r="107" spans="1:5" x14ac:dyDescent="0.4">
      <c r="A107" s="1" t="s">
        <v>3451</v>
      </c>
      <c r="B107" s="1" t="s">
        <v>731</v>
      </c>
      <c r="C107" s="1" t="s">
        <v>521</v>
      </c>
      <c r="D107" s="4">
        <v>1350</v>
      </c>
      <c r="E107" s="1">
        <v>1710</v>
      </c>
    </row>
    <row r="108" spans="1:5" x14ac:dyDescent="0.4">
      <c r="A108" s="1" t="s">
        <v>3451</v>
      </c>
      <c r="B108" s="1" t="s">
        <v>732</v>
      </c>
      <c r="C108" s="1" t="s">
        <v>522</v>
      </c>
      <c r="D108" s="4">
        <v>500</v>
      </c>
      <c r="E108" s="1">
        <v>500</v>
      </c>
    </row>
    <row r="109" spans="1:5" x14ac:dyDescent="0.4">
      <c r="A109" s="1" t="s">
        <v>3451</v>
      </c>
      <c r="B109" s="1" t="s">
        <v>733</v>
      </c>
      <c r="C109" s="1" t="s">
        <v>523</v>
      </c>
      <c r="D109" s="4">
        <v>5120</v>
      </c>
      <c r="E109" s="1">
        <v>5120</v>
      </c>
    </row>
    <row r="110" spans="1:5" x14ac:dyDescent="0.4">
      <c r="A110" s="1" t="s">
        <v>3451</v>
      </c>
      <c r="B110" s="1" t="s">
        <v>735</v>
      </c>
      <c r="C110" s="1" t="s">
        <v>525</v>
      </c>
      <c r="D110" s="4">
        <v>16</v>
      </c>
      <c r="E110" s="1">
        <v>16</v>
      </c>
    </row>
    <row r="111" spans="1:5" x14ac:dyDescent="0.4">
      <c r="A111" s="1" t="s">
        <v>3451</v>
      </c>
      <c r="B111" s="1" t="s">
        <v>736</v>
      </c>
      <c r="C111" s="1" t="s">
        <v>526</v>
      </c>
      <c r="D111" s="4">
        <v>65020</v>
      </c>
      <c r="E111" s="1">
        <v>72220</v>
      </c>
    </row>
    <row r="112" spans="1:5" x14ac:dyDescent="0.4">
      <c r="A112" s="1" t="s">
        <v>3451</v>
      </c>
      <c r="B112" s="1" t="s">
        <v>737</v>
      </c>
      <c r="C112" s="1" t="s">
        <v>529</v>
      </c>
      <c r="D112" s="4">
        <v>28800</v>
      </c>
      <c r="E112" s="1">
        <v>28800</v>
      </c>
    </row>
    <row r="113" spans="1:5" x14ac:dyDescent="0.4">
      <c r="A113" s="1" t="s">
        <v>3451</v>
      </c>
      <c r="B113" s="1" t="s">
        <v>740</v>
      </c>
      <c r="C113" s="1" t="s">
        <v>532</v>
      </c>
      <c r="D113" s="4">
        <v>5205</v>
      </c>
      <c r="E113" s="1">
        <v>5565</v>
      </c>
    </row>
    <row r="114" spans="1:5" x14ac:dyDescent="0.4">
      <c r="A114" s="1" t="s">
        <v>3451</v>
      </c>
      <c r="B114" s="1" t="s">
        <v>741</v>
      </c>
      <c r="C114" s="1" t="s">
        <v>533</v>
      </c>
      <c r="D114" s="4">
        <v>840</v>
      </c>
      <c r="E114" s="1">
        <v>840</v>
      </c>
    </row>
    <row r="115" spans="1:5" x14ac:dyDescent="0.4">
      <c r="A115" s="1" t="s">
        <v>3451</v>
      </c>
      <c r="B115" s="1" t="s">
        <v>744</v>
      </c>
      <c r="C115" s="1" t="s">
        <v>538</v>
      </c>
      <c r="D115" s="4">
        <v>1000</v>
      </c>
      <c r="E115" s="1">
        <v>1000</v>
      </c>
    </row>
    <row r="116" spans="1:5" x14ac:dyDescent="0.4">
      <c r="A116" s="1" t="s">
        <v>3451</v>
      </c>
      <c r="B116" s="1" t="s">
        <v>745</v>
      </c>
      <c r="C116" s="1" t="s">
        <v>539</v>
      </c>
      <c r="D116" s="4">
        <v>3460</v>
      </c>
      <c r="E116" s="1">
        <v>3460</v>
      </c>
    </row>
    <row r="117" spans="1:5" x14ac:dyDescent="0.4">
      <c r="A117" s="1" t="s">
        <v>3451</v>
      </c>
      <c r="B117" s="1" t="s">
        <v>746</v>
      </c>
      <c r="C117" s="1" t="s">
        <v>540</v>
      </c>
      <c r="D117" s="4">
        <v>240</v>
      </c>
      <c r="E117" s="1">
        <v>240</v>
      </c>
    </row>
    <row r="118" spans="1:5" x14ac:dyDescent="0.4">
      <c r="A118" s="1" t="s">
        <v>3451</v>
      </c>
      <c r="B118" s="1" t="s">
        <v>747</v>
      </c>
      <c r="C118" s="1" t="s">
        <v>541</v>
      </c>
      <c r="D118" s="4">
        <v>1160</v>
      </c>
      <c r="E118" s="1">
        <v>1000</v>
      </c>
    </row>
    <row r="119" spans="1:5" x14ac:dyDescent="0.4">
      <c r="A119" s="1" t="s">
        <v>3451</v>
      </c>
      <c r="B119" s="1" t="s">
        <v>748</v>
      </c>
      <c r="C119" s="1" t="s">
        <v>542</v>
      </c>
      <c r="D119" s="4">
        <v>2400</v>
      </c>
      <c r="E119" s="1">
        <v>2400</v>
      </c>
    </row>
    <row r="120" spans="1:5" x14ac:dyDescent="0.4">
      <c r="A120" s="1" t="s">
        <v>3451</v>
      </c>
      <c r="B120" s="1" t="s">
        <v>750</v>
      </c>
      <c r="C120" s="1" t="s">
        <v>543</v>
      </c>
      <c r="D120" s="4">
        <v>11104</v>
      </c>
      <c r="E120" s="1">
        <v>10544</v>
      </c>
    </row>
    <row r="121" spans="1:5" x14ac:dyDescent="0.4">
      <c r="A121" s="1" t="s">
        <v>3451</v>
      </c>
      <c r="B121" s="1" t="s">
        <v>752</v>
      </c>
      <c r="C121" s="1" t="s">
        <v>544</v>
      </c>
      <c r="D121" s="4">
        <v>2240</v>
      </c>
      <c r="E121" s="1">
        <v>2240</v>
      </c>
    </row>
    <row r="122" spans="1:5" x14ac:dyDescent="0.4">
      <c r="A122" s="1" t="s">
        <v>3451</v>
      </c>
      <c r="B122" s="1" t="s">
        <v>753</v>
      </c>
      <c r="C122" s="1" t="s">
        <v>545</v>
      </c>
      <c r="D122" s="4">
        <v>160</v>
      </c>
      <c r="E122" s="1">
        <v>160</v>
      </c>
    </row>
    <row r="123" spans="1:5" x14ac:dyDescent="0.4">
      <c r="A123" s="1" t="s">
        <v>3451</v>
      </c>
      <c r="B123" s="1" t="s">
        <v>754</v>
      </c>
      <c r="C123" s="1" t="s">
        <v>546</v>
      </c>
      <c r="D123" s="4">
        <v>100</v>
      </c>
      <c r="E123" s="1">
        <v>100</v>
      </c>
    </row>
    <row r="124" spans="1:5" x14ac:dyDescent="0.4">
      <c r="A124" s="1" t="s">
        <v>3451</v>
      </c>
      <c r="B124" s="1" t="s">
        <v>755</v>
      </c>
      <c r="C124" s="1" t="s">
        <v>547</v>
      </c>
      <c r="D124" s="4">
        <v>50</v>
      </c>
      <c r="E124" s="1">
        <v>50</v>
      </c>
    </row>
    <row r="125" spans="1:5" x14ac:dyDescent="0.4">
      <c r="A125" s="1" t="s">
        <v>3451</v>
      </c>
      <c r="B125" s="1" t="s">
        <v>756</v>
      </c>
      <c r="C125" s="1" t="s">
        <v>548</v>
      </c>
      <c r="D125" s="4">
        <v>50</v>
      </c>
      <c r="E125" s="1">
        <v>50</v>
      </c>
    </row>
    <row r="126" spans="1:5" x14ac:dyDescent="0.4">
      <c r="A126" s="1" t="s">
        <v>3451</v>
      </c>
      <c r="B126" s="1" t="s">
        <v>757</v>
      </c>
      <c r="C126" s="1" t="s">
        <v>549</v>
      </c>
      <c r="D126" s="4">
        <v>540</v>
      </c>
      <c r="E126" s="1">
        <v>540</v>
      </c>
    </row>
    <row r="127" spans="1:5" x14ac:dyDescent="0.4">
      <c r="A127" s="1" t="s">
        <v>3451</v>
      </c>
      <c r="B127" s="1" t="s">
        <v>758</v>
      </c>
      <c r="C127" s="1" t="s">
        <v>550</v>
      </c>
      <c r="D127" s="4">
        <v>600</v>
      </c>
      <c r="E127" s="1">
        <v>800</v>
      </c>
    </row>
    <row r="128" spans="1:5" x14ac:dyDescent="0.4">
      <c r="A128" s="1" t="s">
        <v>3451</v>
      </c>
      <c r="B128" s="1" t="s">
        <v>759</v>
      </c>
      <c r="C128" s="1" t="s">
        <v>551</v>
      </c>
      <c r="D128" s="4">
        <v>270</v>
      </c>
      <c r="E128" s="1">
        <v>220</v>
      </c>
    </row>
    <row r="129" spans="1:5" x14ac:dyDescent="0.4">
      <c r="A129" s="1" t="s">
        <v>3451</v>
      </c>
      <c r="B129" s="1" t="s">
        <v>793</v>
      </c>
      <c r="C129" s="1" t="s">
        <v>3450</v>
      </c>
      <c r="D129" s="4">
        <v>300</v>
      </c>
      <c r="E129" s="1">
        <v>0</v>
      </c>
    </row>
    <row r="130" spans="1:5" x14ac:dyDescent="0.4">
      <c r="A130" s="1" t="s">
        <v>3451</v>
      </c>
      <c r="B130" s="1" t="s">
        <v>760</v>
      </c>
      <c r="C130" s="1" t="s">
        <v>553</v>
      </c>
      <c r="D130" s="4">
        <v>200</v>
      </c>
      <c r="E130" s="1">
        <v>200</v>
      </c>
    </row>
    <row r="131" spans="1:5" x14ac:dyDescent="0.4">
      <c r="A131" s="1" t="s">
        <v>3451</v>
      </c>
      <c r="B131" s="1" t="s">
        <v>794</v>
      </c>
      <c r="C131" s="1" t="s">
        <v>555</v>
      </c>
      <c r="D131" s="4">
        <v>500</v>
      </c>
      <c r="E131" s="1">
        <v>500</v>
      </c>
    </row>
    <row r="132" spans="1:5" x14ac:dyDescent="0.4">
      <c r="A132" s="1" t="s">
        <v>3451</v>
      </c>
      <c r="B132" s="1" t="s">
        <v>796</v>
      </c>
      <c r="C132" s="1" t="s">
        <v>557</v>
      </c>
      <c r="D132" s="4">
        <v>400</v>
      </c>
      <c r="E132" s="1">
        <v>400</v>
      </c>
    </row>
    <row r="133" spans="1:5" x14ac:dyDescent="0.4">
      <c r="A133" s="1" t="s">
        <v>3451</v>
      </c>
      <c r="B133" s="1" t="s">
        <v>761</v>
      </c>
      <c r="C133" s="1" t="s">
        <v>559</v>
      </c>
      <c r="D133" s="4">
        <v>18000</v>
      </c>
      <c r="E133" s="1">
        <v>13600</v>
      </c>
    </row>
    <row r="134" spans="1:5" x14ac:dyDescent="0.4">
      <c r="A134" s="1" t="s">
        <v>3451</v>
      </c>
      <c r="B134" s="1" t="s">
        <v>762</v>
      </c>
      <c r="C134" s="1" t="s">
        <v>561</v>
      </c>
      <c r="D134" s="4">
        <v>3600</v>
      </c>
      <c r="E134" s="1">
        <v>4000</v>
      </c>
    </row>
    <row r="135" spans="1:5" x14ac:dyDescent="0.4">
      <c r="A135" s="1" t="s">
        <v>3456</v>
      </c>
      <c r="B135" s="1" t="s">
        <v>687</v>
      </c>
      <c r="C135" s="1" t="s">
        <v>3438</v>
      </c>
      <c r="D135" s="4">
        <v>18800</v>
      </c>
      <c r="E135" s="1">
        <v>18800</v>
      </c>
    </row>
    <row r="136" spans="1:5" x14ac:dyDescent="0.4">
      <c r="A136" s="1" t="s">
        <v>3456</v>
      </c>
      <c r="B136" s="1" t="s">
        <v>688</v>
      </c>
      <c r="C136" s="1" t="s">
        <v>465</v>
      </c>
      <c r="D136" s="4">
        <v>4000</v>
      </c>
      <c r="E136" s="1">
        <v>4000</v>
      </c>
    </row>
    <row r="137" spans="1:5" x14ac:dyDescent="0.4">
      <c r="A137" s="1" t="s">
        <v>3456</v>
      </c>
      <c r="B137" s="1" t="s">
        <v>689</v>
      </c>
      <c r="C137" s="1" t="s">
        <v>466</v>
      </c>
      <c r="D137" s="4">
        <v>1700</v>
      </c>
      <c r="E137" s="1">
        <v>1700</v>
      </c>
    </row>
    <row r="138" spans="1:5" x14ac:dyDescent="0.4">
      <c r="A138" s="1" t="s">
        <v>3456</v>
      </c>
      <c r="B138" s="1" t="s">
        <v>690</v>
      </c>
      <c r="C138" s="1" t="s">
        <v>467</v>
      </c>
      <c r="D138" s="4">
        <v>320</v>
      </c>
      <c r="E138" s="1">
        <v>320</v>
      </c>
    </row>
    <row r="139" spans="1:5" x14ac:dyDescent="0.4">
      <c r="A139" s="1" t="s">
        <v>3456</v>
      </c>
      <c r="B139" s="1" t="s">
        <v>691</v>
      </c>
      <c r="C139" s="1" t="s">
        <v>468</v>
      </c>
      <c r="D139" s="4">
        <v>6560</v>
      </c>
      <c r="E139" s="1">
        <v>6560</v>
      </c>
    </row>
    <row r="140" spans="1:5" x14ac:dyDescent="0.4">
      <c r="A140" s="1" t="s">
        <v>3456</v>
      </c>
      <c r="B140" s="1" t="s">
        <v>692</v>
      </c>
      <c r="C140" s="1" t="s">
        <v>469</v>
      </c>
      <c r="D140" s="4">
        <v>60380</v>
      </c>
      <c r="E140" s="1">
        <v>60380</v>
      </c>
    </row>
    <row r="141" spans="1:5" x14ac:dyDescent="0.4">
      <c r="A141" s="1" t="s">
        <v>3456</v>
      </c>
      <c r="B141" s="1" t="s">
        <v>693</v>
      </c>
      <c r="C141" s="1" t="s">
        <v>3439</v>
      </c>
      <c r="D141" s="4">
        <v>10560</v>
      </c>
      <c r="E141" s="1">
        <v>9800</v>
      </c>
    </row>
    <row r="142" spans="1:5" x14ac:dyDescent="0.4">
      <c r="A142" s="1" t="s">
        <v>3456</v>
      </c>
      <c r="B142" s="1" t="s">
        <v>694</v>
      </c>
      <c r="C142" s="1" t="s">
        <v>3440</v>
      </c>
      <c r="D142" s="4">
        <v>2060</v>
      </c>
      <c r="E142" s="1">
        <v>2060</v>
      </c>
    </row>
    <row r="143" spans="1:5" x14ac:dyDescent="0.4">
      <c r="A143" s="1" t="s">
        <v>3456</v>
      </c>
      <c r="B143" s="1" t="s">
        <v>696</v>
      </c>
      <c r="C143" s="1" t="s">
        <v>472</v>
      </c>
      <c r="D143" s="4">
        <v>1060</v>
      </c>
      <c r="E143" s="1">
        <v>1060</v>
      </c>
    </row>
    <row r="144" spans="1:5" x14ac:dyDescent="0.4">
      <c r="A144" s="1" t="s">
        <v>3456</v>
      </c>
      <c r="B144" s="1" t="s">
        <v>697</v>
      </c>
      <c r="C144" s="1" t="s">
        <v>473</v>
      </c>
      <c r="D144" s="4">
        <v>6400</v>
      </c>
      <c r="E144" s="1">
        <v>6400</v>
      </c>
    </row>
    <row r="145" spans="1:5" x14ac:dyDescent="0.4">
      <c r="A145" s="1" t="s">
        <v>3456</v>
      </c>
      <c r="B145" s="1" t="s">
        <v>698</v>
      </c>
      <c r="C145" s="1" t="s">
        <v>3441</v>
      </c>
      <c r="D145" s="4">
        <v>500</v>
      </c>
      <c r="E145" s="1">
        <v>500</v>
      </c>
    </row>
    <row r="146" spans="1:5" x14ac:dyDescent="0.4">
      <c r="A146" s="1" t="s">
        <v>3456</v>
      </c>
      <c r="B146" s="1" t="s">
        <v>700</v>
      </c>
      <c r="C146" s="1" t="s">
        <v>3442</v>
      </c>
      <c r="D146" s="4">
        <v>3500</v>
      </c>
      <c r="E146" s="1">
        <v>3000</v>
      </c>
    </row>
    <row r="147" spans="1:5" x14ac:dyDescent="0.4">
      <c r="A147" s="1" t="s">
        <v>3456</v>
      </c>
      <c r="B147" s="1" t="s">
        <v>763</v>
      </c>
      <c r="C147" s="1" t="s">
        <v>486</v>
      </c>
      <c r="D147" s="4">
        <v>140</v>
      </c>
      <c r="E147" s="1">
        <v>140</v>
      </c>
    </row>
    <row r="148" spans="1:5" x14ac:dyDescent="0.4">
      <c r="A148" s="1" t="s">
        <v>3456</v>
      </c>
      <c r="B148" s="1" t="s">
        <v>704</v>
      </c>
      <c r="C148" s="1" t="s">
        <v>489</v>
      </c>
      <c r="D148" s="4">
        <v>24300</v>
      </c>
      <c r="E148" s="1">
        <v>24300</v>
      </c>
    </row>
    <row r="149" spans="1:5" x14ac:dyDescent="0.4">
      <c r="A149" s="1" t="s">
        <v>3456</v>
      </c>
      <c r="B149" s="1" t="s">
        <v>705</v>
      </c>
      <c r="C149" s="1" t="s">
        <v>490</v>
      </c>
      <c r="D149" s="4">
        <v>47400</v>
      </c>
      <c r="E149" s="1">
        <v>47400</v>
      </c>
    </row>
    <row r="150" spans="1:5" x14ac:dyDescent="0.4">
      <c r="A150" s="1" t="s">
        <v>3456</v>
      </c>
      <c r="B150" s="1" t="s">
        <v>706</v>
      </c>
      <c r="C150" s="1" t="s">
        <v>491</v>
      </c>
      <c r="D150" s="4">
        <v>1200</v>
      </c>
      <c r="E150" s="1">
        <v>1200</v>
      </c>
    </row>
    <row r="151" spans="1:5" x14ac:dyDescent="0.4">
      <c r="A151" s="1" t="s">
        <v>3456</v>
      </c>
      <c r="B151" s="1" t="s">
        <v>707</v>
      </c>
      <c r="C151" s="1" t="s">
        <v>492</v>
      </c>
      <c r="D151" s="4">
        <v>800</v>
      </c>
      <c r="E151" s="1">
        <v>800</v>
      </c>
    </row>
    <row r="152" spans="1:5" x14ac:dyDescent="0.4">
      <c r="A152" s="1" t="s">
        <v>3456</v>
      </c>
      <c r="B152" s="1" t="s">
        <v>708</v>
      </c>
      <c r="C152" s="1" t="s">
        <v>493</v>
      </c>
      <c r="D152" s="4">
        <v>1300</v>
      </c>
      <c r="E152" s="1">
        <v>1300</v>
      </c>
    </row>
    <row r="153" spans="1:5" x14ac:dyDescent="0.4">
      <c r="A153" s="1" t="s">
        <v>3456</v>
      </c>
      <c r="B153" s="1" t="s">
        <v>709</v>
      </c>
      <c r="C153" s="1" t="s">
        <v>3457</v>
      </c>
      <c r="D153" s="4">
        <v>1000</v>
      </c>
      <c r="E153" s="1">
        <v>1000</v>
      </c>
    </row>
    <row r="154" spans="1:5" x14ac:dyDescent="0.4">
      <c r="A154" s="1" t="s">
        <v>3456</v>
      </c>
      <c r="B154" s="1" t="s">
        <v>711</v>
      </c>
      <c r="C154" s="1" t="s">
        <v>496</v>
      </c>
      <c r="D154" s="4">
        <v>3100</v>
      </c>
      <c r="E154" s="1">
        <v>3100</v>
      </c>
    </row>
    <row r="155" spans="1:5" x14ac:dyDescent="0.4">
      <c r="A155" s="1" t="s">
        <v>3456</v>
      </c>
      <c r="B155" s="1" t="s">
        <v>712</v>
      </c>
      <c r="C155" s="1" t="s">
        <v>3444</v>
      </c>
      <c r="D155" s="4">
        <v>3500</v>
      </c>
      <c r="E155" s="1">
        <v>3500</v>
      </c>
    </row>
    <row r="156" spans="1:5" x14ac:dyDescent="0.4">
      <c r="A156" s="1" t="s">
        <v>3456</v>
      </c>
      <c r="B156" s="1" t="s">
        <v>713</v>
      </c>
      <c r="C156" s="1" t="s">
        <v>499</v>
      </c>
      <c r="D156" s="4">
        <v>32000</v>
      </c>
      <c r="E156" s="1">
        <v>32000</v>
      </c>
    </row>
    <row r="157" spans="1:5" x14ac:dyDescent="0.4">
      <c r="A157" s="1" t="s">
        <v>3456</v>
      </c>
      <c r="B157" s="1" t="s">
        <v>714</v>
      </c>
      <c r="C157" s="1" t="s">
        <v>3445</v>
      </c>
      <c r="D157" s="4">
        <v>44800</v>
      </c>
      <c r="E157" s="1">
        <v>44800</v>
      </c>
    </row>
    <row r="158" spans="1:5" x14ac:dyDescent="0.4">
      <c r="A158" s="1" t="s">
        <v>3456</v>
      </c>
      <c r="B158" s="1" t="s">
        <v>715</v>
      </c>
      <c r="C158" s="1" t="s">
        <v>500</v>
      </c>
      <c r="D158" s="4">
        <v>300</v>
      </c>
      <c r="E158" s="1">
        <v>300</v>
      </c>
    </row>
    <row r="159" spans="1:5" x14ac:dyDescent="0.4">
      <c r="A159" s="1" t="s">
        <v>3456</v>
      </c>
      <c r="B159" s="1" t="s">
        <v>716</v>
      </c>
      <c r="C159" s="1" t="s">
        <v>501</v>
      </c>
      <c r="D159" s="4">
        <v>4000</v>
      </c>
      <c r="E159" s="1">
        <v>4000</v>
      </c>
    </row>
    <row r="160" spans="1:5" x14ac:dyDescent="0.4">
      <c r="A160" s="1" t="s">
        <v>3456</v>
      </c>
      <c r="B160" s="1" t="s">
        <v>717</v>
      </c>
      <c r="C160" s="1" t="s">
        <v>503</v>
      </c>
      <c r="D160" s="4">
        <v>4800</v>
      </c>
      <c r="E160" s="1">
        <v>4800</v>
      </c>
    </row>
    <row r="161" spans="1:5" x14ac:dyDescent="0.4">
      <c r="A161" s="1" t="s">
        <v>3456</v>
      </c>
      <c r="B161" s="1" t="s">
        <v>718</v>
      </c>
      <c r="C161" s="1" t="s">
        <v>504</v>
      </c>
      <c r="D161" s="4">
        <v>4800</v>
      </c>
      <c r="E161" s="1">
        <v>4800</v>
      </c>
    </row>
    <row r="162" spans="1:5" x14ac:dyDescent="0.4">
      <c r="A162" s="1" t="s">
        <v>3456</v>
      </c>
      <c r="B162" s="1" t="s">
        <v>719</v>
      </c>
      <c r="C162" s="1" t="s">
        <v>507</v>
      </c>
      <c r="D162" s="4">
        <v>1400</v>
      </c>
      <c r="E162" s="1">
        <v>1400</v>
      </c>
    </row>
    <row r="163" spans="1:5" x14ac:dyDescent="0.4">
      <c r="A163" s="1" t="s">
        <v>3456</v>
      </c>
      <c r="B163" s="1" t="s">
        <v>720</v>
      </c>
      <c r="C163" s="1" t="s">
        <v>509</v>
      </c>
      <c r="D163" s="4">
        <v>500</v>
      </c>
      <c r="E163" s="1">
        <v>500</v>
      </c>
    </row>
    <row r="164" spans="1:5" x14ac:dyDescent="0.4">
      <c r="A164" s="1" t="s">
        <v>3456</v>
      </c>
      <c r="B164" s="1" t="s">
        <v>721</v>
      </c>
      <c r="C164" s="1" t="s">
        <v>510</v>
      </c>
      <c r="D164" s="4">
        <v>12800</v>
      </c>
      <c r="E164" s="1">
        <v>0</v>
      </c>
    </row>
    <row r="165" spans="1:5" x14ac:dyDescent="0.4">
      <c r="A165" s="1" t="s">
        <v>3456</v>
      </c>
      <c r="B165" s="1" t="s">
        <v>723</v>
      </c>
      <c r="C165" s="1" t="s">
        <v>3446</v>
      </c>
      <c r="D165" s="4">
        <v>660</v>
      </c>
      <c r="E165" s="1">
        <v>660</v>
      </c>
    </row>
    <row r="166" spans="1:5" x14ac:dyDescent="0.4">
      <c r="A166" s="1" t="s">
        <v>3456</v>
      </c>
      <c r="B166" s="1" t="s">
        <v>727</v>
      </c>
      <c r="C166" s="1" t="s">
        <v>3447</v>
      </c>
      <c r="D166" s="4">
        <v>3500</v>
      </c>
      <c r="E166" s="1">
        <v>3000</v>
      </c>
    </row>
    <row r="167" spans="1:5" x14ac:dyDescent="0.4">
      <c r="A167" s="1" t="s">
        <v>3456</v>
      </c>
      <c r="B167" s="1" t="s">
        <v>788</v>
      </c>
      <c r="C167" s="1" t="s">
        <v>3448</v>
      </c>
      <c r="D167" s="4">
        <v>12600</v>
      </c>
      <c r="E167" s="1">
        <v>3000</v>
      </c>
    </row>
    <row r="168" spans="1:5" x14ac:dyDescent="0.4">
      <c r="A168" s="1" t="s">
        <v>3456</v>
      </c>
      <c r="B168" s="1" t="s">
        <v>731</v>
      </c>
      <c r="C168" s="1" t="s">
        <v>521</v>
      </c>
      <c r="D168" s="4">
        <v>1065</v>
      </c>
      <c r="E168" s="1">
        <v>1425</v>
      </c>
    </row>
    <row r="169" spans="1:5" x14ac:dyDescent="0.4">
      <c r="A169" s="1" t="s">
        <v>3456</v>
      </c>
      <c r="B169" s="1" t="s">
        <v>732</v>
      </c>
      <c r="C169" s="1" t="s">
        <v>522</v>
      </c>
      <c r="D169" s="4">
        <v>1320</v>
      </c>
      <c r="E169" s="1">
        <v>1220</v>
      </c>
    </row>
    <row r="170" spans="1:5" x14ac:dyDescent="0.4">
      <c r="A170" s="1" t="s">
        <v>3456</v>
      </c>
      <c r="B170" s="1" t="s">
        <v>733</v>
      </c>
      <c r="C170" s="1" t="s">
        <v>523</v>
      </c>
      <c r="D170" s="4">
        <v>2976</v>
      </c>
      <c r="E170" s="1">
        <v>2976</v>
      </c>
    </row>
    <row r="171" spans="1:5" x14ac:dyDescent="0.4">
      <c r="A171" s="1" t="s">
        <v>3456</v>
      </c>
      <c r="B171" s="1" t="s">
        <v>734</v>
      </c>
      <c r="C171" s="1" t="s">
        <v>524</v>
      </c>
      <c r="D171" s="4">
        <v>320</v>
      </c>
      <c r="E171" s="1">
        <v>320</v>
      </c>
    </row>
    <row r="172" spans="1:5" x14ac:dyDescent="0.4">
      <c r="A172" s="1" t="s">
        <v>3456</v>
      </c>
      <c r="B172" s="1" t="s">
        <v>735</v>
      </c>
      <c r="C172" s="1" t="s">
        <v>525</v>
      </c>
      <c r="D172" s="4">
        <v>96</v>
      </c>
      <c r="E172" s="1">
        <v>96</v>
      </c>
    </row>
    <row r="173" spans="1:5" x14ac:dyDescent="0.4">
      <c r="A173" s="1" t="s">
        <v>3456</v>
      </c>
      <c r="B173" s="1" t="s">
        <v>736</v>
      </c>
      <c r="C173" s="1" t="s">
        <v>526</v>
      </c>
      <c r="D173" s="4">
        <v>65320</v>
      </c>
      <c r="E173" s="1">
        <v>72440</v>
      </c>
    </row>
    <row r="174" spans="1:5" x14ac:dyDescent="0.4">
      <c r="A174" s="1" t="s">
        <v>3456</v>
      </c>
      <c r="B174" s="1" t="s">
        <v>737</v>
      </c>
      <c r="C174" s="1" t="s">
        <v>529</v>
      </c>
      <c r="D174" s="4">
        <v>28800</v>
      </c>
      <c r="E174" s="1">
        <v>28800</v>
      </c>
    </row>
    <row r="175" spans="1:5" x14ac:dyDescent="0.4">
      <c r="A175" s="1" t="s">
        <v>3456</v>
      </c>
      <c r="B175" s="1" t="s">
        <v>738</v>
      </c>
      <c r="C175" s="1" t="s">
        <v>530</v>
      </c>
      <c r="D175" s="4">
        <v>2000</v>
      </c>
      <c r="E175" s="1">
        <v>2000</v>
      </c>
    </row>
    <row r="176" spans="1:5" x14ac:dyDescent="0.4">
      <c r="A176" s="1" t="s">
        <v>3456</v>
      </c>
      <c r="B176" s="1" t="s">
        <v>740</v>
      </c>
      <c r="C176" s="1" t="s">
        <v>532</v>
      </c>
      <c r="D176" s="4">
        <v>5385</v>
      </c>
      <c r="E176" s="1">
        <v>6105</v>
      </c>
    </row>
    <row r="177" spans="1:5" x14ac:dyDescent="0.4">
      <c r="A177" s="1" t="s">
        <v>3456</v>
      </c>
      <c r="B177" s="1" t="s">
        <v>741</v>
      </c>
      <c r="C177" s="1" t="s">
        <v>533</v>
      </c>
      <c r="D177" s="4">
        <v>800</v>
      </c>
      <c r="E177" s="1">
        <v>800</v>
      </c>
    </row>
    <row r="178" spans="1:5" x14ac:dyDescent="0.4">
      <c r="A178" s="1" t="s">
        <v>3456</v>
      </c>
      <c r="B178" s="1" t="s">
        <v>766</v>
      </c>
      <c r="C178" s="1" t="s">
        <v>535</v>
      </c>
      <c r="D178" s="4">
        <v>476</v>
      </c>
      <c r="E178" s="1">
        <v>476</v>
      </c>
    </row>
    <row r="179" spans="1:5" x14ac:dyDescent="0.4">
      <c r="A179" s="1" t="s">
        <v>3456</v>
      </c>
      <c r="B179" s="1" t="s">
        <v>743</v>
      </c>
      <c r="C179" s="1" t="s">
        <v>3449</v>
      </c>
      <c r="D179" s="4">
        <v>320</v>
      </c>
      <c r="E179" s="1">
        <v>320</v>
      </c>
    </row>
    <row r="180" spans="1:5" x14ac:dyDescent="0.4">
      <c r="A180" s="1" t="s">
        <v>3456</v>
      </c>
      <c r="B180" s="1" t="s">
        <v>744</v>
      </c>
      <c r="C180" s="1" t="s">
        <v>538</v>
      </c>
      <c r="D180" s="4">
        <v>500</v>
      </c>
      <c r="E180" s="1">
        <v>500</v>
      </c>
    </row>
    <row r="181" spans="1:5" x14ac:dyDescent="0.4">
      <c r="A181" s="1" t="s">
        <v>3456</v>
      </c>
      <c r="B181" s="1" t="s">
        <v>745</v>
      </c>
      <c r="C181" s="1" t="s">
        <v>539</v>
      </c>
      <c r="D181" s="4">
        <v>3500</v>
      </c>
      <c r="E181" s="1">
        <v>3500</v>
      </c>
    </row>
    <row r="182" spans="1:5" x14ac:dyDescent="0.4">
      <c r="A182" s="1" t="s">
        <v>3456</v>
      </c>
      <c r="B182" s="1" t="s">
        <v>746</v>
      </c>
      <c r="C182" s="1" t="s">
        <v>540</v>
      </c>
      <c r="D182" s="4">
        <v>280</v>
      </c>
      <c r="E182" s="1">
        <v>280</v>
      </c>
    </row>
    <row r="183" spans="1:5" x14ac:dyDescent="0.4">
      <c r="A183" s="1" t="s">
        <v>3456</v>
      </c>
      <c r="B183" s="1" t="s">
        <v>747</v>
      </c>
      <c r="C183" s="1" t="s">
        <v>541</v>
      </c>
      <c r="D183" s="4">
        <v>1000</v>
      </c>
      <c r="E183" s="1">
        <v>1000</v>
      </c>
    </row>
    <row r="184" spans="1:5" x14ac:dyDescent="0.4">
      <c r="A184" s="1" t="s">
        <v>3456</v>
      </c>
      <c r="B184" s="1" t="s">
        <v>748</v>
      </c>
      <c r="C184" s="1" t="s">
        <v>542</v>
      </c>
      <c r="D184" s="4">
        <v>2400</v>
      </c>
      <c r="E184" s="1">
        <v>2400</v>
      </c>
    </row>
    <row r="185" spans="1:5" x14ac:dyDescent="0.4">
      <c r="A185" s="1" t="s">
        <v>3456</v>
      </c>
      <c r="B185" s="1" t="s">
        <v>750</v>
      </c>
      <c r="C185" s="1" t="s">
        <v>543</v>
      </c>
      <c r="D185" s="4">
        <v>12208</v>
      </c>
      <c r="E185" s="1">
        <v>12704</v>
      </c>
    </row>
    <row r="186" spans="1:5" x14ac:dyDescent="0.4">
      <c r="A186" s="1" t="s">
        <v>3456</v>
      </c>
      <c r="B186" s="1" t="s">
        <v>753</v>
      </c>
      <c r="C186" s="1" t="s">
        <v>545</v>
      </c>
      <c r="D186" s="4">
        <v>1344</v>
      </c>
      <c r="E186" s="1">
        <v>1344</v>
      </c>
    </row>
    <row r="187" spans="1:5" x14ac:dyDescent="0.4">
      <c r="A187" s="1" t="s">
        <v>3456</v>
      </c>
      <c r="B187" s="1" t="s">
        <v>754</v>
      </c>
      <c r="C187" s="1" t="s">
        <v>546</v>
      </c>
      <c r="D187" s="4">
        <v>280</v>
      </c>
      <c r="E187" s="1">
        <v>280</v>
      </c>
    </row>
    <row r="188" spans="1:5" x14ac:dyDescent="0.4">
      <c r="A188" s="1" t="s">
        <v>3456</v>
      </c>
      <c r="B188" s="1" t="s">
        <v>755</v>
      </c>
      <c r="C188" s="1" t="s">
        <v>547</v>
      </c>
      <c r="D188" s="4">
        <v>140</v>
      </c>
      <c r="E188" s="1">
        <v>140</v>
      </c>
    </row>
    <row r="189" spans="1:5" x14ac:dyDescent="0.4">
      <c r="A189" s="1" t="s">
        <v>3456</v>
      </c>
      <c r="B189" s="1" t="s">
        <v>756</v>
      </c>
      <c r="C189" s="1" t="s">
        <v>548</v>
      </c>
      <c r="D189" s="4">
        <v>90</v>
      </c>
      <c r="E189" s="1">
        <v>90</v>
      </c>
    </row>
    <row r="190" spans="1:5" x14ac:dyDescent="0.4">
      <c r="A190" s="1" t="s">
        <v>3456</v>
      </c>
      <c r="B190" s="1" t="s">
        <v>757</v>
      </c>
      <c r="C190" s="1" t="s">
        <v>549</v>
      </c>
      <c r="D190" s="4">
        <v>900</v>
      </c>
      <c r="E190" s="1">
        <v>900</v>
      </c>
    </row>
    <row r="191" spans="1:5" x14ac:dyDescent="0.4">
      <c r="A191" s="1" t="s">
        <v>3456</v>
      </c>
      <c r="B191" s="1" t="s">
        <v>758</v>
      </c>
      <c r="C191" s="1" t="s">
        <v>550</v>
      </c>
      <c r="D191" s="4">
        <v>600</v>
      </c>
      <c r="E191" s="1">
        <v>600</v>
      </c>
    </row>
    <row r="192" spans="1:5" x14ac:dyDescent="0.4">
      <c r="A192" s="1" t="s">
        <v>3456</v>
      </c>
      <c r="B192" s="1" t="s">
        <v>759</v>
      </c>
      <c r="C192" s="1" t="s">
        <v>551</v>
      </c>
      <c r="D192" s="4">
        <v>205</v>
      </c>
      <c r="E192" s="1">
        <v>205</v>
      </c>
    </row>
    <row r="193" spans="1:5" x14ac:dyDescent="0.4">
      <c r="A193" s="1" t="s">
        <v>3456</v>
      </c>
      <c r="B193" s="1" t="s">
        <v>760</v>
      </c>
      <c r="C193" s="1" t="s">
        <v>553</v>
      </c>
      <c r="D193" s="4">
        <v>400</v>
      </c>
      <c r="E193" s="1">
        <v>400</v>
      </c>
    </row>
    <row r="194" spans="1:5" x14ac:dyDescent="0.4">
      <c r="A194" s="1" t="s">
        <v>3456</v>
      </c>
      <c r="B194" s="1" t="s">
        <v>769</v>
      </c>
      <c r="C194" s="1" t="s">
        <v>554</v>
      </c>
      <c r="D194" s="4">
        <v>1500</v>
      </c>
      <c r="E194" s="1">
        <v>1500</v>
      </c>
    </row>
    <row r="195" spans="1:5" x14ac:dyDescent="0.4">
      <c r="A195" s="1" t="s">
        <v>3456</v>
      </c>
      <c r="B195" s="1" t="s">
        <v>770</v>
      </c>
      <c r="C195" s="1" t="s">
        <v>558</v>
      </c>
      <c r="D195" s="4">
        <v>400</v>
      </c>
      <c r="E195" s="1">
        <v>400</v>
      </c>
    </row>
    <row r="196" spans="1:5" x14ac:dyDescent="0.4">
      <c r="A196" s="1" t="s">
        <v>3456</v>
      </c>
      <c r="B196" s="1" t="s">
        <v>761</v>
      </c>
      <c r="C196" s="1" t="s">
        <v>559</v>
      </c>
      <c r="D196" s="4">
        <v>15200</v>
      </c>
      <c r="E196" s="1">
        <v>13600</v>
      </c>
    </row>
    <row r="197" spans="1:5" x14ac:dyDescent="0.4">
      <c r="A197" s="1" t="s">
        <v>3456</v>
      </c>
      <c r="B197" s="1" t="s">
        <v>762</v>
      </c>
      <c r="C197" s="1" t="s">
        <v>561</v>
      </c>
      <c r="D197" s="4">
        <v>3200</v>
      </c>
      <c r="E197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2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254</v>
      </c>
      <c r="C219">
        <v>0.29864653390832746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251</v>
      </c>
      <c r="C221">
        <v>5.1665850366140644E-4</v>
      </c>
    </row>
    <row r="222" spans="1:3" x14ac:dyDescent="0.4">
      <c r="A222" s="1" t="s">
        <v>19</v>
      </c>
      <c r="B222" s="1" t="s">
        <v>246</v>
      </c>
      <c r="C222">
        <v>0.10452628686791461</v>
      </c>
    </row>
    <row r="223" spans="1:3" x14ac:dyDescent="0.4">
      <c r="A223" s="1" t="s">
        <v>19</v>
      </c>
      <c r="B223" s="1" t="s">
        <v>247</v>
      </c>
      <c r="C223">
        <v>2.0905257373582922E-2</v>
      </c>
    </row>
    <row r="224" spans="1:3" x14ac:dyDescent="0.4">
      <c r="A224" s="1" t="s">
        <v>19</v>
      </c>
      <c r="B224" s="1" t="s">
        <v>252</v>
      </c>
      <c r="C224">
        <v>2.0606610839674593E-4</v>
      </c>
    </row>
    <row r="225" spans="1:3" x14ac:dyDescent="0.4">
      <c r="A225" s="1" t="s">
        <v>19</v>
      </c>
      <c r="B225" s="1" t="s">
        <v>250</v>
      </c>
      <c r="C225">
        <v>0.12692477691103918</v>
      </c>
    </row>
    <row r="226" spans="1:3" x14ac:dyDescent="0.4">
      <c r="A226" s="1" t="s">
        <v>19</v>
      </c>
      <c r="B226" s="1" t="s">
        <v>249</v>
      </c>
      <c r="C226">
        <v>2.3891722712666196E-3</v>
      </c>
    </row>
    <row r="227" spans="1:3" x14ac:dyDescent="0.4">
      <c r="A227" s="1" t="s">
        <v>19</v>
      </c>
      <c r="B227" s="1" t="s">
        <v>253</v>
      </c>
      <c r="C227">
        <v>0.38077433073311751</v>
      </c>
    </row>
    <row r="228" spans="1:3" x14ac:dyDescent="0.4">
      <c r="A228" s="1" t="s">
        <v>25</v>
      </c>
      <c r="B228" s="1" t="s">
        <v>254</v>
      </c>
      <c r="C228">
        <v>0.20836538954710981</v>
      </c>
    </row>
    <row r="229" spans="1:3" x14ac:dyDescent="0.4">
      <c r="A229" s="1" t="s">
        <v>25</v>
      </c>
      <c r="B229" s="1" t="s">
        <v>256</v>
      </c>
      <c r="C229">
        <v>0.24843565676770785</v>
      </c>
    </row>
    <row r="230" spans="1:3" x14ac:dyDescent="0.4">
      <c r="A230" s="1" t="s">
        <v>25</v>
      </c>
      <c r="B230" s="1" t="s">
        <v>247</v>
      </c>
      <c r="C230">
        <v>2.0195414679181414E-2</v>
      </c>
    </row>
    <row r="231" spans="1:3" x14ac:dyDescent="0.4">
      <c r="A231" s="1" t="s">
        <v>25</v>
      </c>
      <c r="B231" s="1" t="s">
        <v>252</v>
      </c>
      <c r="C231">
        <v>2.0515976816946196E-4</v>
      </c>
    </row>
    <row r="232" spans="1:3" x14ac:dyDescent="0.4">
      <c r="A232" s="1" t="s">
        <v>25</v>
      </c>
      <c r="B232" s="1" t="s">
        <v>249</v>
      </c>
      <c r="C232">
        <v>1.9233728265887059E-3</v>
      </c>
    </row>
    <row r="233" spans="1:3" x14ac:dyDescent="0.4">
      <c r="A233" s="1" t="s">
        <v>25</v>
      </c>
      <c r="B233" s="1" t="s">
        <v>246</v>
      </c>
      <c r="C233">
        <v>3.205621377647843E-2</v>
      </c>
    </row>
    <row r="234" spans="1:3" x14ac:dyDescent="0.4">
      <c r="A234" s="1" t="s">
        <v>25</v>
      </c>
      <c r="B234" s="1" t="s">
        <v>248</v>
      </c>
      <c r="C234">
        <v>0.2250346207108786</v>
      </c>
    </row>
    <row r="235" spans="1:3" x14ac:dyDescent="0.4">
      <c r="A235" s="1" t="s">
        <v>25</v>
      </c>
      <c r="B235" s="1" t="s">
        <v>251</v>
      </c>
      <c r="C235">
        <v>5.1610504180130275E-4</v>
      </c>
    </row>
    <row r="236" spans="1:3" x14ac:dyDescent="0.4">
      <c r="A236" s="1" t="s">
        <v>25</v>
      </c>
      <c r="B236" s="1" t="s">
        <v>255</v>
      </c>
      <c r="C236">
        <v>0.29491716674360158</v>
      </c>
    </row>
    <row r="237" spans="1:3" x14ac:dyDescent="0.4">
      <c r="A237" s="1" t="s">
        <v>28</v>
      </c>
      <c r="B237" s="1" t="s">
        <v>246</v>
      </c>
      <c r="C237">
        <v>0.14873918748739851</v>
      </c>
    </row>
    <row r="238" spans="1:3" x14ac:dyDescent="0.4">
      <c r="A238" s="1" t="s">
        <v>28</v>
      </c>
      <c r="B238" s="1" t="s">
        <v>248</v>
      </c>
      <c r="C238">
        <v>5.3546107495463457E-2</v>
      </c>
    </row>
    <row r="239" spans="1:3" x14ac:dyDescent="0.4">
      <c r="A239" s="1" t="s">
        <v>28</v>
      </c>
      <c r="B239" s="1" t="s">
        <v>253</v>
      </c>
      <c r="C239">
        <v>0.41316440968721801</v>
      </c>
    </row>
    <row r="240" spans="1:3" x14ac:dyDescent="0.4">
      <c r="A240" s="1" t="s">
        <v>28</v>
      </c>
      <c r="B240" s="1" t="s">
        <v>249</v>
      </c>
      <c r="C240">
        <v>2.3137206942484209E-3</v>
      </c>
    </row>
    <row r="241" spans="1:3" x14ac:dyDescent="0.4">
      <c r="A241" s="1" t="s">
        <v>28</v>
      </c>
      <c r="B241" s="1" t="s">
        <v>252</v>
      </c>
      <c r="C241">
        <v>2.0492954720486013E-4</v>
      </c>
    </row>
    <row r="242" spans="1:3" x14ac:dyDescent="0.4">
      <c r="A242" s="1" t="s">
        <v>28</v>
      </c>
      <c r="B242" s="1" t="s">
        <v>257</v>
      </c>
      <c r="C242">
        <v>0.41316440968721801</v>
      </c>
    </row>
    <row r="243" spans="1:3" x14ac:dyDescent="0.4">
      <c r="A243" s="1" t="s">
        <v>28</v>
      </c>
      <c r="B243" s="1" t="s">
        <v>251</v>
      </c>
      <c r="C243">
        <v>5.1562918328964809E-4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249</v>
      </c>
      <c r="C246">
        <v>1.5572928021926682E-3</v>
      </c>
    </row>
    <row r="247" spans="1:3" x14ac:dyDescent="0.4">
      <c r="A247" s="1" t="s">
        <v>30</v>
      </c>
      <c r="B247" s="1" t="s">
        <v>252</v>
      </c>
      <c r="C247">
        <v>2.0556264988943224E-4</v>
      </c>
    </row>
    <row r="248" spans="1:3" x14ac:dyDescent="0.4">
      <c r="A248" s="1" t="s">
        <v>30</v>
      </c>
      <c r="B248" s="1" t="s">
        <v>251</v>
      </c>
      <c r="C248">
        <v>5.1702121032796587E-4</v>
      </c>
    </row>
    <row r="249" spans="1:3" x14ac:dyDescent="0.4">
      <c r="A249" s="1" t="s">
        <v>30</v>
      </c>
      <c r="B249" s="1" t="s">
        <v>253</v>
      </c>
      <c r="C249">
        <v>0.45940137664683717</v>
      </c>
    </row>
    <row r="250" spans="1:3" x14ac:dyDescent="0.4">
      <c r="A250" s="1" t="s">
        <v>30</v>
      </c>
      <c r="B250" s="1" t="s">
        <v>246</v>
      </c>
      <c r="C250">
        <v>7.7864640109633412E-2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249</v>
      </c>
      <c r="C252">
        <v>9.5287554016132182E-3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252</v>
      </c>
      <c r="C254">
        <v>2.0546378834728502E-4</v>
      </c>
    </row>
    <row r="255" spans="1:3" x14ac:dyDescent="0.4">
      <c r="A255" s="1" t="s">
        <v>32</v>
      </c>
      <c r="B255" s="1" t="s">
        <v>297</v>
      </c>
      <c r="C255">
        <v>5.955472126008262E-2</v>
      </c>
    </row>
    <row r="256" spans="1:3" x14ac:dyDescent="0.4">
      <c r="A256" s="1" t="s">
        <v>32</v>
      </c>
      <c r="B256" s="1" t="s">
        <v>257</v>
      </c>
      <c r="C256">
        <v>0.30521794645792338</v>
      </c>
    </row>
    <row r="257" spans="1:3" x14ac:dyDescent="0.4">
      <c r="A257" s="1" t="s">
        <v>32</v>
      </c>
      <c r="B257" s="1" t="s">
        <v>263</v>
      </c>
      <c r="C257">
        <v>8.9332081890123927E-2</v>
      </c>
    </row>
    <row r="258" spans="1:3" x14ac:dyDescent="0.4">
      <c r="A258" s="1" t="s">
        <v>32</v>
      </c>
      <c r="B258" s="1" t="s">
        <v>251</v>
      </c>
      <c r="C258">
        <v>5.151483388997146E-4</v>
      </c>
    </row>
    <row r="259" spans="1:3" x14ac:dyDescent="0.4">
      <c r="A259" s="1" t="s">
        <v>32</v>
      </c>
      <c r="B259" s="1" t="s">
        <v>262</v>
      </c>
      <c r="C259">
        <v>2.2333020472530982E-2</v>
      </c>
    </row>
    <row r="260" spans="1:3" x14ac:dyDescent="0.4">
      <c r="A260" s="1" t="s">
        <v>32</v>
      </c>
      <c r="B260" s="1" t="s">
        <v>255</v>
      </c>
      <c r="C260">
        <v>8.3376609764115664E-2</v>
      </c>
    </row>
    <row r="261" spans="1:3" x14ac:dyDescent="0.4">
      <c r="A261" s="1" t="s">
        <v>32</v>
      </c>
      <c r="B261" s="1" t="s">
        <v>296</v>
      </c>
      <c r="C261">
        <v>0.25310756535535112</v>
      </c>
    </row>
    <row r="262" spans="1:3" x14ac:dyDescent="0.4">
      <c r="A262" s="1" t="s">
        <v>32</v>
      </c>
      <c r="B262" s="1" t="s">
        <v>400</v>
      </c>
      <c r="C262">
        <v>3.5732832756049566E-5</v>
      </c>
    </row>
    <row r="263" spans="1:3" x14ac:dyDescent="0.4">
      <c r="A263" s="1" t="s">
        <v>265</v>
      </c>
      <c r="B263" s="1" t="s">
        <v>266</v>
      </c>
      <c r="C263">
        <v>0.61855670103092786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250</v>
      </c>
      <c r="C265">
        <v>0.41237113402061853</v>
      </c>
    </row>
    <row r="266" spans="1:3" x14ac:dyDescent="0.4">
      <c r="A266" s="1" t="s">
        <v>34</v>
      </c>
      <c r="B266" s="1" t="s">
        <v>2893</v>
      </c>
      <c r="C266">
        <v>0.17171398460154844</v>
      </c>
    </row>
    <row r="267" spans="1:3" x14ac:dyDescent="0.4">
      <c r="A267" s="1" t="s">
        <v>34</v>
      </c>
      <c r="B267" s="1" t="s">
        <v>255</v>
      </c>
      <c r="C267">
        <v>0.10732124037596777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271</v>
      </c>
      <c r="C270">
        <v>8.5856992300774218E-2</v>
      </c>
    </row>
    <row r="271" spans="1:3" x14ac:dyDescent="0.4">
      <c r="A271" s="1" t="s">
        <v>34</v>
      </c>
      <c r="B271" s="1" t="s">
        <v>256</v>
      </c>
      <c r="C271">
        <v>0.12878548845116133</v>
      </c>
    </row>
    <row r="272" spans="1:3" x14ac:dyDescent="0.4">
      <c r="A272" s="1" t="s">
        <v>34</v>
      </c>
      <c r="B272" s="1" t="s">
        <v>270</v>
      </c>
      <c r="C272">
        <v>0.12878548845116133</v>
      </c>
    </row>
    <row r="273" spans="1:3" x14ac:dyDescent="0.4">
      <c r="A273" s="1" t="s">
        <v>34</v>
      </c>
      <c r="B273" s="1" t="s">
        <v>252</v>
      </c>
      <c r="C273">
        <v>2.0627142400261004E-4</v>
      </c>
    </row>
    <row r="274" spans="1:3" x14ac:dyDescent="0.4">
      <c r="A274" s="1" t="s">
        <v>34</v>
      </c>
      <c r="B274" s="1" t="s">
        <v>249</v>
      </c>
      <c r="C274">
        <v>9.2296266723332285E-3</v>
      </c>
    </row>
    <row r="275" spans="1:3" x14ac:dyDescent="0.4">
      <c r="A275" s="1" t="s">
        <v>34</v>
      </c>
      <c r="B275" s="1" t="s">
        <v>269</v>
      </c>
      <c r="C275">
        <v>0.25757097690232267</v>
      </c>
    </row>
    <row r="276" spans="1:3" x14ac:dyDescent="0.4">
      <c r="A276" s="1" t="s">
        <v>40</v>
      </c>
      <c r="B276" s="1" t="s">
        <v>262</v>
      </c>
      <c r="C276">
        <v>0.16170813068481082</v>
      </c>
    </row>
    <row r="277" spans="1:3" x14ac:dyDescent="0.4">
      <c r="A277" s="1" t="s">
        <v>40</v>
      </c>
      <c r="B277" s="1" t="s">
        <v>275</v>
      </c>
      <c r="C277">
        <v>8.6244336365232446E-2</v>
      </c>
    </row>
    <row r="278" spans="1:3" x14ac:dyDescent="0.4">
      <c r="A278" s="1" t="s">
        <v>40</v>
      </c>
      <c r="B278" s="1" t="s">
        <v>257</v>
      </c>
      <c r="C278">
        <v>0.10780542045654055</v>
      </c>
    </row>
    <row r="279" spans="1:3" x14ac:dyDescent="0.4">
      <c r="A279" s="1" t="s">
        <v>40</v>
      </c>
      <c r="B279" s="1" t="s">
        <v>271</v>
      </c>
      <c r="C279">
        <v>0.22331122808854828</v>
      </c>
    </row>
    <row r="280" spans="1:3" x14ac:dyDescent="0.4">
      <c r="A280" s="1" t="s">
        <v>40</v>
      </c>
      <c r="B280" s="1" t="s">
        <v>249</v>
      </c>
      <c r="C280">
        <v>1.6016805324971739E-2</v>
      </c>
    </row>
    <row r="281" spans="1:3" x14ac:dyDescent="0.4">
      <c r="A281" s="1" t="s">
        <v>40</v>
      </c>
      <c r="B281" s="1" t="s">
        <v>274</v>
      </c>
      <c r="C281">
        <v>0.19712991169195987</v>
      </c>
    </row>
    <row r="282" spans="1:3" x14ac:dyDescent="0.4">
      <c r="A282" s="1" t="s">
        <v>40</v>
      </c>
      <c r="B282" s="1" t="s">
        <v>251</v>
      </c>
      <c r="C282">
        <v>5.1438586332120772E-4</v>
      </c>
    </row>
    <row r="283" spans="1:3" x14ac:dyDescent="0.4">
      <c r="A283" s="1" t="s">
        <v>40</v>
      </c>
      <c r="B283" s="1" t="s">
        <v>273</v>
      </c>
      <c r="C283">
        <v>0.11088557532672742</v>
      </c>
    </row>
    <row r="284" spans="1:3" x14ac:dyDescent="0.4">
      <c r="A284" s="1" t="s">
        <v>40</v>
      </c>
      <c r="B284" s="1" t="s">
        <v>246</v>
      </c>
      <c r="C284">
        <v>6.9303484579204641E-2</v>
      </c>
    </row>
    <row r="285" spans="1:3" x14ac:dyDescent="0.4">
      <c r="A285" s="1" t="s">
        <v>40</v>
      </c>
      <c r="B285" s="1" t="s">
        <v>259</v>
      </c>
      <c r="C285">
        <v>1.5400774350934364E-2</v>
      </c>
    </row>
    <row r="286" spans="1:3" x14ac:dyDescent="0.4">
      <c r="A286" s="1" t="s">
        <v>40</v>
      </c>
      <c r="B286" s="1" t="s">
        <v>252</v>
      </c>
      <c r="C286">
        <v>2.0637037630252049E-4</v>
      </c>
    </row>
    <row r="287" spans="1:3" x14ac:dyDescent="0.4">
      <c r="A287" s="1" t="s">
        <v>40</v>
      </c>
      <c r="B287" s="1" t="s">
        <v>272</v>
      </c>
      <c r="C287">
        <v>4.3122168182616223E-2</v>
      </c>
    </row>
    <row r="288" spans="1:3" x14ac:dyDescent="0.4">
      <c r="A288" s="1" t="s">
        <v>42</v>
      </c>
      <c r="B288" s="1" t="s">
        <v>297</v>
      </c>
      <c r="C288">
        <v>9.3296636656248544E-2</v>
      </c>
    </row>
    <row r="289" spans="1:3" x14ac:dyDescent="0.4">
      <c r="A289" s="1" t="s">
        <v>42</v>
      </c>
      <c r="B289" s="1" t="s">
        <v>252</v>
      </c>
      <c r="C289">
        <v>2.052526006437468E-4</v>
      </c>
    </row>
    <row r="290" spans="1:3" x14ac:dyDescent="0.4">
      <c r="A290" s="1" t="s">
        <v>42</v>
      </c>
      <c r="B290" s="1" t="s">
        <v>257</v>
      </c>
      <c r="C290">
        <v>0.37318654662499418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276</v>
      </c>
      <c r="C292">
        <v>8.7076860879165302E-2</v>
      </c>
    </row>
    <row r="293" spans="1:3" x14ac:dyDescent="0.4">
      <c r="A293" s="1" t="s">
        <v>42</v>
      </c>
      <c r="B293" s="1" t="s">
        <v>251</v>
      </c>
      <c r="C293">
        <v>5.162413894979085E-4</v>
      </c>
    </row>
    <row r="294" spans="1:3" x14ac:dyDescent="0.4">
      <c r="A294" s="1" t="s">
        <v>42</v>
      </c>
      <c r="B294" s="1" t="s">
        <v>246</v>
      </c>
      <c r="C294">
        <v>7.7747197213540453E-2</v>
      </c>
    </row>
    <row r="295" spans="1:3" x14ac:dyDescent="0.4">
      <c r="A295" s="1" t="s">
        <v>42</v>
      </c>
      <c r="B295" s="1" t="s">
        <v>259</v>
      </c>
      <c r="C295">
        <v>2.3324159164062136E-2</v>
      </c>
    </row>
    <row r="296" spans="1:3" x14ac:dyDescent="0.4">
      <c r="A296" s="1" t="s">
        <v>42</v>
      </c>
      <c r="B296" s="1" t="s">
        <v>249</v>
      </c>
      <c r="C296">
        <v>3.1098878885416179E-3</v>
      </c>
    </row>
    <row r="297" spans="1:3" x14ac:dyDescent="0.4">
      <c r="A297" s="1" t="s">
        <v>44</v>
      </c>
      <c r="B297" s="1" t="s">
        <v>252</v>
      </c>
      <c r="C297">
        <v>2.0541525978611138E-4</v>
      </c>
    </row>
    <row r="298" spans="1:3" x14ac:dyDescent="0.4">
      <c r="A298" s="1" t="s">
        <v>44</v>
      </c>
      <c r="B298" s="1" t="s">
        <v>255</v>
      </c>
      <c r="C298">
        <v>0.30812288967916701</v>
      </c>
    </row>
    <row r="299" spans="1:3" x14ac:dyDescent="0.4">
      <c r="A299" s="1" t="s">
        <v>44</v>
      </c>
      <c r="B299" s="1" t="s">
        <v>280</v>
      </c>
      <c r="C299">
        <v>0.20541525978611136</v>
      </c>
    </row>
    <row r="300" spans="1:3" x14ac:dyDescent="0.4">
      <c r="A300" s="1" t="s">
        <v>44</v>
      </c>
      <c r="B300" s="1" t="s">
        <v>249</v>
      </c>
      <c r="C300">
        <v>3.8515361209895877E-3</v>
      </c>
    </row>
    <row r="301" spans="1:3" x14ac:dyDescent="0.4">
      <c r="A301" s="1" t="s">
        <v>44</v>
      </c>
      <c r="B301" s="1" t="s">
        <v>256</v>
      </c>
      <c r="C301">
        <v>0.15406144483958351</v>
      </c>
    </row>
    <row r="302" spans="1:3" x14ac:dyDescent="0.4">
      <c r="A302" s="1" t="s">
        <v>44</v>
      </c>
      <c r="B302" s="1" t="s">
        <v>278</v>
      </c>
      <c r="C302">
        <v>0.10270762989305568</v>
      </c>
    </row>
    <row r="303" spans="1:3" x14ac:dyDescent="0.4">
      <c r="A303" s="1" t="s">
        <v>44</v>
      </c>
      <c r="B303" s="1" t="s">
        <v>251</v>
      </c>
      <c r="C303">
        <v>6.4449037757892435E-4</v>
      </c>
    </row>
    <row r="304" spans="1:3" x14ac:dyDescent="0.4">
      <c r="A304" s="1" t="s">
        <v>44</v>
      </c>
      <c r="B304" s="1" t="s">
        <v>279</v>
      </c>
      <c r="C304">
        <v>0.25676907473263921</v>
      </c>
    </row>
    <row r="305" spans="1:3" x14ac:dyDescent="0.4">
      <c r="A305" s="1" t="s">
        <v>46</v>
      </c>
      <c r="B305" s="1" t="s">
        <v>282</v>
      </c>
      <c r="C305">
        <v>0.15502674211301451</v>
      </c>
    </row>
    <row r="306" spans="1:3" x14ac:dyDescent="0.4">
      <c r="A306" s="1" t="s">
        <v>46</v>
      </c>
      <c r="B306" s="1" t="s">
        <v>249</v>
      </c>
      <c r="C306">
        <v>2.9067514146190218E-3</v>
      </c>
    </row>
    <row r="307" spans="1:3" x14ac:dyDescent="0.4">
      <c r="A307" s="1" t="s">
        <v>46</v>
      </c>
      <c r="B307" s="1" t="s">
        <v>284</v>
      </c>
      <c r="C307">
        <v>0.12111464227579258</v>
      </c>
    </row>
    <row r="308" spans="1:3" x14ac:dyDescent="0.4">
      <c r="A308" s="1" t="s">
        <v>46</v>
      </c>
      <c r="B308" s="1" t="s">
        <v>252</v>
      </c>
      <c r="C308">
        <v>2.0831718471436324E-4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285</v>
      </c>
      <c r="C310">
        <v>0.25191845593364859</v>
      </c>
    </row>
    <row r="311" spans="1:3" x14ac:dyDescent="0.4">
      <c r="A311" s="1" t="s">
        <v>46</v>
      </c>
      <c r="B311" s="1" t="s">
        <v>251</v>
      </c>
      <c r="C311">
        <v>5.1352608324936057E-4</v>
      </c>
    </row>
    <row r="312" spans="1:3" x14ac:dyDescent="0.4">
      <c r="A312" s="1" t="s">
        <v>46</v>
      </c>
      <c r="B312" s="1" t="s">
        <v>283</v>
      </c>
      <c r="C312">
        <v>0.24222928455158516</v>
      </c>
    </row>
    <row r="313" spans="1:3" x14ac:dyDescent="0.4">
      <c r="A313" s="1" t="s">
        <v>75</v>
      </c>
      <c r="B313" s="1" t="s">
        <v>289</v>
      </c>
      <c r="C313">
        <v>2.0618556701030926E-4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279</v>
      </c>
      <c r="C315">
        <v>0.12886597938144329</v>
      </c>
    </row>
    <row r="316" spans="1:3" x14ac:dyDescent="0.4">
      <c r="A316" s="1" t="s">
        <v>75</v>
      </c>
      <c r="B316" s="1" t="s">
        <v>288</v>
      </c>
      <c r="C316">
        <v>0.25773195876288657</v>
      </c>
    </row>
    <row r="317" spans="1:3" x14ac:dyDescent="0.4">
      <c r="A317" s="1" t="s">
        <v>77</v>
      </c>
      <c r="B317" s="1" t="s">
        <v>293</v>
      </c>
      <c r="C317">
        <v>0.20618556701030927</v>
      </c>
    </row>
    <row r="318" spans="1:3" x14ac:dyDescent="0.4">
      <c r="A318" s="1" t="s">
        <v>77</v>
      </c>
      <c r="B318" s="1" t="s">
        <v>292</v>
      </c>
      <c r="C318">
        <v>0.20618556701030927</v>
      </c>
    </row>
    <row r="319" spans="1:3" x14ac:dyDescent="0.4">
      <c r="A319" s="1" t="s">
        <v>77</v>
      </c>
      <c r="B319" s="1" t="s">
        <v>291</v>
      </c>
      <c r="C319">
        <v>0.25773195876288657</v>
      </c>
    </row>
    <row r="320" spans="1:3" x14ac:dyDescent="0.4">
      <c r="A320" s="1" t="s">
        <v>77</v>
      </c>
      <c r="B320" s="1" t="s">
        <v>289</v>
      </c>
      <c r="C320">
        <v>2.0618556701030929E-4</v>
      </c>
    </row>
    <row r="321" spans="1:3" x14ac:dyDescent="0.4">
      <c r="A321" s="1" t="s">
        <v>77</v>
      </c>
      <c r="B321" s="1" t="s">
        <v>290</v>
      </c>
      <c r="C321">
        <v>0.18041237113402062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79</v>
      </c>
      <c r="B323" s="1" t="s">
        <v>284</v>
      </c>
      <c r="C323">
        <v>0.15458296327108792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289</v>
      </c>
      <c r="C325">
        <v>2.0798435058291831E-4</v>
      </c>
    </row>
    <row r="326" spans="1:3" x14ac:dyDescent="0.4">
      <c r="A326" s="1" t="s">
        <v>79</v>
      </c>
      <c r="B326" s="1" t="s">
        <v>296</v>
      </c>
      <c r="C326">
        <v>0.25295393989814385</v>
      </c>
    </row>
    <row r="327" spans="1:3" x14ac:dyDescent="0.4">
      <c r="A327" s="1" t="s">
        <v>79</v>
      </c>
      <c r="B327" s="1" t="s">
        <v>295</v>
      </c>
      <c r="C327">
        <v>0.56211986644031975</v>
      </c>
    </row>
    <row r="328" spans="1:3" x14ac:dyDescent="0.4">
      <c r="A328" s="1" t="s">
        <v>79</v>
      </c>
      <c r="B328" s="1" t="s">
        <v>294</v>
      </c>
      <c r="C328">
        <v>5.0590787979628779E-3</v>
      </c>
    </row>
    <row r="329" spans="1:3" x14ac:dyDescent="0.4">
      <c r="A329" s="1" t="s">
        <v>82</v>
      </c>
      <c r="B329" s="1" t="s">
        <v>298</v>
      </c>
      <c r="C329">
        <v>4.5156716384211398E-2</v>
      </c>
    </row>
    <row r="330" spans="1:3" x14ac:dyDescent="0.4">
      <c r="A330" s="1" t="s">
        <v>82</v>
      </c>
      <c r="B330" s="1" t="s">
        <v>296</v>
      </c>
      <c r="C330">
        <v>0.14675932824868707</v>
      </c>
    </row>
    <row r="331" spans="1:3" x14ac:dyDescent="0.4">
      <c r="A331" s="1" t="s">
        <v>82</v>
      </c>
      <c r="B331" s="1" t="s">
        <v>294</v>
      </c>
      <c r="C331">
        <v>3.6125373107369122E-3</v>
      </c>
    </row>
    <row r="332" spans="1:3" x14ac:dyDescent="0.4">
      <c r="A332" s="1" t="s">
        <v>82</v>
      </c>
      <c r="B332" s="1" t="s">
        <v>299</v>
      </c>
      <c r="C332">
        <v>5.6445895480264255E-2</v>
      </c>
    </row>
    <row r="333" spans="1:3" x14ac:dyDescent="0.4">
      <c r="A333" s="1" t="s">
        <v>82</v>
      </c>
      <c r="B333" s="1" t="s">
        <v>301</v>
      </c>
      <c r="C333">
        <v>0.45156716384211404</v>
      </c>
    </row>
    <row r="334" spans="1:3" x14ac:dyDescent="0.4">
      <c r="A334" s="1" t="s">
        <v>82</v>
      </c>
      <c r="B334" s="1" t="s">
        <v>300</v>
      </c>
      <c r="C334">
        <v>0.32738619378553269</v>
      </c>
    </row>
    <row r="335" spans="1:3" x14ac:dyDescent="0.4">
      <c r="A335" s="1" t="s">
        <v>82</v>
      </c>
      <c r="B335" s="1" t="s">
        <v>289</v>
      </c>
      <c r="C335">
        <v>2.0772089536737244E-4</v>
      </c>
    </row>
    <row r="336" spans="1:3" x14ac:dyDescent="0.4">
      <c r="A336" s="1" t="s">
        <v>86</v>
      </c>
      <c r="B336" s="1" t="s">
        <v>302</v>
      </c>
      <c r="C336">
        <v>0.12465874668096086</v>
      </c>
    </row>
    <row r="337" spans="1:3" x14ac:dyDescent="0.4">
      <c r="A337" s="1" t="s">
        <v>86</v>
      </c>
      <c r="B337" s="1" t="s">
        <v>303</v>
      </c>
      <c r="C337">
        <v>2.4931749336192174E-3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284</v>
      </c>
      <c r="C339">
        <v>0.28048218003216197</v>
      </c>
    </row>
    <row r="340" spans="1:3" x14ac:dyDescent="0.4">
      <c r="A340" s="1" t="s">
        <v>86</v>
      </c>
      <c r="B340" s="1" t="s">
        <v>289</v>
      </c>
      <c r="C340">
        <v>2.0568693202358543E-4</v>
      </c>
    </row>
    <row r="341" spans="1:3" x14ac:dyDescent="0.4">
      <c r="A341" s="1" t="s">
        <v>88</v>
      </c>
      <c r="B341" s="1" t="s">
        <v>304</v>
      </c>
      <c r="C341">
        <v>0.21092638869916674</v>
      </c>
    </row>
    <row r="342" spans="1:3" x14ac:dyDescent="0.4">
      <c r="A342" s="1" t="s">
        <v>88</v>
      </c>
      <c r="B342" s="1" t="s">
        <v>303</v>
      </c>
      <c r="C342">
        <v>4.4194100489349224E-3</v>
      </c>
    </row>
    <row r="343" spans="1:3" x14ac:dyDescent="0.4">
      <c r="A343" s="1" t="s">
        <v>88</v>
      </c>
      <c r="B343" s="1" t="s">
        <v>289</v>
      </c>
      <c r="C343">
        <v>2.0489992045061913E-4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302</v>
      </c>
      <c r="C345">
        <v>0.13057347871853178</v>
      </c>
    </row>
    <row r="346" spans="1:3" x14ac:dyDescent="0.4">
      <c r="A346" s="1" t="s">
        <v>88</v>
      </c>
      <c r="B346" s="1" t="s">
        <v>305</v>
      </c>
      <c r="C346">
        <v>7.2317618982571455E-2</v>
      </c>
    </row>
    <row r="347" spans="1:3" x14ac:dyDescent="0.4">
      <c r="A347" s="1" t="s">
        <v>88</v>
      </c>
      <c r="B347" s="1" t="s">
        <v>257</v>
      </c>
      <c r="C347">
        <v>0.21092638869916674</v>
      </c>
    </row>
    <row r="348" spans="1:3" x14ac:dyDescent="0.4">
      <c r="A348" s="1" t="s">
        <v>91</v>
      </c>
      <c r="B348" s="1" t="s">
        <v>284</v>
      </c>
      <c r="C348">
        <v>0.47883317930866071</v>
      </c>
    </row>
    <row r="349" spans="1:3" x14ac:dyDescent="0.4">
      <c r="A349" s="1" t="s">
        <v>91</v>
      </c>
      <c r="B349" s="1" t="s">
        <v>304</v>
      </c>
      <c r="C349">
        <v>0.25138741913704687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257</v>
      </c>
      <c r="C351">
        <v>0.14364995379259821</v>
      </c>
    </row>
    <row r="352" spans="1:3" x14ac:dyDescent="0.4">
      <c r="A352" s="1" t="s">
        <v>91</v>
      </c>
      <c r="B352" s="1" t="s">
        <v>303</v>
      </c>
      <c r="C352">
        <v>1.4364995379259821E-3</v>
      </c>
    </row>
    <row r="353" spans="1:3" x14ac:dyDescent="0.4">
      <c r="A353" s="1" t="s">
        <v>91</v>
      </c>
      <c r="B353" s="1" t="s">
        <v>302</v>
      </c>
      <c r="C353">
        <v>0.15562078327531473</v>
      </c>
    </row>
    <row r="354" spans="1:3" x14ac:dyDescent="0.4">
      <c r="A354" s="1" t="s">
        <v>93</v>
      </c>
      <c r="B354" s="1" t="s">
        <v>295</v>
      </c>
      <c r="C354">
        <v>0.36867845065881982</v>
      </c>
    </row>
    <row r="355" spans="1:3" x14ac:dyDescent="0.4">
      <c r="A355" s="1" t="s">
        <v>93</v>
      </c>
      <c r="B355" s="1" t="s">
        <v>296</v>
      </c>
      <c r="C355">
        <v>0.15433051422927341</v>
      </c>
    </row>
    <row r="356" spans="1:3" x14ac:dyDescent="0.4">
      <c r="A356" s="1" t="s">
        <v>93</v>
      </c>
      <c r="B356" s="1" t="s">
        <v>307</v>
      </c>
      <c r="C356">
        <v>0.10288700948618226</v>
      </c>
    </row>
    <row r="357" spans="1:3" x14ac:dyDescent="0.4">
      <c r="A357" s="1" t="s">
        <v>93</v>
      </c>
      <c r="B357" s="1" t="s">
        <v>289</v>
      </c>
      <c r="C357">
        <v>2.0577401897236452E-4</v>
      </c>
    </row>
    <row r="358" spans="1:3" x14ac:dyDescent="0.4">
      <c r="A358" s="1" t="s">
        <v>93</v>
      </c>
      <c r="B358" s="1" t="s">
        <v>284</v>
      </c>
      <c r="C358">
        <v>0.32580886337291054</v>
      </c>
    </row>
    <row r="359" spans="1:3" x14ac:dyDescent="0.4">
      <c r="A359" s="1" t="s">
        <v>93</v>
      </c>
      <c r="B359" s="1" t="s">
        <v>303</v>
      </c>
      <c r="C359">
        <v>3.7725236811600167E-3</v>
      </c>
    </row>
    <row r="360" spans="1:3" x14ac:dyDescent="0.4">
      <c r="A360" s="1" t="s">
        <v>93</v>
      </c>
      <c r="B360" s="1" t="s">
        <v>297</v>
      </c>
      <c r="C360">
        <v>7.5450473623200329E-2</v>
      </c>
    </row>
    <row r="361" spans="1:3" x14ac:dyDescent="0.4">
      <c r="A361" s="1" t="s">
        <v>95</v>
      </c>
      <c r="B361" s="1" t="s">
        <v>294</v>
      </c>
      <c r="C361">
        <v>6.6511473229132027E-3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297</v>
      </c>
      <c r="C363">
        <v>0.10641835716661124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255</v>
      </c>
      <c r="C366">
        <v>0.19953441968739608</v>
      </c>
    </row>
    <row r="367" spans="1:3" x14ac:dyDescent="0.4">
      <c r="A367" s="1" t="s">
        <v>97</v>
      </c>
      <c r="B367" s="1" t="s">
        <v>289</v>
      </c>
      <c r="C367">
        <v>2.0399985428581839E-4</v>
      </c>
    </row>
    <row r="368" spans="1:3" x14ac:dyDescent="0.4">
      <c r="A368" s="1" t="s">
        <v>97</v>
      </c>
      <c r="B368" s="1" t="s">
        <v>309</v>
      </c>
      <c r="C368">
        <v>0.10199992714290919</v>
      </c>
    </row>
    <row r="369" spans="1:3" x14ac:dyDescent="0.4">
      <c r="A369" s="1" t="s">
        <v>97</v>
      </c>
      <c r="B369" s="1" t="s">
        <v>291</v>
      </c>
      <c r="C369">
        <v>0.72857090816363701</v>
      </c>
    </row>
    <row r="370" spans="1:3" x14ac:dyDescent="0.4">
      <c r="A370" s="1" t="s">
        <v>97</v>
      </c>
      <c r="B370" s="1" t="s">
        <v>302</v>
      </c>
      <c r="C370">
        <v>0.20035699974500018</v>
      </c>
    </row>
    <row r="371" spans="1:3" x14ac:dyDescent="0.4">
      <c r="A371" s="1" t="s">
        <v>99</v>
      </c>
      <c r="B371" s="1" t="s">
        <v>311</v>
      </c>
      <c r="C371">
        <v>0.67612381436859692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310</v>
      </c>
      <c r="C374">
        <v>1.6098186056395167E-2</v>
      </c>
    </row>
    <row r="375" spans="1:3" x14ac:dyDescent="0.4">
      <c r="A375" s="1" t="s">
        <v>99</v>
      </c>
      <c r="B375" s="1" t="s">
        <v>279</v>
      </c>
      <c r="C375">
        <v>0.17708004662034682</v>
      </c>
    </row>
    <row r="376" spans="1:3" x14ac:dyDescent="0.4">
      <c r="A376" s="1" t="s">
        <v>99</v>
      </c>
      <c r="B376" s="1" t="s">
        <v>302</v>
      </c>
      <c r="C376">
        <v>0.16098186056395164</v>
      </c>
    </row>
    <row r="377" spans="1:3" x14ac:dyDescent="0.4">
      <c r="A377" s="1" t="s">
        <v>101</v>
      </c>
      <c r="B377" s="1" t="s">
        <v>312</v>
      </c>
      <c r="C377">
        <v>0.10309278350515463</v>
      </c>
    </row>
    <row r="378" spans="1:3" x14ac:dyDescent="0.4">
      <c r="A378" s="1" t="s">
        <v>101</v>
      </c>
      <c r="B378" s="1" t="s">
        <v>289</v>
      </c>
      <c r="C378">
        <v>2.0618556701030926E-4</v>
      </c>
    </row>
    <row r="379" spans="1:3" x14ac:dyDescent="0.4">
      <c r="A379" s="1" t="s">
        <v>101</v>
      </c>
      <c r="B379" s="1" t="s">
        <v>291</v>
      </c>
      <c r="C379">
        <v>0.92783505154639179</v>
      </c>
    </row>
    <row r="380" spans="1:3" x14ac:dyDescent="0.4">
      <c r="A380" s="1" t="s">
        <v>103</v>
      </c>
      <c r="B380" s="1" t="s">
        <v>315</v>
      </c>
      <c r="C380">
        <v>0.59366008136853488</v>
      </c>
    </row>
    <row r="381" spans="1:3" x14ac:dyDescent="0.4">
      <c r="A381" s="1" t="s">
        <v>103</v>
      </c>
      <c r="B381" s="1" t="s">
        <v>297</v>
      </c>
      <c r="C381">
        <v>2.2262253051320059E-2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303</v>
      </c>
      <c r="C384">
        <v>2.2262253051320061E-3</v>
      </c>
    </row>
    <row r="385" spans="1:3" x14ac:dyDescent="0.4">
      <c r="A385" s="1" t="s">
        <v>103</v>
      </c>
      <c r="B385" s="1" t="s">
        <v>302</v>
      </c>
      <c r="C385">
        <v>0.18551877542766715</v>
      </c>
    </row>
    <row r="386" spans="1:3" x14ac:dyDescent="0.4">
      <c r="A386" s="1" t="s">
        <v>103</v>
      </c>
      <c r="B386" s="1" t="s">
        <v>313</v>
      </c>
      <c r="C386">
        <v>2.3189846928458394E-2</v>
      </c>
    </row>
    <row r="387" spans="1:3" x14ac:dyDescent="0.4">
      <c r="A387" s="1" t="s">
        <v>105</v>
      </c>
      <c r="B387" s="1" t="s">
        <v>314</v>
      </c>
      <c r="C387">
        <v>0.14429638290860544</v>
      </c>
    </row>
    <row r="388" spans="1:3" x14ac:dyDescent="0.4">
      <c r="A388" s="1" t="s">
        <v>105</v>
      </c>
      <c r="B388" s="1" t="s">
        <v>315</v>
      </c>
      <c r="C388">
        <v>0.59580441975166121</v>
      </c>
    </row>
    <row r="389" spans="1:3" x14ac:dyDescent="0.4">
      <c r="A389" s="1" t="s">
        <v>105</v>
      </c>
      <c r="B389" s="1" t="s">
        <v>296</v>
      </c>
      <c r="C389">
        <v>0.18618888117239413</v>
      </c>
    </row>
    <row r="390" spans="1:3" x14ac:dyDescent="0.4">
      <c r="A390" s="1" t="s">
        <v>105</v>
      </c>
      <c r="B390" s="1" t="s">
        <v>289</v>
      </c>
      <c r="C390">
        <v>2.0666965810135752E-4</v>
      </c>
    </row>
    <row r="391" spans="1:3" x14ac:dyDescent="0.4">
      <c r="A391" s="1" t="s">
        <v>105</v>
      </c>
      <c r="B391" s="1" t="s">
        <v>298</v>
      </c>
      <c r="C391">
        <v>6.0511386381028091E-2</v>
      </c>
    </row>
    <row r="392" spans="1:3" x14ac:dyDescent="0.4">
      <c r="A392" s="1" t="s">
        <v>105</v>
      </c>
      <c r="B392" s="1" t="s">
        <v>316</v>
      </c>
      <c r="C392">
        <v>1.8618888117239413E-2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303</v>
      </c>
      <c r="C394">
        <v>2.2342665740687296E-3</v>
      </c>
    </row>
    <row r="395" spans="1:3" x14ac:dyDescent="0.4">
      <c r="A395" s="1" t="s">
        <v>108</v>
      </c>
      <c r="B395" s="1" t="s">
        <v>302</v>
      </c>
      <c r="C395">
        <v>0.15227885303567895</v>
      </c>
    </row>
    <row r="396" spans="1:3" x14ac:dyDescent="0.4">
      <c r="A396" s="1" t="s">
        <v>108</v>
      </c>
      <c r="B396" s="1" t="s">
        <v>284</v>
      </c>
      <c r="C396">
        <v>0.50759617678559643</v>
      </c>
    </row>
    <row r="397" spans="1:3" x14ac:dyDescent="0.4">
      <c r="A397" s="1" t="s">
        <v>108</v>
      </c>
      <c r="B397" s="1" t="s">
        <v>303</v>
      </c>
      <c r="C397">
        <v>3.045577060713579E-3</v>
      </c>
    </row>
    <row r="398" spans="1:3" x14ac:dyDescent="0.4">
      <c r="A398" s="1" t="s">
        <v>108</v>
      </c>
      <c r="B398" s="1" t="s">
        <v>289</v>
      </c>
      <c r="C398">
        <v>2.0811443248209454E-4</v>
      </c>
    </row>
    <row r="399" spans="1:3" x14ac:dyDescent="0.4">
      <c r="A399" s="1" t="s">
        <v>108</v>
      </c>
      <c r="B399" s="1" t="s">
        <v>317</v>
      </c>
      <c r="C399">
        <v>0.36800722816955744</v>
      </c>
    </row>
    <row r="400" spans="1:3" x14ac:dyDescent="0.4">
      <c r="A400" s="1" t="s">
        <v>110</v>
      </c>
      <c r="B400" s="1" t="s">
        <v>314</v>
      </c>
      <c r="C400">
        <v>0.20463940263484601</v>
      </c>
    </row>
    <row r="401" spans="1:3" x14ac:dyDescent="0.4">
      <c r="A401" s="1" t="s">
        <v>110</v>
      </c>
      <c r="B401" s="1" t="s">
        <v>289</v>
      </c>
      <c r="C401">
        <v>2.0463940263484601E-4</v>
      </c>
    </row>
    <row r="402" spans="1:3" x14ac:dyDescent="0.4">
      <c r="A402" s="1" t="s">
        <v>110</v>
      </c>
      <c r="B402" s="1" t="s">
        <v>297</v>
      </c>
      <c r="C402">
        <v>2.7285253684646137E-2</v>
      </c>
    </row>
    <row r="403" spans="1:3" x14ac:dyDescent="0.4">
      <c r="A403" s="1" t="s">
        <v>110</v>
      </c>
      <c r="B403" s="1" t="s">
        <v>319</v>
      </c>
      <c r="C403">
        <v>0.102319701317423</v>
      </c>
    </row>
    <row r="404" spans="1:3" x14ac:dyDescent="0.4">
      <c r="A404" s="1" t="s">
        <v>110</v>
      </c>
      <c r="B404" s="1" t="s">
        <v>318</v>
      </c>
      <c r="C404">
        <v>1.136885570193589E-2</v>
      </c>
    </row>
    <row r="405" spans="1:3" x14ac:dyDescent="0.4">
      <c r="A405" s="1" t="s">
        <v>110</v>
      </c>
      <c r="B405" s="1" t="s">
        <v>320</v>
      </c>
      <c r="C405">
        <v>3.1832795965420491E-3</v>
      </c>
    </row>
    <row r="406" spans="1:3" x14ac:dyDescent="0.4">
      <c r="A406" s="1" t="s">
        <v>110</v>
      </c>
      <c r="B406" s="1" t="s">
        <v>315</v>
      </c>
      <c r="C406">
        <v>0.68213134211615334</v>
      </c>
    </row>
    <row r="407" spans="1:3" x14ac:dyDescent="0.4">
      <c r="A407" s="1" t="s">
        <v>112</v>
      </c>
      <c r="B407" s="1" t="s">
        <v>307</v>
      </c>
      <c r="C407">
        <v>0.2372494250655599</v>
      </c>
    </row>
    <row r="408" spans="1:3" x14ac:dyDescent="0.4">
      <c r="A408" s="1" t="s">
        <v>112</v>
      </c>
      <c r="B408" s="1" t="s">
        <v>289</v>
      </c>
      <c r="C408">
        <v>2.0561616839015194E-4</v>
      </c>
    </row>
    <row r="409" spans="1:3" x14ac:dyDescent="0.4">
      <c r="A409" s="1" t="s">
        <v>112</v>
      </c>
      <c r="B409" s="1" t="s">
        <v>321</v>
      </c>
      <c r="C409">
        <v>3.5060192815243858E-3</v>
      </c>
    </row>
    <row r="410" spans="1:3" x14ac:dyDescent="0.4">
      <c r="A410" s="1" t="s">
        <v>112</v>
      </c>
      <c r="B410" s="1" t="s">
        <v>299</v>
      </c>
      <c r="C410">
        <v>4.9426963555324985E-2</v>
      </c>
    </row>
    <row r="411" spans="1:3" x14ac:dyDescent="0.4">
      <c r="A411" s="1" t="s">
        <v>112</v>
      </c>
      <c r="B411" s="1" t="s">
        <v>275</v>
      </c>
      <c r="C411">
        <v>1.5816628337703996E-2</v>
      </c>
    </row>
    <row r="412" spans="1:3" x14ac:dyDescent="0.4">
      <c r="A412" s="1" t="s">
        <v>112</v>
      </c>
      <c r="B412" s="1" t="s">
        <v>302</v>
      </c>
      <c r="C412">
        <v>0.19111759241392326</v>
      </c>
    </row>
    <row r="413" spans="1:3" x14ac:dyDescent="0.4">
      <c r="A413" s="1" t="s">
        <v>112</v>
      </c>
      <c r="B413" s="1" t="s">
        <v>300</v>
      </c>
      <c r="C413">
        <v>0.35587413759833986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115</v>
      </c>
      <c r="B415" s="1" t="s">
        <v>289</v>
      </c>
      <c r="C415">
        <v>2.0592584072471056E-4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302</v>
      </c>
      <c r="C417">
        <v>0.18551877542766715</v>
      </c>
    </row>
    <row r="418" spans="1:3" x14ac:dyDescent="0.4">
      <c r="A418" s="1" t="s">
        <v>115</v>
      </c>
      <c r="B418" s="1" t="s">
        <v>315</v>
      </c>
      <c r="C418">
        <v>0.59366008136853488</v>
      </c>
    </row>
    <row r="419" spans="1:3" x14ac:dyDescent="0.4">
      <c r="A419" s="1" t="s">
        <v>115</v>
      </c>
      <c r="B419" s="1" t="s">
        <v>314</v>
      </c>
      <c r="C419">
        <v>0.20407065297043386</v>
      </c>
    </row>
    <row r="420" spans="1:3" x14ac:dyDescent="0.4">
      <c r="A420" s="1" t="s">
        <v>115</v>
      </c>
      <c r="B420" s="1" t="s">
        <v>297</v>
      </c>
      <c r="C420">
        <v>2.2262253051320059E-2</v>
      </c>
    </row>
    <row r="421" spans="1:3" x14ac:dyDescent="0.4">
      <c r="A421" s="1" t="s">
        <v>115</v>
      </c>
      <c r="B421" s="1" t="s">
        <v>303</v>
      </c>
      <c r="C421">
        <v>2.2262253051320061E-3</v>
      </c>
    </row>
    <row r="422" spans="1:3" x14ac:dyDescent="0.4">
      <c r="A422" s="1" t="s">
        <v>118</v>
      </c>
      <c r="B422" s="1" t="s">
        <v>289</v>
      </c>
      <c r="C422">
        <v>2.0568693202358543E-4</v>
      </c>
    </row>
    <row r="423" spans="1:3" x14ac:dyDescent="0.4">
      <c r="A423" s="1" t="s">
        <v>118</v>
      </c>
      <c r="B423" s="1" t="s">
        <v>302</v>
      </c>
      <c r="C423">
        <v>0.15582343335120108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303</v>
      </c>
      <c r="C425">
        <v>2.4931749336192174E-3</v>
      </c>
    </row>
    <row r="426" spans="1:3" x14ac:dyDescent="0.4">
      <c r="A426" s="1" t="s">
        <v>118</v>
      </c>
      <c r="B426" s="1" t="s">
        <v>322</v>
      </c>
      <c r="C426">
        <v>0.24931749336192172</v>
      </c>
    </row>
    <row r="427" spans="1:3" x14ac:dyDescent="0.4">
      <c r="A427" s="1" t="s">
        <v>120</v>
      </c>
      <c r="B427" s="1" t="s">
        <v>323</v>
      </c>
      <c r="C427">
        <v>0.10425112938723503</v>
      </c>
    </row>
    <row r="428" spans="1:3" x14ac:dyDescent="0.4">
      <c r="A428" s="1" t="s">
        <v>120</v>
      </c>
      <c r="B428" s="1" t="s">
        <v>289</v>
      </c>
      <c r="C428">
        <v>2.0850225877447006E-4</v>
      </c>
    </row>
    <row r="429" spans="1:3" x14ac:dyDescent="0.4">
      <c r="A429" s="1" t="s">
        <v>120</v>
      </c>
      <c r="B429" s="1" t="s">
        <v>284</v>
      </c>
      <c r="C429">
        <v>0.92667670566431137</v>
      </c>
    </row>
    <row r="430" spans="1:3" x14ac:dyDescent="0.4">
      <c r="A430" s="1" t="s">
        <v>122</v>
      </c>
      <c r="B430" s="1" t="s">
        <v>319</v>
      </c>
      <c r="C430">
        <v>0.1493016415715491</v>
      </c>
    </row>
    <row r="431" spans="1:3" x14ac:dyDescent="0.4">
      <c r="A431" s="1" t="s">
        <v>122</v>
      </c>
      <c r="B431" s="1" t="s">
        <v>289</v>
      </c>
      <c r="C431">
        <v>2.0902229820016875E-4</v>
      </c>
    </row>
    <row r="432" spans="1:3" x14ac:dyDescent="0.4">
      <c r="A432" s="1" t="s">
        <v>122</v>
      </c>
      <c r="B432" s="1" t="s">
        <v>294</v>
      </c>
      <c r="C432">
        <v>4.4790492471464723E-3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322</v>
      </c>
      <c r="C434">
        <v>0.74650820785774541</v>
      </c>
    </row>
    <row r="435" spans="1:3" x14ac:dyDescent="0.4">
      <c r="A435" s="1" t="s">
        <v>124</v>
      </c>
      <c r="B435" s="1" t="s">
        <v>307</v>
      </c>
      <c r="C435">
        <v>0.2544929574857947</v>
      </c>
    </row>
    <row r="436" spans="1:3" x14ac:dyDescent="0.4">
      <c r="A436" s="1" t="s">
        <v>124</v>
      </c>
      <c r="B436" s="1" t="s">
        <v>289</v>
      </c>
      <c r="C436">
        <v>2.0822151067019566E-4</v>
      </c>
    </row>
    <row r="437" spans="1:3" x14ac:dyDescent="0.4">
      <c r="A437" s="1" t="s">
        <v>124</v>
      </c>
      <c r="B437" s="1" t="s">
        <v>315</v>
      </c>
      <c r="C437">
        <v>0.46271446815599032</v>
      </c>
    </row>
    <row r="438" spans="1:3" x14ac:dyDescent="0.4">
      <c r="A438" s="1" t="s">
        <v>124</v>
      </c>
      <c r="B438" s="1" t="s">
        <v>302</v>
      </c>
      <c r="C438">
        <v>0.15038220215069686</v>
      </c>
    </row>
    <row r="439" spans="1:3" x14ac:dyDescent="0.4">
      <c r="A439" s="1" t="s">
        <v>124</v>
      </c>
      <c r="B439" s="1" t="s">
        <v>301</v>
      </c>
      <c r="C439">
        <v>0.10411075533509782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297</v>
      </c>
      <c r="C441">
        <v>5.5525736178718837E-2</v>
      </c>
    </row>
    <row r="442" spans="1:3" x14ac:dyDescent="0.4">
      <c r="A442" s="1" t="s">
        <v>126</v>
      </c>
      <c r="B442" s="1" t="s">
        <v>287</v>
      </c>
      <c r="C442">
        <v>0.7981376787495843</v>
      </c>
    </row>
    <row r="443" spans="1:3" x14ac:dyDescent="0.4">
      <c r="A443" s="1" t="s">
        <v>126</v>
      </c>
      <c r="B443" s="1" t="s">
        <v>289</v>
      </c>
      <c r="C443">
        <v>2.0618556701030929E-4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129</v>
      </c>
      <c r="B445" s="1" t="s">
        <v>301</v>
      </c>
      <c r="C445">
        <v>0.20546465538293918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294</v>
      </c>
      <c r="C447">
        <v>3.6044370972892754E-3</v>
      </c>
    </row>
    <row r="448" spans="1:3" x14ac:dyDescent="0.4">
      <c r="A448" s="1" t="s">
        <v>129</v>
      </c>
      <c r="B448" s="1" t="s">
        <v>300</v>
      </c>
      <c r="C448">
        <v>0.61639396614881747</v>
      </c>
    </row>
    <row r="449" spans="1:3" x14ac:dyDescent="0.4">
      <c r="A449" s="1" t="s">
        <v>129</v>
      </c>
      <c r="B449" s="1" t="s">
        <v>289</v>
      </c>
      <c r="C449">
        <v>2.0546465538293915E-4</v>
      </c>
    </row>
    <row r="450" spans="1:3" x14ac:dyDescent="0.4">
      <c r="A450" s="1" t="s">
        <v>129</v>
      </c>
      <c r="B450" s="1" t="s">
        <v>319</v>
      </c>
      <c r="C450">
        <v>0.10273232769146959</v>
      </c>
    </row>
    <row r="451" spans="1:3" x14ac:dyDescent="0.4">
      <c r="A451" s="1" t="s">
        <v>131</v>
      </c>
      <c r="B451" s="1" t="s">
        <v>289</v>
      </c>
      <c r="C451">
        <v>2.0556264988943224E-4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299</v>
      </c>
      <c r="C453">
        <v>0.31145856043853365</v>
      </c>
    </row>
    <row r="454" spans="1:3" x14ac:dyDescent="0.4">
      <c r="A454" s="1" t="s">
        <v>131</v>
      </c>
      <c r="B454" s="1" t="s">
        <v>300</v>
      </c>
      <c r="C454">
        <v>0.31145856043853365</v>
      </c>
    </row>
    <row r="455" spans="1:3" x14ac:dyDescent="0.4">
      <c r="A455" s="1" t="s">
        <v>131</v>
      </c>
      <c r="B455" s="1" t="s">
        <v>302</v>
      </c>
      <c r="C455">
        <v>0.20244806428504689</v>
      </c>
    </row>
    <row r="456" spans="1:3" x14ac:dyDescent="0.4">
      <c r="A456" s="1" t="s">
        <v>131</v>
      </c>
      <c r="B456" s="1" t="s">
        <v>303</v>
      </c>
      <c r="C456">
        <v>3.1145856043853365E-3</v>
      </c>
    </row>
    <row r="457" spans="1:3" x14ac:dyDescent="0.4">
      <c r="A457" s="1" t="s">
        <v>133</v>
      </c>
      <c r="B457" s="1" t="s">
        <v>303</v>
      </c>
      <c r="C457">
        <v>3.358071123946405E-3</v>
      </c>
    </row>
    <row r="458" spans="1:3" x14ac:dyDescent="0.4">
      <c r="A458" s="1" t="s">
        <v>133</v>
      </c>
      <c r="B458" s="1" t="s">
        <v>299</v>
      </c>
      <c r="C458">
        <v>0.2014842674367843</v>
      </c>
    </row>
    <row r="459" spans="1:3" x14ac:dyDescent="0.4">
      <c r="A459" s="1" t="s">
        <v>133</v>
      </c>
      <c r="B459" s="1" t="s">
        <v>289</v>
      </c>
      <c r="C459">
        <v>2.0820040968467713E-4</v>
      </c>
    </row>
    <row r="460" spans="1:3" x14ac:dyDescent="0.4">
      <c r="A460" s="1" t="s">
        <v>133</v>
      </c>
      <c r="B460" s="1" t="s">
        <v>297</v>
      </c>
      <c r="C460">
        <v>5.372913798314248E-2</v>
      </c>
    </row>
    <row r="461" spans="1:3" x14ac:dyDescent="0.4">
      <c r="A461" s="1" t="s">
        <v>133</v>
      </c>
      <c r="B461" s="1" t="s">
        <v>300</v>
      </c>
      <c r="C461">
        <v>0.13432284495785621</v>
      </c>
    </row>
    <row r="462" spans="1:3" x14ac:dyDescent="0.4">
      <c r="A462" s="1" t="s">
        <v>133</v>
      </c>
      <c r="B462" s="1" t="s">
        <v>301</v>
      </c>
      <c r="C462">
        <v>0.35259746801437253</v>
      </c>
    </row>
    <row r="463" spans="1:3" x14ac:dyDescent="0.4">
      <c r="A463" s="1" t="s">
        <v>133</v>
      </c>
      <c r="B463" s="1" t="s">
        <v>291</v>
      </c>
      <c r="C463">
        <v>0.13432284495785621</v>
      </c>
    </row>
    <row r="464" spans="1:3" x14ac:dyDescent="0.4">
      <c r="A464" s="1" t="s">
        <v>133</v>
      </c>
      <c r="B464" s="1" t="s">
        <v>302</v>
      </c>
      <c r="C464">
        <v>0.15111320057758823</v>
      </c>
    </row>
    <row r="465" spans="1:3" x14ac:dyDescent="0.4">
      <c r="A465" s="1" t="s">
        <v>135</v>
      </c>
      <c r="B465" s="1" t="s">
        <v>315</v>
      </c>
      <c r="C465">
        <v>0.5018037055415856</v>
      </c>
    </row>
    <row r="466" spans="1:3" x14ac:dyDescent="0.4">
      <c r="A466" s="1" t="s">
        <v>135</v>
      </c>
      <c r="B466" s="1" t="s">
        <v>301</v>
      </c>
      <c r="C466">
        <v>9.2926612137330666E-2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298</v>
      </c>
      <c r="C468">
        <v>0.20443854670212747</v>
      </c>
    </row>
    <row r="469" spans="1:3" x14ac:dyDescent="0.4">
      <c r="A469" s="1" t="s">
        <v>135</v>
      </c>
      <c r="B469" s="1" t="s">
        <v>313</v>
      </c>
      <c r="C469">
        <v>2.3231653034332667E-2</v>
      </c>
    </row>
    <row r="470" spans="1:3" x14ac:dyDescent="0.4">
      <c r="A470" s="1" t="s">
        <v>135</v>
      </c>
      <c r="B470" s="1" t="s">
        <v>303</v>
      </c>
      <c r="C470">
        <v>2.2302386912959357E-3</v>
      </c>
    </row>
    <row r="471" spans="1:3" x14ac:dyDescent="0.4">
      <c r="A471" s="1" t="s">
        <v>135</v>
      </c>
      <c r="B471" s="1" t="s">
        <v>296</v>
      </c>
      <c r="C471">
        <v>0.1951458854883944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139</v>
      </c>
      <c r="B473" s="1" t="s">
        <v>324</v>
      </c>
      <c r="C473">
        <v>8.8659084541756663E-3</v>
      </c>
    </row>
    <row r="474" spans="1:3" x14ac:dyDescent="0.4">
      <c r="A474" s="1" t="s">
        <v>139</v>
      </c>
      <c r="B474" s="1" t="s">
        <v>307</v>
      </c>
      <c r="C474">
        <v>0.2305136198085673</v>
      </c>
    </row>
    <row r="475" spans="1:3" x14ac:dyDescent="0.4">
      <c r="A475" s="1" t="s">
        <v>139</v>
      </c>
      <c r="B475" s="1" t="s">
        <v>299</v>
      </c>
      <c r="C475">
        <v>5.3195450725053994E-2</v>
      </c>
    </row>
    <row r="476" spans="1:3" x14ac:dyDescent="0.4">
      <c r="A476" s="1" t="s">
        <v>139</v>
      </c>
      <c r="B476" s="1" t="s">
        <v>303</v>
      </c>
      <c r="C476">
        <v>2.4824543671691864E-3</v>
      </c>
    </row>
    <row r="477" spans="1:3" x14ac:dyDescent="0.4">
      <c r="A477" s="1" t="s">
        <v>139</v>
      </c>
      <c r="B477" s="1" t="s">
        <v>300</v>
      </c>
      <c r="C477">
        <v>0.36350224662120229</v>
      </c>
    </row>
    <row r="478" spans="1:3" x14ac:dyDescent="0.4">
      <c r="A478" s="1" t="s">
        <v>139</v>
      </c>
      <c r="B478" s="1" t="s">
        <v>289</v>
      </c>
      <c r="C478">
        <v>2.0568907613687543E-4</v>
      </c>
    </row>
    <row r="479" spans="1:3" x14ac:dyDescent="0.4">
      <c r="A479" s="1" t="s">
        <v>139</v>
      </c>
      <c r="B479" s="1" t="s">
        <v>302</v>
      </c>
      <c r="C479">
        <v>0.19504998599186466</v>
      </c>
    </row>
    <row r="480" spans="1:3" x14ac:dyDescent="0.4">
      <c r="A480" s="1" t="s">
        <v>139</v>
      </c>
      <c r="B480" s="1" t="s">
        <v>291</v>
      </c>
      <c r="C480">
        <v>0.17731816908351331</v>
      </c>
    </row>
    <row r="481" spans="1:3" x14ac:dyDescent="0.4">
      <c r="A481" s="1" t="s">
        <v>137</v>
      </c>
      <c r="B481" s="1" t="s">
        <v>297</v>
      </c>
      <c r="C481">
        <v>1.8786839818706994E-2</v>
      </c>
    </row>
    <row r="482" spans="1:3" x14ac:dyDescent="0.4">
      <c r="A482" s="1" t="s">
        <v>137</v>
      </c>
      <c r="B482" s="1" t="s">
        <v>315</v>
      </c>
      <c r="C482">
        <v>0.54012164478782609</v>
      </c>
    </row>
    <row r="483" spans="1:3" x14ac:dyDescent="0.4">
      <c r="A483" s="1" t="s">
        <v>137</v>
      </c>
      <c r="B483" s="1" t="s">
        <v>289</v>
      </c>
      <c r="C483">
        <v>2.0665523800577696E-4</v>
      </c>
    </row>
    <row r="484" spans="1:3" x14ac:dyDescent="0.4">
      <c r="A484" s="1" t="s">
        <v>137</v>
      </c>
      <c r="B484" s="1" t="s">
        <v>303</v>
      </c>
      <c r="C484">
        <v>2.3483549773383743E-3</v>
      </c>
    </row>
    <row r="485" spans="1:3" x14ac:dyDescent="0.4">
      <c r="A485" s="1" t="s">
        <v>137</v>
      </c>
      <c r="B485" s="1" t="s">
        <v>299</v>
      </c>
      <c r="C485">
        <v>4.6967099546767491E-2</v>
      </c>
    </row>
    <row r="486" spans="1:3" x14ac:dyDescent="0.4">
      <c r="A486" s="1" t="s">
        <v>137</v>
      </c>
      <c r="B486" s="1" t="s">
        <v>307</v>
      </c>
      <c r="C486">
        <v>0.23483549773383744</v>
      </c>
    </row>
    <row r="487" spans="1:3" x14ac:dyDescent="0.4">
      <c r="A487" s="1" t="s">
        <v>137</v>
      </c>
      <c r="B487" s="1" t="s">
        <v>302</v>
      </c>
      <c r="C487">
        <v>0.18786839818706996</v>
      </c>
    </row>
    <row r="488" spans="1:3" x14ac:dyDescent="0.4">
      <c r="A488" s="1" t="s">
        <v>141</v>
      </c>
      <c r="B488" s="1" t="s">
        <v>296</v>
      </c>
      <c r="C488">
        <v>0.20425443417808017</v>
      </c>
    </row>
    <row r="489" spans="1:3" x14ac:dyDescent="0.4">
      <c r="A489" s="1" t="s">
        <v>141</v>
      </c>
      <c r="B489" s="1" t="s">
        <v>300</v>
      </c>
      <c r="C489">
        <v>0.59419471760896048</v>
      </c>
    </row>
    <row r="490" spans="1:3" x14ac:dyDescent="0.4">
      <c r="A490" s="1" t="s">
        <v>141</v>
      </c>
      <c r="B490" s="1" t="s">
        <v>303</v>
      </c>
      <c r="C490">
        <v>2.228230191033602E-3</v>
      </c>
    </row>
    <row r="491" spans="1:3" x14ac:dyDescent="0.4">
      <c r="A491" s="1" t="s">
        <v>141</v>
      </c>
      <c r="B491" s="1" t="s">
        <v>289</v>
      </c>
      <c r="C491">
        <v>2.0796815116313621E-4</v>
      </c>
    </row>
    <row r="492" spans="1:3" x14ac:dyDescent="0.4">
      <c r="A492" s="1" t="s">
        <v>141</v>
      </c>
      <c r="B492" s="1" t="s">
        <v>297</v>
      </c>
      <c r="C492">
        <v>7.4274339701120061E-3</v>
      </c>
    </row>
    <row r="493" spans="1:3" x14ac:dyDescent="0.4">
      <c r="A493" s="1" t="s">
        <v>141</v>
      </c>
      <c r="B493" s="1" t="s">
        <v>313</v>
      </c>
      <c r="C493">
        <v>1.8568584925280015E-2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143</v>
      </c>
      <c r="B495" s="1" t="s">
        <v>275</v>
      </c>
      <c r="C495">
        <v>1.6061193145885826E-2</v>
      </c>
    </row>
    <row r="496" spans="1:3" x14ac:dyDescent="0.4">
      <c r="A496" s="1" t="s">
        <v>143</v>
      </c>
      <c r="B496" s="1" t="s">
        <v>300</v>
      </c>
      <c r="C496">
        <v>0.53202702295746795</v>
      </c>
    </row>
    <row r="497" spans="1:3" x14ac:dyDescent="0.4">
      <c r="A497" s="1" t="s">
        <v>143</v>
      </c>
      <c r="B497" s="1" t="s">
        <v>299</v>
      </c>
      <c r="C497">
        <v>5.0191228580893206E-2</v>
      </c>
    </row>
    <row r="498" spans="1:3" x14ac:dyDescent="0.4">
      <c r="A498" s="1" t="s">
        <v>143</v>
      </c>
      <c r="B498" s="1" t="s">
        <v>289</v>
      </c>
      <c r="C498">
        <v>2.0478021261004429E-4</v>
      </c>
    </row>
    <row r="499" spans="1:3" x14ac:dyDescent="0.4">
      <c r="A499" s="1" t="s">
        <v>143</v>
      </c>
      <c r="B499" s="1" t="s">
        <v>307</v>
      </c>
      <c r="C499">
        <v>0.24091789718828738</v>
      </c>
    </row>
    <row r="500" spans="1:3" x14ac:dyDescent="0.4">
      <c r="A500" s="1" t="s">
        <v>143</v>
      </c>
      <c r="B500" s="1" t="s">
        <v>302</v>
      </c>
      <c r="C500">
        <v>0.19072666860739418</v>
      </c>
    </row>
    <row r="501" spans="1:3" x14ac:dyDescent="0.4">
      <c r="A501" s="1" t="s">
        <v>143</v>
      </c>
      <c r="B501" s="1" t="s">
        <v>303</v>
      </c>
      <c r="C501">
        <v>1.0038245716178641E-3</v>
      </c>
    </row>
    <row r="502" spans="1:3" x14ac:dyDescent="0.4">
      <c r="A502" s="1" t="s">
        <v>145</v>
      </c>
      <c r="B502" s="1" t="s">
        <v>249</v>
      </c>
      <c r="C502">
        <v>7.4976569821930648E-3</v>
      </c>
    </row>
    <row r="503" spans="1:3" x14ac:dyDescent="0.4">
      <c r="A503" s="1" t="s">
        <v>145</v>
      </c>
      <c r="B503" s="1" t="s">
        <v>328</v>
      </c>
      <c r="C503">
        <v>7.4976569821930641E-2</v>
      </c>
    </row>
    <row r="504" spans="1:3" x14ac:dyDescent="0.4">
      <c r="A504" s="1" t="s">
        <v>145</v>
      </c>
      <c r="B504" s="1" t="s">
        <v>325</v>
      </c>
      <c r="C504">
        <v>3.7488284910965324E-3</v>
      </c>
    </row>
    <row r="505" spans="1:3" x14ac:dyDescent="0.4">
      <c r="A505" s="1" t="s">
        <v>145</v>
      </c>
      <c r="B505" s="1" t="s">
        <v>327</v>
      </c>
      <c r="C505">
        <v>4.4985941893158389E-2</v>
      </c>
    </row>
    <row r="506" spans="1:3" x14ac:dyDescent="0.4">
      <c r="A506" s="1" t="s">
        <v>145</v>
      </c>
      <c r="B506" s="1" t="s">
        <v>289</v>
      </c>
      <c r="C506">
        <v>2.0993439550140582E-4</v>
      </c>
    </row>
    <row r="507" spans="1:3" x14ac:dyDescent="0.4">
      <c r="A507" s="1" t="s">
        <v>145</v>
      </c>
      <c r="B507" s="1" t="s">
        <v>329</v>
      </c>
      <c r="C507">
        <v>0.14995313964386128</v>
      </c>
    </row>
    <row r="508" spans="1:3" x14ac:dyDescent="0.4">
      <c r="A508" s="1" t="s">
        <v>145</v>
      </c>
      <c r="B508" s="1" t="s">
        <v>326</v>
      </c>
      <c r="C508">
        <v>0.7497656982193065</v>
      </c>
    </row>
    <row r="509" spans="1:3" x14ac:dyDescent="0.4">
      <c r="A509" s="1" t="s">
        <v>147</v>
      </c>
      <c r="B509" s="1" t="s">
        <v>331</v>
      </c>
      <c r="C509">
        <v>0.48936447866370875</v>
      </c>
    </row>
    <row r="510" spans="1:3" x14ac:dyDescent="0.4">
      <c r="A510" s="1" t="s">
        <v>147</v>
      </c>
      <c r="B510" s="1" t="s">
        <v>252</v>
      </c>
      <c r="C510">
        <v>2.0879551089651575E-4</v>
      </c>
    </row>
    <row r="511" spans="1:3" x14ac:dyDescent="0.4">
      <c r="A511" s="1" t="s">
        <v>147</v>
      </c>
      <c r="B511" s="1" t="s">
        <v>249</v>
      </c>
      <c r="C511">
        <v>3.2624298577580584E-3</v>
      </c>
    </row>
    <row r="512" spans="1:3" x14ac:dyDescent="0.4">
      <c r="A512" s="1" t="s">
        <v>147</v>
      </c>
      <c r="B512" s="1" t="s">
        <v>246</v>
      </c>
      <c r="C512">
        <v>0.13049719431032233</v>
      </c>
    </row>
    <row r="513" spans="1:3" x14ac:dyDescent="0.4">
      <c r="A513" s="1" t="s">
        <v>147</v>
      </c>
      <c r="B513" s="1" t="s">
        <v>330</v>
      </c>
      <c r="C513">
        <v>0.4078037322197573</v>
      </c>
    </row>
    <row r="514" spans="1:3" x14ac:dyDescent="0.4">
      <c r="A514" s="1" t="s">
        <v>149</v>
      </c>
      <c r="B514" s="1" t="s">
        <v>334</v>
      </c>
      <c r="C514">
        <v>0.10216401968979288</v>
      </c>
    </row>
    <row r="515" spans="1:3" x14ac:dyDescent="0.4">
      <c r="A515" s="1" t="s">
        <v>149</v>
      </c>
      <c r="B515" s="1" t="s">
        <v>333</v>
      </c>
      <c r="C515">
        <v>0.46438190768087673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252</v>
      </c>
      <c r="C517">
        <v>2.0432803937958576E-4</v>
      </c>
    </row>
    <row r="518" spans="1:3" x14ac:dyDescent="0.4">
      <c r="A518" s="1" t="s">
        <v>149</v>
      </c>
      <c r="B518" s="1" t="s">
        <v>330</v>
      </c>
      <c r="C518">
        <v>0.35989597845267945</v>
      </c>
    </row>
    <row r="519" spans="1:3" x14ac:dyDescent="0.4">
      <c r="A519" s="1" t="s">
        <v>152</v>
      </c>
      <c r="B519" s="1" t="s">
        <v>334</v>
      </c>
      <c r="C519">
        <v>0.11561807495905194</v>
      </c>
    </row>
    <row r="520" spans="1:3" x14ac:dyDescent="0.4">
      <c r="A520" s="1" t="s">
        <v>152</v>
      </c>
      <c r="B520" s="1" t="s">
        <v>331</v>
      </c>
      <c r="C520">
        <v>0.1926967915984199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335</v>
      </c>
      <c r="C522">
        <v>0.43356778109644478</v>
      </c>
    </row>
    <row r="523" spans="1:3" x14ac:dyDescent="0.4">
      <c r="A523" s="1" t="s">
        <v>152</v>
      </c>
      <c r="B523" s="1" t="s">
        <v>252</v>
      </c>
      <c r="C523">
        <v>2.055432443716479E-4</v>
      </c>
    </row>
    <row r="524" spans="1:3" x14ac:dyDescent="0.4">
      <c r="A524" s="1" t="s">
        <v>50</v>
      </c>
      <c r="B524" s="1" t="s">
        <v>307</v>
      </c>
      <c r="C524">
        <v>0.30927835051546393</v>
      </c>
    </row>
    <row r="525" spans="1:3" x14ac:dyDescent="0.4">
      <c r="A525" s="1" t="s">
        <v>50</v>
      </c>
      <c r="B525" s="1" t="s">
        <v>289</v>
      </c>
      <c r="C525">
        <v>2.0618556701030929E-4</v>
      </c>
    </row>
    <row r="526" spans="1:3" x14ac:dyDescent="0.4">
      <c r="A526" s="1" t="s">
        <v>50</v>
      </c>
      <c r="B526" s="1" t="s">
        <v>337</v>
      </c>
      <c r="C526">
        <v>0.20618556701030927</v>
      </c>
    </row>
    <row r="527" spans="1:3" x14ac:dyDescent="0.4">
      <c r="A527" s="1" t="s">
        <v>50</v>
      </c>
      <c r="B527" s="1" t="s">
        <v>336</v>
      </c>
      <c r="C527">
        <v>0.51546391752577314</v>
      </c>
    </row>
    <row r="528" spans="1:3" x14ac:dyDescent="0.4">
      <c r="A528" s="1" t="s">
        <v>52</v>
      </c>
      <c r="B528" s="1" t="s">
        <v>289</v>
      </c>
      <c r="C528">
        <v>2.0618556701030929E-4</v>
      </c>
    </row>
    <row r="529" spans="1:3" x14ac:dyDescent="0.4">
      <c r="A529" s="1" t="s">
        <v>52</v>
      </c>
      <c r="B529" s="1" t="s">
        <v>274</v>
      </c>
      <c r="C529">
        <v>0.21596511959577849</v>
      </c>
    </row>
    <row r="530" spans="1:3" x14ac:dyDescent="0.4">
      <c r="A530" s="1" t="s">
        <v>52</v>
      </c>
      <c r="B530" s="1" t="s">
        <v>338</v>
      </c>
      <c r="C530">
        <v>0.81496271545576793</v>
      </c>
    </row>
    <row r="531" spans="1:3" x14ac:dyDescent="0.4">
      <c r="A531" s="1" t="s">
        <v>339</v>
      </c>
      <c r="B531" s="1" t="s">
        <v>284</v>
      </c>
      <c r="C531">
        <v>0.23123614991810387</v>
      </c>
    </row>
    <row r="532" spans="1:3" x14ac:dyDescent="0.4">
      <c r="A532" s="1" t="s">
        <v>339</v>
      </c>
      <c r="B532" s="1" t="s">
        <v>263</v>
      </c>
      <c r="C532">
        <v>0.15415743327873591</v>
      </c>
    </row>
    <row r="533" spans="1:3" x14ac:dyDescent="0.4">
      <c r="A533" s="1" t="s">
        <v>339</v>
      </c>
      <c r="B533" s="1" t="s">
        <v>323</v>
      </c>
      <c r="C533">
        <v>0.10598323537913094</v>
      </c>
    </row>
    <row r="534" spans="1:3" x14ac:dyDescent="0.4">
      <c r="A534" s="1" t="s">
        <v>339</v>
      </c>
      <c r="B534" s="1" t="s">
        <v>340</v>
      </c>
      <c r="C534">
        <v>0.53955101647557568</v>
      </c>
    </row>
    <row r="535" spans="1:3" x14ac:dyDescent="0.4">
      <c r="A535" s="1" t="s">
        <v>339</v>
      </c>
      <c r="B535" s="1" t="s">
        <v>289</v>
      </c>
      <c r="C535">
        <v>2.0811253492629349E-4</v>
      </c>
    </row>
    <row r="536" spans="1:3" x14ac:dyDescent="0.4">
      <c r="A536" s="1" t="s">
        <v>69</v>
      </c>
      <c r="B536" s="1" t="s">
        <v>345</v>
      </c>
      <c r="C536">
        <v>0.3436426116838488</v>
      </c>
    </row>
    <row r="537" spans="1:3" x14ac:dyDescent="0.4">
      <c r="A537" s="1" t="s">
        <v>69</v>
      </c>
      <c r="B537" s="1" t="s">
        <v>343</v>
      </c>
      <c r="C537">
        <v>0.13745704467353953</v>
      </c>
    </row>
    <row r="538" spans="1:3" x14ac:dyDescent="0.4">
      <c r="A538" s="1" t="s">
        <v>69</v>
      </c>
      <c r="B538" s="1" t="s">
        <v>252</v>
      </c>
      <c r="C538">
        <v>2.0618556701030929E-4</v>
      </c>
    </row>
    <row r="539" spans="1:3" x14ac:dyDescent="0.4">
      <c r="A539" s="1" t="s">
        <v>69</v>
      </c>
      <c r="B539" s="1" t="s">
        <v>344</v>
      </c>
      <c r="C539">
        <v>1.718213058419244E-3</v>
      </c>
    </row>
    <row r="540" spans="1:3" x14ac:dyDescent="0.4">
      <c r="A540" s="1" t="s">
        <v>69</v>
      </c>
      <c r="B540" s="1" t="s">
        <v>341</v>
      </c>
      <c r="C540">
        <v>0.41237113402061853</v>
      </c>
    </row>
    <row r="541" spans="1:3" x14ac:dyDescent="0.4">
      <c r="A541" s="1" t="s">
        <v>69</v>
      </c>
      <c r="B541" s="1" t="s">
        <v>342</v>
      </c>
      <c r="C541">
        <v>0.13745704467353953</v>
      </c>
    </row>
    <row r="542" spans="1:3" x14ac:dyDescent="0.4">
      <c r="A542" s="1" t="s">
        <v>55</v>
      </c>
      <c r="B542" s="1" t="s">
        <v>252</v>
      </c>
      <c r="C542">
        <v>2.0618556701030926E-4</v>
      </c>
    </row>
    <row r="543" spans="1:3" x14ac:dyDescent="0.4">
      <c r="A543" s="1" t="s">
        <v>55</v>
      </c>
      <c r="B543" s="1" t="s">
        <v>346</v>
      </c>
      <c r="C543">
        <v>0.51546391752577314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71</v>
      </c>
      <c r="B545" s="1" t="s">
        <v>349</v>
      </c>
      <c r="C545">
        <v>3.0835329064353334E-3</v>
      </c>
    </row>
    <row r="546" spans="1:3" x14ac:dyDescent="0.4">
      <c r="A546" s="1" t="s">
        <v>71</v>
      </c>
      <c r="B546" s="1" t="s">
        <v>252</v>
      </c>
      <c r="C546">
        <v>2.0556886042902224E-4</v>
      </c>
    </row>
    <row r="547" spans="1:3" x14ac:dyDescent="0.4">
      <c r="A547" s="1" t="s">
        <v>71</v>
      </c>
      <c r="B547" s="1" t="s">
        <v>344</v>
      </c>
      <c r="C547">
        <v>1.546905674728392E-3</v>
      </c>
    </row>
    <row r="548" spans="1:3" x14ac:dyDescent="0.4">
      <c r="A548" s="1" t="s">
        <v>71</v>
      </c>
      <c r="B548" s="1" t="s">
        <v>348</v>
      </c>
      <c r="C548">
        <v>0.41113772085804445</v>
      </c>
    </row>
    <row r="549" spans="1:3" x14ac:dyDescent="0.4">
      <c r="A549" s="1" t="s">
        <v>71</v>
      </c>
      <c r="B549" s="1" t="s">
        <v>350</v>
      </c>
      <c r="C549">
        <v>0.61670658128706668</v>
      </c>
    </row>
    <row r="550" spans="1:3" x14ac:dyDescent="0.4">
      <c r="A550" s="1" t="s">
        <v>73</v>
      </c>
      <c r="B550" s="1" t="s">
        <v>252</v>
      </c>
      <c r="C550">
        <v>2.0556886042902224E-4</v>
      </c>
    </row>
    <row r="551" spans="1:3" x14ac:dyDescent="0.4">
      <c r="A551" s="1" t="s">
        <v>73</v>
      </c>
      <c r="B551" s="1" t="s">
        <v>349</v>
      </c>
      <c r="C551">
        <v>3.0835329064353334E-3</v>
      </c>
    </row>
    <row r="552" spans="1:3" x14ac:dyDescent="0.4">
      <c r="A552" s="1" t="s">
        <v>73</v>
      </c>
      <c r="B552" s="1" t="s">
        <v>344</v>
      </c>
      <c r="C552">
        <v>1.546905674728392E-3</v>
      </c>
    </row>
    <row r="553" spans="1:3" x14ac:dyDescent="0.4">
      <c r="A553" s="1" t="s">
        <v>73</v>
      </c>
      <c r="B553" s="1" t="s">
        <v>348</v>
      </c>
      <c r="C553">
        <v>0.41113772085804445</v>
      </c>
    </row>
    <row r="554" spans="1:3" x14ac:dyDescent="0.4">
      <c r="A554" s="1" t="s">
        <v>73</v>
      </c>
      <c r="B554" s="1" t="s">
        <v>337</v>
      </c>
      <c r="C554">
        <v>0.61670658128706668</v>
      </c>
    </row>
    <row r="555" spans="1:3" x14ac:dyDescent="0.4">
      <c r="A555" s="1" t="s">
        <v>57</v>
      </c>
      <c r="B555" s="1" t="s">
        <v>351</v>
      </c>
      <c r="C555">
        <v>0.31077866129412524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252</v>
      </c>
      <c r="C557">
        <v>2.0575690678783463E-4</v>
      </c>
    </row>
    <row r="558" spans="1:3" x14ac:dyDescent="0.4">
      <c r="A558" s="1" t="s">
        <v>57</v>
      </c>
      <c r="B558" s="1" t="s">
        <v>344</v>
      </c>
      <c r="C558">
        <v>1.0330711361639198E-3</v>
      </c>
    </row>
    <row r="559" spans="1:3" x14ac:dyDescent="0.4">
      <c r="A559" s="1" t="s">
        <v>59</v>
      </c>
      <c r="B559" s="1" t="s">
        <v>352</v>
      </c>
      <c r="C559">
        <v>0.81389039609332603</v>
      </c>
    </row>
    <row r="560" spans="1:3" x14ac:dyDescent="0.4">
      <c r="A560" s="1" t="s">
        <v>59</v>
      </c>
      <c r="B560" s="1" t="s">
        <v>353</v>
      </c>
      <c r="C560">
        <v>0.21703743895822028</v>
      </c>
    </row>
    <row r="561" spans="1:3" x14ac:dyDescent="0.4">
      <c r="A561" s="1" t="s">
        <v>59</v>
      </c>
      <c r="B561" s="1" t="s">
        <v>344</v>
      </c>
      <c r="C561">
        <v>1.035101631954589E-3</v>
      </c>
    </row>
    <row r="562" spans="1:3" x14ac:dyDescent="0.4">
      <c r="A562" s="1" t="s">
        <v>61</v>
      </c>
      <c r="B562" s="1" t="s">
        <v>354</v>
      </c>
      <c r="C562">
        <v>0.30741953472410882</v>
      </c>
    </row>
    <row r="563" spans="1:3" x14ac:dyDescent="0.4">
      <c r="A563" s="1" t="s">
        <v>61</v>
      </c>
      <c r="B563" s="1" t="s">
        <v>344</v>
      </c>
      <c r="C563">
        <v>3.6089623518309336E-3</v>
      </c>
    </row>
    <row r="564" spans="1:3" x14ac:dyDescent="0.4">
      <c r="A564" s="1" t="s">
        <v>61</v>
      </c>
      <c r="B564" s="1" t="s">
        <v>249</v>
      </c>
      <c r="C564">
        <v>8.5791498062542E-3</v>
      </c>
    </row>
    <row r="565" spans="1:3" x14ac:dyDescent="0.4">
      <c r="A565" s="1" t="s">
        <v>61</v>
      </c>
      <c r="B565" s="1" t="s">
        <v>355</v>
      </c>
      <c r="C565">
        <v>0.71492915052118333</v>
      </c>
    </row>
    <row r="566" spans="1:3" x14ac:dyDescent="0.4">
      <c r="A566" s="1" t="s">
        <v>63</v>
      </c>
      <c r="B566" s="1" t="s">
        <v>356</v>
      </c>
      <c r="C566">
        <v>0.30500823522235099</v>
      </c>
    </row>
    <row r="567" spans="1:3" x14ac:dyDescent="0.4">
      <c r="A567" s="1" t="s">
        <v>63</v>
      </c>
      <c r="B567" s="1" t="s">
        <v>354</v>
      </c>
      <c r="C567">
        <v>0.71676935277252485</v>
      </c>
    </row>
    <row r="568" spans="1:3" x14ac:dyDescent="0.4">
      <c r="A568" s="1" t="s">
        <v>63</v>
      </c>
      <c r="B568" s="1" t="s">
        <v>249</v>
      </c>
      <c r="C568">
        <v>9.1502470566705296E-3</v>
      </c>
    </row>
    <row r="569" spans="1:3" x14ac:dyDescent="0.4">
      <c r="A569" s="1" t="s">
        <v>63</v>
      </c>
      <c r="B569" s="1" t="s">
        <v>344</v>
      </c>
      <c r="C569">
        <v>3.6112975050326358E-3</v>
      </c>
    </row>
    <row r="570" spans="1:3" x14ac:dyDescent="0.4">
      <c r="A570" s="1" t="s">
        <v>65</v>
      </c>
      <c r="B570" s="1" t="s">
        <v>351</v>
      </c>
      <c r="C570">
        <v>0.41237113402061853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357</v>
      </c>
      <c r="C573">
        <v>0.30927835051546393</v>
      </c>
    </row>
    <row r="574" spans="1:3" x14ac:dyDescent="0.4">
      <c r="A574" s="1" t="s">
        <v>65</v>
      </c>
      <c r="B574" s="1" t="s">
        <v>358</v>
      </c>
      <c r="C574">
        <v>0.30927835051546393</v>
      </c>
    </row>
    <row r="575" spans="1:3" x14ac:dyDescent="0.4">
      <c r="A575" s="1" t="s">
        <v>67</v>
      </c>
      <c r="B575" s="1" t="s">
        <v>252</v>
      </c>
      <c r="C575">
        <v>2.0618556701030929E-4</v>
      </c>
    </row>
    <row r="576" spans="1:3" x14ac:dyDescent="0.4">
      <c r="A576" s="1" t="s">
        <v>67</v>
      </c>
      <c r="B576" s="1" t="s">
        <v>344</v>
      </c>
      <c r="C576">
        <v>1.5463917525773195E-3</v>
      </c>
    </row>
    <row r="577" spans="1:3" x14ac:dyDescent="0.4">
      <c r="A577" s="1" t="s">
        <v>67</v>
      </c>
      <c r="B577" s="1" t="s">
        <v>359</v>
      </c>
      <c r="C577">
        <v>0.20618556701030927</v>
      </c>
    </row>
    <row r="578" spans="1:3" x14ac:dyDescent="0.4">
      <c r="A578" s="1" t="s">
        <v>67</v>
      </c>
      <c r="B578" s="1" t="s">
        <v>351</v>
      </c>
      <c r="C578">
        <v>0.10309278350515463</v>
      </c>
    </row>
    <row r="579" spans="1:3" x14ac:dyDescent="0.4">
      <c r="A579" s="1" t="s">
        <v>67</v>
      </c>
      <c r="B579" s="1" t="s">
        <v>353</v>
      </c>
      <c r="C579">
        <v>0.72164948453608246</v>
      </c>
    </row>
    <row r="580" spans="1:3" x14ac:dyDescent="0.4">
      <c r="A580" s="1" t="s">
        <v>361</v>
      </c>
      <c r="B580" s="1" t="s">
        <v>365</v>
      </c>
      <c r="C580">
        <v>1.2285558749330118E-3</v>
      </c>
    </row>
    <row r="581" spans="1:3" x14ac:dyDescent="0.4">
      <c r="A581" s="1" t="s">
        <v>361</v>
      </c>
      <c r="B581" s="1" t="s">
        <v>362</v>
      </c>
      <c r="C581">
        <v>0.15886498382754466</v>
      </c>
    </row>
    <row r="582" spans="1:3" x14ac:dyDescent="0.4">
      <c r="A582" s="1" t="s">
        <v>361</v>
      </c>
      <c r="B582" s="1" t="s">
        <v>363</v>
      </c>
      <c r="C582">
        <v>0.2118199784367262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155</v>
      </c>
      <c r="B586" s="1" t="s">
        <v>368</v>
      </c>
      <c r="C586">
        <v>0.20113682533680363</v>
      </c>
    </row>
    <row r="587" spans="1:3" x14ac:dyDescent="0.4">
      <c r="A587" s="1" t="s">
        <v>155</v>
      </c>
      <c r="B587" s="1" t="s">
        <v>246</v>
      </c>
      <c r="C587">
        <v>7.5426309501301358E-2</v>
      </c>
    </row>
    <row r="588" spans="1:3" x14ac:dyDescent="0.4">
      <c r="A588" s="1" t="s">
        <v>155</v>
      </c>
      <c r="B588" s="1" t="s">
        <v>370</v>
      </c>
      <c r="C588">
        <v>2.0214250946348766E-2</v>
      </c>
    </row>
    <row r="589" spans="1:3" x14ac:dyDescent="0.4">
      <c r="A589" s="1" t="s">
        <v>155</v>
      </c>
      <c r="B589" s="1" t="s">
        <v>369</v>
      </c>
      <c r="C589">
        <v>0.25142103167100455</v>
      </c>
    </row>
    <row r="590" spans="1:3" x14ac:dyDescent="0.4">
      <c r="A590" s="1" t="s">
        <v>155</v>
      </c>
      <c r="B590" s="1" t="s">
        <v>367</v>
      </c>
      <c r="C590">
        <v>0.47769996017490862</v>
      </c>
    </row>
    <row r="591" spans="1:3" x14ac:dyDescent="0.4">
      <c r="A591" s="1" t="s">
        <v>155</v>
      </c>
      <c r="B591" s="1" t="s">
        <v>249</v>
      </c>
      <c r="C591">
        <v>5.0284206334200903E-3</v>
      </c>
    </row>
    <row r="592" spans="1:3" x14ac:dyDescent="0.4">
      <c r="A592" s="1" t="s">
        <v>158</v>
      </c>
      <c r="B592" s="1" t="s">
        <v>375</v>
      </c>
      <c r="C592">
        <v>3.3262048198664431E-3</v>
      </c>
    </row>
    <row r="593" spans="1:3" x14ac:dyDescent="0.4">
      <c r="A593" s="1" t="s">
        <v>158</v>
      </c>
      <c r="B593" s="1" t="s">
        <v>374</v>
      </c>
      <c r="C593">
        <v>0.12326523744210936</v>
      </c>
    </row>
    <row r="594" spans="1:3" x14ac:dyDescent="0.4">
      <c r="A594" s="1" t="s">
        <v>158</v>
      </c>
      <c r="B594" s="1" t="s">
        <v>364</v>
      </c>
      <c r="C594">
        <v>4.3045003551212798E-3</v>
      </c>
    </row>
    <row r="595" spans="1:3" x14ac:dyDescent="0.4">
      <c r="A595" s="1" t="s">
        <v>158</v>
      </c>
      <c r="B595" s="1" t="s">
        <v>372</v>
      </c>
      <c r="C595">
        <v>0.19565910705096723</v>
      </c>
    </row>
    <row r="596" spans="1:3" x14ac:dyDescent="0.4">
      <c r="A596" s="1" t="s">
        <v>158</v>
      </c>
      <c r="B596" s="1" t="s">
        <v>371</v>
      </c>
      <c r="C596">
        <v>0.11739546423058034</v>
      </c>
    </row>
    <row r="597" spans="1:3" x14ac:dyDescent="0.4">
      <c r="A597" s="1" t="s">
        <v>158</v>
      </c>
      <c r="B597" s="1" t="s">
        <v>365</v>
      </c>
      <c r="C597">
        <v>4.1284071587754084E-3</v>
      </c>
    </row>
    <row r="598" spans="1:3" x14ac:dyDescent="0.4">
      <c r="A598" s="1" t="s">
        <v>158</v>
      </c>
      <c r="B598" s="1" t="s">
        <v>309</v>
      </c>
      <c r="C598">
        <v>0.39131821410193446</v>
      </c>
    </row>
    <row r="599" spans="1:3" x14ac:dyDescent="0.4">
      <c r="A599" s="1" t="s">
        <v>158</v>
      </c>
      <c r="B599" s="1" t="s">
        <v>373</v>
      </c>
      <c r="C599">
        <v>0.19565910705096723</v>
      </c>
    </row>
    <row r="600" spans="1:3" x14ac:dyDescent="0.4">
      <c r="A600" s="1" t="s">
        <v>160</v>
      </c>
      <c r="B600" s="1" t="s">
        <v>377</v>
      </c>
      <c r="C600">
        <v>0.25447468282275532</v>
      </c>
    </row>
    <row r="601" spans="1:3" x14ac:dyDescent="0.4">
      <c r="A601" s="1" t="s">
        <v>160</v>
      </c>
      <c r="B601" s="1" t="s">
        <v>378</v>
      </c>
      <c r="C601">
        <v>5.089493656455106E-2</v>
      </c>
    </row>
    <row r="602" spans="1:3" x14ac:dyDescent="0.4">
      <c r="A602" s="1" t="s">
        <v>160</v>
      </c>
      <c r="B602" s="1" t="s">
        <v>379</v>
      </c>
      <c r="C602">
        <v>0.10178987312910212</v>
      </c>
    </row>
    <row r="603" spans="1:3" x14ac:dyDescent="0.4">
      <c r="A603" s="1" t="s">
        <v>160</v>
      </c>
      <c r="B603" s="1" t="s">
        <v>364</v>
      </c>
      <c r="C603">
        <v>3.2572759401312684E-3</v>
      </c>
    </row>
    <row r="604" spans="1:3" x14ac:dyDescent="0.4">
      <c r="A604" s="1" t="s">
        <v>160</v>
      </c>
      <c r="B604" s="1" t="s">
        <v>365</v>
      </c>
      <c r="C604">
        <v>4.1326688490415462E-3</v>
      </c>
    </row>
    <row r="605" spans="1:3" x14ac:dyDescent="0.4">
      <c r="A605" s="1" t="s">
        <v>160</v>
      </c>
      <c r="B605" s="1" t="s">
        <v>253</v>
      </c>
      <c r="C605">
        <v>0.20357974625820424</v>
      </c>
    </row>
    <row r="606" spans="1:3" x14ac:dyDescent="0.4">
      <c r="A606" s="1" t="s">
        <v>160</v>
      </c>
      <c r="B606" s="1" t="s">
        <v>249</v>
      </c>
      <c r="C606">
        <v>1.6286379700656342E-3</v>
      </c>
    </row>
    <row r="607" spans="1:3" x14ac:dyDescent="0.4">
      <c r="A607" s="1" t="s">
        <v>160</v>
      </c>
      <c r="B607" s="1" t="s">
        <v>376</v>
      </c>
      <c r="C607">
        <v>0.15064901223107113</v>
      </c>
    </row>
    <row r="608" spans="1:3" x14ac:dyDescent="0.4">
      <c r="A608" s="1" t="s">
        <v>160</v>
      </c>
      <c r="B608" s="1" t="s">
        <v>380</v>
      </c>
      <c r="C608">
        <v>0.26465367013566554</v>
      </c>
    </row>
    <row r="609" spans="1:3" x14ac:dyDescent="0.4">
      <c r="A609" s="1" t="s">
        <v>162</v>
      </c>
      <c r="B609" s="1" t="s">
        <v>381</v>
      </c>
      <c r="C609">
        <v>0.32910705029578496</v>
      </c>
    </row>
    <row r="610" spans="1:3" x14ac:dyDescent="0.4">
      <c r="A610" s="1" t="s">
        <v>162</v>
      </c>
      <c r="B610" s="1" t="s">
        <v>382</v>
      </c>
      <c r="C610">
        <v>0.49880287310454907</v>
      </c>
    </row>
    <row r="611" spans="1:3" x14ac:dyDescent="0.4">
      <c r="A611" s="1" t="s">
        <v>162</v>
      </c>
      <c r="B611" s="1" t="s">
        <v>334</v>
      </c>
      <c r="C611">
        <v>5.1422976608716399E-2</v>
      </c>
    </row>
    <row r="612" spans="1:3" x14ac:dyDescent="0.4">
      <c r="A612" s="1" t="s">
        <v>162</v>
      </c>
      <c r="B612" s="1" t="s">
        <v>383</v>
      </c>
      <c r="C612">
        <v>0.1028459532174328</v>
      </c>
    </row>
    <row r="613" spans="1:3" x14ac:dyDescent="0.4">
      <c r="A613" s="1" t="s">
        <v>162</v>
      </c>
      <c r="B613" s="1" t="s">
        <v>365</v>
      </c>
      <c r="C613">
        <v>2.57114883043582E-3</v>
      </c>
    </row>
    <row r="614" spans="1:3" x14ac:dyDescent="0.4">
      <c r="A614" s="1" t="s">
        <v>162</v>
      </c>
      <c r="B614" s="1" t="s">
        <v>249</v>
      </c>
      <c r="C614">
        <v>2.4683028772183872E-3</v>
      </c>
    </row>
    <row r="615" spans="1:3" x14ac:dyDescent="0.4">
      <c r="A615" s="1" t="s">
        <v>162</v>
      </c>
      <c r="B615" s="1" t="s">
        <v>364</v>
      </c>
      <c r="C615">
        <v>5.1422976608716401E-3</v>
      </c>
    </row>
    <row r="616" spans="1:3" x14ac:dyDescent="0.4">
      <c r="A616" s="1" t="s">
        <v>162</v>
      </c>
      <c r="B616" s="1" t="s">
        <v>380</v>
      </c>
      <c r="C616">
        <v>4.1138381286973121E-2</v>
      </c>
    </row>
    <row r="617" spans="1:3" x14ac:dyDescent="0.4">
      <c r="A617" s="1" t="s">
        <v>164</v>
      </c>
      <c r="B617" s="1" t="s">
        <v>365</v>
      </c>
      <c r="C617">
        <v>4.1281502114012408E-3</v>
      </c>
    </row>
    <row r="618" spans="1:3" x14ac:dyDescent="0.4">
      <c r="A618" s="1" t="s">
        <v>164</v>
      </c>
      <c r="B618" s="1" t="s">
        <v>376</v>
      </c>
      <c r="C618">
        <v>0.1553604918269284</v>
      </c>
    </row>
    <row r="619" spans="1:3" x14ac:dyDescent="0.4">
      <c r="A619" s="1" t="s">
        <v>164</v>
      </c>
      <c r="B619" s="1" t="s">
        <v>249</v>
      </c>
      <c r="C619">
        <v>9.9874601888739686E-3</v>
      </c>
    </row>
    <row r="620" spans="1:3" x14ac:dyDescent="0.4">
      <c r="A620" s="1" t="s">
        <v>164</v>
      </c>
      <c r="B620" s="1" t="s">
        <v>379</v>
      </c>
      <c r="C620">
        <v>0.1997492037774794</v>
      </c>
    </row>
    <row r="621" spans="1:3" x14ac:dyDescent="0.4">
      <c r="A621" s="1" t="s">
        <v>164</v>
      </c>
      <c r="B621" s="1" t="s">
        <v>362</v>
      </c>
      <c r="C621">
        <v>0.31072098365385681</v>
      </c>
    </row>
    <row r="622" spans="1:3" x14ac:dyDescent="0.4">
      <c r="A622" s="1" t="s">
        <v>164</v>
      </c>
      <c r="B622" s="1" t="s">
        <v>382</v>
      </c>
      <c r="C622">
        <v>0.3551096956044078</v>
      </c>
    </row>
    <row r="623" spans="1:3" x14ac:dyDescent="0.4">
      <c r="A623" s="1" t="s">
        <v>166</v>
      </c>
      <c r="B623" s="1" t="s">
        <v>247</v>
      </c>
      <c r="C623">
        <v>0.21869179504499231</v>
      </c>
    </row>
    <row r="624" spans="1:3" x14ac:dyDescent="0.4">
      <c r="A624" s="1" t="s">
        <v>166</v>
      </c>
      <c r="B624" s="1" t="s">
        <v>365</v>
      </c>
      <c r="C624">
        <v>4.1263864691975611E-3</v>
      </c>
    </row>
    <row r="625" spans="1:3" x14ac:dyDescent="0.4">
      <c r="A625" s="1" t="s">
        <v>166</v>
      </c>
      <c r="B625" s="1" t="s">
        <v>364</v>
      </c>
      <c r="C625">
        <v>3.3439112392200658E-3</v>
      </c>
    </row>
    <row r="626" spans="1:3" x14ac:dyDescent="0.4">
      <c r="A626" s="1" t="s">
        <v>166</v>
      </c>
      <c r="B626" s="1" t="s">
        <v>253</v>
      </c>
      <c r="C626">
        <v>0.30095201152980594</v>
      </c>
    </row>
    <row r="627" spans="1:3" x14ac:dyDescent="0.4">
      <c r="A627" s="1" t="s">
        <v>166</v>
      </c>
      <c r="B627" s="1" t="s">
        <v>377</v>
      </c>
      <c r="C627">
        <v>0.15047600576490297</v>
      </c>
    </row>
    <row r="628" spans="1:3" x14ac:dyDescent="0.4">
      <c r="A628" s="1" t="s">
        <v>166</v>
      </c>
      <c r="B628" s="1" t="s">
        <v>384</v>
      </c>
      <c r="C628">
        <v>4.3470846109860857E-3</v>
      </c>
    </row>
    <row r="629" spans="1:3" x14ac:dyDescent="0.4">
      <c r="A629" s="1" t="s">
        <v>166</v>
      </c>
      <c r="B629" s="1" t="s">
        <v>249</v>
      </c>
      <c r="C629">
        <v>2.0063467435320398E-3</v>
      </c>
    </row>
    <row r="630" spans="1:3" x14ac:dyDescent="0.4">
      <c r="A630" s="1" t="s">
        <v>166</v>
      </c>
      <c r="B630" s="1" t="s">
        <v>385</v>
      </c>
      <c r="C630">
        <v>0.35111068011810692</v>
      </c>
    </row>
    <row r="631" spans="1:3" x14ac:dyDescent="0.4">
      <c r="A631" s="1" t="s">
        <v>386</v>
      </c>
      <c r="B631" s="1" t="s">
        <v>364</v>
      </c>
      <c r="C631">
        <v>3.4096835011432469E-3</v>
      </c>
    </row>
    <row r="632" spans="1:3" x14ac:dyDescent="0.4">
      <c r="A632" s="1" t="s">
        <v>386</v>
      </c>
      <c r="B632" s="1" t="s">
        <v>249</v>
      </c>
      <c r="C632">
        <v>2.0056961771430866E-3</v>
      </c>
    </row>
    <row r="633" spans="1:3" x14ac:dyDescent="0.4">
      <c r="A633" s="1" t="s">
        <v>386</v>
      </c>
      <c r="B633" s="1" t="s">
        <v>247</v>
      </c>
      <c r="C633">
        <v>0.21902202254402503</v>
      </c>
    </row>
    <row r="634" spans="1:3" x14ac:dyDescent="0.4">
      <c r="A634" s="1" t="s">
        <v>386</v>
      </c>
      <c r="B634" s="1" t="s">
        <v>385</v>
      </c>
      <c r="C634">
        <v>0.35099683100004014</v>
      </c>
    </row>
    <row r="635" spans="1:3" x14ac:dyDescent="0.4">
      <c r="A635" s="1" t="s">
        <v>386</v>
      </c>
      <c r="B635" s="1" t="s">
        <v>365</v>
      </c>
      <c r="C635">
        <v>2.5873480685145818E-3</v>
      </c>
    </row>
    <row r="636" spans="1:3" x14ac:dyDescent="0.4">
      <c r="A636" s="1" t="s">
        <v>386</v>
      </c>
      <c r="B636" s="1" t="s">
        <v>253</v>
      </c>
      <c r="C636">
        <v>0.30085442657146294</v>
      </c>
    </row>
    <row r="637" spans="1:3" x14ac:dyDescent="0.4">
      <c r="A637" s="1" t="s">
        <v>386</v>
      </c>
      <c r="B637" s="1" t="s">
        <v>377</v>
      </c>
      <c r="C637">
        <v>0.15042721328573147</v>
      </c>
    </row>
    <row r="638" spans="1:3" x14ac:dyDescent="0.4">
      <c r="A638" s="1" t="s">
        <v>386</v>
      </c>
      <c r="B638" s="1" t="s">
        <v>384</v>
      </c>
      <c r="C638">
        <v>4.211961972000482E-3</v>
      </c>
    </row>
    <row r="639" spans="1:3" x14ac:dyDescent="0.4">
      <c r="A639" s="1" t="s">
        <v>168</v>
      </c>
      <c r="B639" s="1" t="s">
        <v>391</v>
      </c>
      <c r="C639">
        <v>0.16897488369398408</v>
      </c>
    </row>
    <row r="640" spans="1:3" x14ac:dyDescent="0.4">
      <c r="A640" s="1" t="s">
        <v>168</v>
      </c>
      <c r="B640" s="1" t="s">
        <v>389</v>
      </c>
      <c r="C640">
        <v>4.526112956088859E-2</v>
      </c>
    </row>
    <row r="641" spans="1:3" x14ac:dyDescent="0.4">
      <c r="A641" s="1" t="s">
        <v>168</v>
      </c>
      <c r="B641" s="1" t="s">
        <v>385</v>
      </c>
      <c r="C641">
        <v>0.18104451824355436</v>
      </c>
    </row>
    <row r="642" spans="1:3" x14ac:dyDescent="0.4">
      <c r="A642" s="1" t="s">
        <v>168</v>
      </c>
      <c r="B642" s="1" t="s">
        <v>365</v>
      </c>
      <c r="C642">
        <v>4.1217801986782546E-3</v>
      </c>
    </row>
    <row r="643" spans="1:3" x14ac:dyDescent="0.4">
      <c r="A643" s="1" t="s">
        <v>168</v>
      </c>
      <c r="B643" s="1" t="s">
        <v>392</v>
      </c>
      <c r="C643">
        <v>0.10560930230874005</v>
      </c>
    </row>
    <row r="644" spans="1:3" x14ac:dyDescent="0.4">
      <c r="A644" s="1" t="s">
        <v>168</v>
      </c>
      <c r="B644" s="1" t="s">
        <v>384</v>
      </c>
      <c r="C644">
        <v>4.1036757468538992E-3</v>
      </c>
    </row>
    <row r="645" spans="1:3" x14ac:dyDescent="0.4">
      <c r="A645" s="1" t="s">
        <v>168</v>
      </c>
      <c r="B645" s="1" t="s">
        <v>247</v>
      </c>
      <c r="C645">
        <v>0.2190638670747008</v>
      </c>
    </row>
    <row r="646" spans="1:3" x14ac:dyDescent="0.4">
      <c r="A646" s="1" t="s">
        <v>168</v>
      </c>
      <c r="B646" s="1" t="s">
        <v>390</v>
      </c>
      <c r="C646">
        <v>0.30174086373925729</v>
      </c>
    </row>
    <row r="647" spans="1:3" x14ac:dyDescent="0.4">
      <c r="A647" s="1" t="s">
        <v>168</v>
      </c>
      <c r="B647" s="1" t="s">
        <v>364</v>
      </c>
      <c r="C647">
        <v>3.077756810140424E-3</v>
      </c>
    </row>
    <row r="648" spans="1:3" x14ac:dyDescent="0.4">
      <c r="A648" s="1" t="s">
        <v>168</v>
      </c>
      <c r="B648" s="1" t="s">
        <v>249</v>
      </c>
      <c r="C648">
        <v>2.0518378734269496E-3</v>
      </c>
    </row>
    <row r="649" spans="1:3" x14ac:dyDescent="0.4">
      <c r="A649" s="1" t="s">
        <v>170</v>
      </c>
      <c r="B649" s="1" t="s">
        <v>365</v>
      </c>
      <c r="C649">
        <v>2.5763210135925901E-3</v>
      </c>
    </row>
    <row r="650" spans="1:3" x14ac:dyDescent="0.4">
      <c r="A650" s="1" t="s">
        <v>170</v>
      </c>
      <c r="B650" s="1" t="s">
        <v>364</v>
      </c>
      <c r="C650">
        <v>4.5934405668705087E-3</v>
      </c>
    </row>
    <row r="651" spans="1:3" x14ac:dyDescent="0.4">
      <c r="A651" s="1" t="s">
        <v>170</v>
      </c>
      <c r="B651" s="1" t="s">
        <v>375</v>
      </c>
      <c r="C651">
        <v>2.396577687062874E-3</v>
      </c>
    </row>
    <row r="652" spans="1:3" x14ac:dyDescent="0.4">
      <c r="A652" s="1" t="s">
        <v>170</v>
      </c>
      <c r="B652" s="1" t="s">
        <v>356</v>
      </c>
      <c r="C652">
        <v>0.44935831632428891</v>
      </c>
    </row>
    <row r="653" spans="1:3" x14ac:dyDescent="0.4">
      <c r="A653" s="1" t="s">
        <v>170</v>
      </c>
      <c r="B653" s="1" t="s">
        <v>345</v>
      </c>
      <c r="C653">
        <v>6.5905886394229035E-2</v>
      </c>
    </row>
    <row r="654" spans="1:3" x14ac:dyDescent="0.4">
      <c r="A654" s="1" t="s">
        <v>170</v>
      </c>
      <c r="B654" s="1" t="s">
        <v>278</v>
      </c>
      <c r="C654">
        <v>6.9900182539333833E-2</v>
      </c>
    </row>
    <row r="655" spans="1:3" x14ac:dyDescent="0.4">
      <c r="A655" s="1" t="s">
        <v>170</v>
      </c>
      <c r="B655" s="1" t="s">
        <v>393</v>
      </c>
      <c r="C655">
        <v>0.34550661655156439</v>
      </c>
    </row>
    <row r="656" spans="1:3" x14ac:dyDescent="0.4">
      <c r="A656" s="1" t="s">
        <v>170</v>
      </c>
      <c r="B656" s="1" t="s">
        <v>247</v>
      </c>
      <c r="C656">
        <v>8.9871663264857779E-2</v>
      </c>
    </row>
    <row r="657" spans="1:3" x14ac:dyDescent="0.4">
      <c r="A657" s="1" t="s">
        <v>170</v>
      </c>
      <c r="B657" s="1" t="s">
        <v>249</v>
      </c>
      <c r="C657">
        <v>3.3951517233390717E-3</v>
      </c>
    </row>
    <row r="658" spans="1:3" x14ac:dyDescent="0.4">
      <c r="A658" s="1" t="s">
        <v>172</v>
      </c>
      <c r="B658" s="1" t="s">
        <v>394</v>
      </c>
      <c r="C658">
        <v>0.27243478862519893</v>
      </c>
    </row>
    <row r="659" spans="1:3" x14ac:dyDescent="0.4">
      <c r="A659" s="1" t="s">
        <v>172</v>
      </c>
      <c r="B659" s="1" t="s">
        <v>395</v>
      </c>
      <c r="C659">
        <v>0.39784127862727459</v>
      </c>
    </row>
    <row r="660" spans="1:3" x14ac:dyDescent="0.4">
      <c r="A660" s="1" t="s">
        <v>172</v>
      </c>
      <c r="B660" s="1" t="s">
        <v>369</v>
      </c>
      <c r="C660">
        <v>3.8919255517885561E-2</v>
      </c>
    </row>
    <row r="661" spans="1:3" x14ac:dyDescent="0.4">
      <c r="A661" s="1" t="s">
        <v>172</v>
      </c>
      <c r="B661" s="1" t="s">
        <v>393</v>
      </c>
      <c r="C661">
        <v>0.31135404414308449</v>
      </c>
    </row>
    <row r="662" spans="1:3" x14ac:dyDescent="0.4">
      <c r="A662" s="1" t="s">
        <v>172</v>
      </c>
      <c r="B662" s="1" t="s">
        <v>364</v>
      </c>
      <c r="C662">
        <v>6.9189787587352111E-3</v>
      </c>
    </row>
    <row r="663" spans="1:3" x14ac:dyDescent="0.4">
      <c r="A663" s="1" t="s">
        <v>172</v>
      </c>
      <c r="B663" s="1" t="s">
        <v>249</v>
      </c>
      <c r="C663">
        <v>3.4594893793676055E-3</v>
      </c>
    </row>
    <row r="664" spans="1:3" x14ac:dyDescent="0.4">
      <c r="A664" s="1" t="s">
        <v>172</v>
      </c>
      <c r="B664" s="1" t="s">
        <v>365</v>
      </c>
      <c r="C664">
        <v>4.1254410848958686E-3</v>
      </c>
    </row>
    <row r="665" spans="1:3" x14ac:dyDescent="0.4">
      <c r="A665" s="1" t="s">
        <v>2889</v>
      </c>
      <c r="B665" s="1" t="s">
        <v>249</v>
      </c>
      <c r="C665">
        <v>2.6205171754428058E-3</v>
      </c>
    </row>
    <row r="666" spans="1:3" x14ac:dyDescent="0.4">
      <c r="A666" s="1" t="s">
        <v>2889</v>
      </c>
      <c r="B666" s="1" t="s">
        <v>365</v>
      </c>
      <c r="C666">
        <v>4.1273145513224191E-3</v>
      </c>
    </row>
    <row r="667" spans="1:3" x14ac:dyDescent="0.4">
      <c r="A667" s="1" t="s">
        <v>2889</v>
      </c>
      <c r="B667" s="1" t="s">
        <v>255</v>
      </c>
      <c r="C667">
        <v>0.2047279043314692</v>
      </c>
    </row>
    <row r="668" spans="1:3" x14ac:dyDescent="0.4">
      <c r="A668" s="1" t="s">
        <v>2889</v>
      </c>
      <c r="B668" s="1" t="s">
        <v>2896</v>
      </c>
      <c r="C668">
        <v>0.30709185649720383</v>
      </c>
    </row>
    <row r="669" spans="1:3" x14ac:dyDescent="0.4">
      <c r="A669" s="1" t="s">
        <v>2889</v>
      </c>
      <c r="B669" s="1" t="s">
        <v>2898</v>
      </c>
      <c r="C669">
        <v>4.6677962187574983E-3</v>
      </c>
    </row>
    <row r="670" spans="1:3" x14ac:dyDescent="0.4">
      <c r="A670" s="1" t="s">
        <v>2889</v>
      </c>
      <c r="B670" s="1" t="s">
        <v>2900</v>
      </c>
      <c r="C670">
        <v>0.2047279043314692</v>
      </c>
    </row>
    <row r="671" spans="1:3" x14ac:dyDescent="0.4">
      <c r="A671" s="1" t="s">
        <v>2889</v>
      </c>
      <c r="B671" s="1" t="s">
        <v>276</v>
      </c>
      <c r="C671">
        <v>0.30709185649720383</v>
      </c>
    </row>
    <row r="672" spans="1:3" x14ac:dyDescent="0.4">
      <c r="A672" s="1" t="s">
        <v>174</v>
      </c>
      <c r="B672" s="1" t="s">
        <v>397</v>
      </c>
      <c r="C672">
        <v>6.7696949768863271E-2</v>
      </c>
    </row>
    <row r="673" spans="1:3" x14ac:dyDescent="0.4">
      <c r="A673" s="1" t="s">
        <v>174</v>
      </c>
      <c r="B673" s="1" t="s">
        <v>365</v>
      </c>
      <c r="C673">
        <v>2.5724840912168044E-3</v>
      </c>
    </row>
    <row r="674" spans="1:3" x14ac:dyDescent="0.4">
      <c r="A674" s="1" t="s">
        <v>174</v>
      </c>
      <c r="B674" s="1" t="s">
        <v>364</v>
      </c>
      <c r="C674">
        <v>3.8683971296493299E-3</v>
      </c>
    </row>
    <row r="675" spans="1:3" x14ac:dyDescent="0.4">
      <c r="A675" s="1" t="s">
        <v>174</v>
      </c>
      <c r="B675" s="1" t="s">
        <v>385</v>
      </c>
      <c r="C675">
        <v>0.29012978472369971</v>
      </c>
    </row>
    <row r="676" spans="1:3" x14ac:dyDescent="0.4">
      <c r="A676" s="1" t="s">
        <v>174</v>
      </c>
      <c r="B676" s="1" t="s">
        <v>249</v>
      </c>
      <c r="C676">
        <v>1.9341985648246649E-3</v>
      </c>
    </row>
    <row r="677" spans="1:3" x14ac:dyDescent="0.4">
      <c r="A677" s="1" t="s">
        <v>174</v>
      </c>
      <c r="B677" s="1" t="s">
        <v>372</v>
      </c>
      <c r="C677">
        <v>0.21276184213071314</v>
      </c>
    </row>
    <row r="678" spans="1:3" x14ac:dyDescent="0.4">
      <c r="A678" s="1" t="s">
        <v>174</v>
      </c>
      <c r="B678" s="1" t="s">
        <v>396</v>
      </c>
      <c r="C678">
        <v>0.45453666273379628</v>
      </c>
    </row>
    <row r="679" spans="1:3" x14ac:dyDescent="0.4">
      <c r="A679" s="1" t="s">
        <v>176</v>
      </c>
      <c r="B679" s="1" t="s">
        <v>247</v>
      </c>
      <c r="C679">
        <v>0.26468719855069056</v>
      </c>
    </row>
    <row r="680" spans="1:3" x14ac:dyDescent="0.4">
      <c r="A680" s="1" t="s">
        <v>176</v>
      </c>
      <c r="B680" s="1" t="s">
        <v>255</v>
      </c>
      <c r="C680">
        <v>0.43134210134186607</v>
      </c>
    </row>
    <row r="681" spans="1:3" x14ac:dyDescent="0.4">
      <c r="A681" s="1" t="s">
        <v>176</v>
      </c>
      <c r="B681" s="1" t="s">
        <v>398</v>
      </c>
      <c r="C681">
        <v>2.4508073939878753E-2</v>
      </c>
    </row>
    <row r="682" spans="1:3" x14ac:dyDescent="0.4">
      <c r="A682" s="1" t="s">
        <v>176</v>
      </c>
      <c r="B682" s="1" t="s">
        <v>363</v>
      </c>
      <c r="C682">
        <v>0.22547428024688454</v>
      </c>
    </row>
    <row r="683" spans="1:3" x14ac:dyDescent="0.4">
      <c r="A683" s="1" t="s">
        <v>176</v>
      </c>
      <c r="B683" s="1" t="s">
        <v>364</v>
      </c>
      <c r="C683">
        <v>3.9212918303806006E-3</v>
      </c>
    </row>
    <row r="684" spans="1:3" x14ac:dyDescent="0.4">
      <c r="A684" s="1" t="s">
        <v>176</v>
      </c>
      <c r="B684" s="1" t="s">
        <v>246</v>
      </c>
      <c r="C684">
        <v>2.9409688727854506E-2</v>
      </c>
    </row>
    <row r="685" spans="1:3" x14ac:dyDescent="0.4">
      <c r="A685" s="1" t="s">
        <v>176</v>
      </c>
      <c r="B685" s="1" t="s">
        <v>370</v>
      </c>
      <c r="C685">
        <v>2.0214259385611996E-2</v>
      </c>
    </row>
    <row r="686" spans="1:3" x14ac:dyDescent="0.4">
      <c r="A686" s="1" t="s">
        <v>176</v>
      </c>
      <c r="B686" s="1" t="s">
        <v>249</v>
      </c>
      <c r="C686">
        <v>1.9606459151903003E-3</v>
      </c>
    </row>
    <row r="687" spans="1:3" x14ac:dyDescent="0.4">
      <c r="A687" s="1" t="s">
        <v>176</v>
      </c>
      <c r="B687" s="1" t="s">
        <v>399</v>
      </c>
      <c r="C687">
        <v>2.9409688727854506E-2</v>
      </c>
    </row>
    <row r="688" spans="1:3" x14ac:dyDescent="0.4">
      <c r="A688" s="1" t="s">
        <v>178</v>
      </c>
      <c r="B688" s="1" t="s">
        <v>364</v>
      </c>
      <c r="C688">
        <v>3.7161942454732111E-3</v>
      </c>
    </row>
    <row r="689" spans="1:3" x14ac:dyDescent="0.4">
      <c r="A689" s="1" t="s">
        <v>178</v>
      </c>
      <c r="B689" s="1" t="s">
        <v>370</v>
      </c>
      <c r="C689">
        <v>2.0216096695374271E-2</v>
      </c>
    </row>
    <row r="690" spans="1:3" x14ac:dyDescent="0.4">
      <c r="A690" s="1" t="s">
        <v>178</v>
      </c>
      <c r="B690" s="1" t="s">
        <v>255</v>
      </c>
      <c r="C690">
        <v>0.40878136700205325</v>
      </c>
    </row>
    <row r="691" spans="1:3" x14ac:dyDescent="0.4">
      <c r="A691" s="1" t="s">
        <v>178</v>
      </c>
      <c r="B691" s="1" t="s">
        <v>261</v>
      </c>
      <c r="C691">
        <v>3.7161942454732109E-2</v>
      </c>
    </row>
    <row r="692" spans="1:3" x14ac:dyDescent="0.4">
      <c r="A692" s="1" t="s">
        <v>178</v>
      </c>
      <c r="B692" s="1" t="s">
        <v>399</v>
      </c>
      <c r="C692">
        <v>9.2904856136830274E-3</v>
      </c>
    </row>
    <row r="693" spans="1:3" x14ac:dyDescent="0.4">
      <c r="A693" s="1" t="s">
        <v>178</v>
      </c>
      <c r="B693" s="1" t="s">
        <v>369</v>
      </c>
      <c r="C693">
        <v>0.33445748209258902</v>
      </c>
    </row>
    <row r="694" spans="1:3" x14ac:dyDescent="0.4">
      <c r="A694" s="1" t="s">
        <v>178</v>
      </c>
      <c r="B694" s="1" t="s">
        <v>363</v>
      </c>
      <c r="C694">
        <v>4.6452428068415139E-2</v>
      </c>
    </row>
    <row r="695" spans="1:3" x14ac:dyDescent="0.4">
      <c r="A695" s="1" t="s">
        <v>178</v>
      </c>
      <c r="B695" s="1" t="s">
        <v>398</v>
      </c>
      <c r="C695">
        <v>0.16852940903221014</v>
      </c>
    </row>
    <row r="696" spans="1:3" x14ac:dyDescent="0.4">
      <c r="A696" s="1" t="s">
        <v>178</v>
      </c>
      <c r="B696" s="1" t="s">
        <v>249</v>
      </c>
      <c r="C696">
        <v>1.8580971227366056E-3</v>
      </c>
    </row>
    <row r="697" spans="1:3" x14ac:dyDescent="0.4">
      <c r="A697" s="1" t="s">
        <v>178</v>
      </c>
      <c r="B697" s="1" t="s">
        <v>400</v>
      </c>
      <c r="C697">
        <v>4.6452428068415139E-4</v>
      </c>
    </row>
    <row r="698" spans="1:3" x14ac:dyDescent="0.4">
      <c r="A698" s="1" t="s">
        <v>180</v>
      </c>
      <c r="B698" s="1" t="s">
        <v>365</v>
      </c>
      <c r="C698">
        <v>4.1040120822115706E-3</v>
      </c>
    </row>
    <row r="699" spans="1:3" x14ac:dyDescent="0.4">
      <c r="A699" s="1" t="s">
        <v>180</v>
      </c>
      <c r="B699" s="1" t="s">
        <v>381</v>
      </c>
      <c r="C699">
        <v>0.2052006041105785</v>
      </c>
    </row>
    <row r="700" spans="1:3" x14ac:dyDescent="0.4">
      <c r="A700" s="1" t="s">
        <v>180</v>
      </c>
      <c r="B700" s="1" t="s">
        <v>377</v>
      </c>
      <c r="C700">
        <v>0.2052006041105785</v>
      </c>
    </row>
    <row r="701" spans="1:3" x14ac:dyDescent="0.4">
      <c r="A701" s="1" t="s">
        <v>180</v>
      </c>
      <c r="B701" s="1" t="s">
        <v>278</v>
      </c>
      <c r="C701">
        <v>0.10260030205528925</v>
      </c>
    </row>
    <row r="702" spans="1:3" x14ac:dyDescent="0.4">
      <c r="A702" s="1" t="s">
        <v>180</v>
      </c>
      <c r="B702" s="1" t="s">
        <v>401</v>
      </c>
      <c r="C702">
        <v>6.1560181233173555E-3</v>
      </c>
    </row>
    <row r="703" spans="1:3" x14ac:dyDescent="0.4">
      <c r="A703" s="1" t="s">
        <v>180</v>
      </c>
      <c r="B703" s="1" t="s">
        <v>364</v>
      </c>
      <c r="C703">
        <v>4.9248144986538843E-3</v>
      </c>
    </row>
    <row r="704" spans="1:3" x14ac:dyDescent="0.4">
      <c r="A704" s="1" t="s">
        <v>180</v>
      </c>
      <c r="B704" s="1" t="s">
        <v>253</v>
      </c>
      <c r="C704">
        <v>0.15390045308293387</v>
      </c>
    </row>
    <row r="705" spans="1:3" x14ac:dyDescent="0.4">
      <c r="A705" s="1" t="s">
        <v>180</v>
      </c>
      <c r="B705" s="1" t="s">
        <v>372</v>
      </c>
      <c r="C705">
        <v>9.9522292993630579E-2</v>
      </c>
    </row>
    <row r="706" spans="1:3" x14ac:dyDescent="0.4">
      <c r="A706" s="1" t="s">
        <v>180</v>
      </c>
      <c r="B706" s="1" t="s">
        <v>402</v>
      </c>
      <c r="C706">
        <v>9.9522292993630579E-2</v>
      </c>
    </row>
    <row r="707" spans="1:3" x14ac:dyDescent="0.4">
      <c r="A707" s="1" t="s">
        <v>180</v>
      </c>
      <c r="B707" s="1" t="s">
        <v>380</v>
      </c>
      <c r="C707">
        <v>0.15390045308293387</v>
      </c>
    </row>
    <row r="708" spans="1:3" x14ac:dyDescent="0.4">
      <c r="A708" s="1" t="s">
        <v>182</v>
      </c>
      <c r="B708" s="1" t="s">
        <v>401</v>
      </c>
      <c r="C708">
        <v>4.8820576245534953E-3</v>
      </c>
    </row>
    <row r="709" spans="1:3" x14ac:dyDescent="0.4">
      <c r="A709" s="1" t="s">
        <v>182</v>
      </c>
      <c r="B709" s="1" t="s">
        <v>384</v>
      </c>
      <c r="C709">
        <v>1.0170953384486448E-2</v>
      </c>
    </row>
    <row r="710" spans="1:3" x14ac:dyDescent="0.4">
      <c r="A710" s="1" t="s">
        <v>182</v>
      </c>
      <c r="B710" s="1" t="s">
        <v>377</v>
      </c>
      <c r="C710">
        <v>0.20341906768972895</v>
      </c>
    </row>
    <row r="711" spans="1:3" x14ac:dyDescent="0.4">
      <c r="A711" s="1" t="s">
        <v>182</v>
      </c>
      <c r="B711" s="1" t="s">
        <v>253</v>
      </c>
      <c r="C711">
        <v>0.15256430076729671</v>
      </c>
    </row>
    <row r="712" spans="1:3" x14ac:dyDescent="0.4">
      <c r="A712" s="1" t="s">
        <v>182</v>
      </c>
      <c r="B712" s="1" t="s">
        <v>365</v>
      </c>
      <c r="C712">
        <v>4.1294070741014974E-3</v>
      </c>
    </row>
    <row r="713" spans="1:3" x14ac:dyDescent="0.4">
      <c r="A713" s="1" t="s">
        <v>182</v>
      </c>
      <c r="B713" s="1" t="s">
        <v>402</v>
      </c>
      <c r="C713">
        <v>9.8658247829518542E-2</v>
      </c>
    </row>
    <row r="714" spans="1:3" x14ac:dyDescent="0.4">
      <c r="A714" s="1" t="s">
        <v>182</v>
      </c>
      <c r="B714" s="1" t="s">
        <v>380</v>
      </c>
      <c r="C714">
        <v>0.15256430076729671</v>
      </c>
    </row>
    <row r="715" spans="1:3" x14ac:dyDescent="0.4">
      <c r="A715" s="1" t="s">
        <v>182</v>
      </c>
      <c r="B715" s="1" t="s">
        <v>381</v>
      </c>
      <c r="C715">
        <v>0.20341906768972895</v>
      </c>
    </row>
    <row r="716" spans="1:3" x14ac:dyDescent="0.4">
      <c r="A716" s="1" t="s">
        <v>182</v>
      </c>
      <c r="B716" s="1" t="s">
        <v>278</v>
      </c>
      <c r="C716">
        <v>0.10170953384486447</v>
      </c>
    </row>
    <row r="717" spans="1:3" x14ac:dyDescent="0.4">
      <c r="A717" s="1" t="s">
        <v>182</v>
      </c>
      <c r="B717" s="1" t="s">
        <v>372</v>
      </c>
      <c r="C717">
        <v>9.8658247829518542E-2</v>
      </c>
    </row>
    <row r="718" spans="1:3" x14ac:dyDescent="0.4">
      <c r="A718" s="1" t="s">
        <v>182</v>
      </c>
      <c r="B718" s="1" t="s">
        <v>364</v>
      </c>
      <c r="C718">
        <v>4.8820576245534953E-3</v>
      </c>
    </row>
    <row r="719" spans="1:3" x14ac:dyDescent="0.4">
      <c r="A719" s="1" t="s">
        <v>187</v>
      </c>
      <c r="B719" s="1" t="s">
        <v>403</v>
      </c>
      <c r="C719">
        <v>4.7834053270497407E-3</v>
      </c>
    </row>
    <row r="720" spans="1:3" x14ac:dyDescent="0.4">
      <c r="A720" s="1" t="s">
        <v>187</v>
      </c>
      <c r="B720" s="1" t="s">
        <v>372</v>
      </c>
      <c r="C720">
        <v>0.14558190125803561</v>
      </c>
    </row>
    <row r="721" spans="1:3" x14ac:dyDescent="0.4">
      <c r="A721" s="1" t="s">
        <v>187</v>
      </c>
      <c r="B721" s="1" t="s">
        <v>385</v>
      </c>
      <c r="C721">
        <v>0.17053879861655599</v>
      </c>
    </row>
    <row r="722" spans="1:3" x14ac:dyDescent="0.4">
      <c r="A722" s="1" t="s">
        <v>187</v>
      </c>
      <c r="B722" s="1" t="s">
        <v>402</v>
      </c>
      <c r="C722">
        <v>0.29116380251607121</v>
      </c>
    </row>
    <row r="723" spans="1:3" x14ac:dyDescent="0.4">
      <c r="A723" s="1" t="s">
        <v>187</v>
      </c>
      <c r="B723" s="1" t="s">
        <v>249</v>
      </c>
      <c r="C723">
        <v>2.9116380251607119E-3</v>
      </c>
    </row>
    <row r="724" spans="1:3" x14ac:dyDescent="0.4">
      <c r="A724" s="1" t="s">
        <v>187</v>
      </c>
      <c r="B724" s="1" t="s">
        <v>253</v>
      </c>
      <c r="C724">
        <v>0.41594828930867311</v>
      </c>
    </row>
    <row r="725" spans="1:3" x14ac:dyDescent="0.4">
      <c r="A725" s="1" t="s">
        <v>189</v>
      </c>
      <c r="B725" s="1" t="s">
        <v>365</v>
      </c>
      <c r="C725">
        <v>2.5664945255555903E-3</v>
      </c>
    </row>
    <row r="726" spans="1:3" x14ac:dyDescent="0.4">
      <c r="A726" s="1" t="s">
        <v>189</v>
      </c>
      <c r="B726" s="1" t="s">
        <v>247</v>
      </c>
      <c r="C726">
        <v>0.49544503015073132</v>
      </c>
    </row>
    <row r="727" spans="1:3" x14ac:dyDescent="0.4">
      <c r="A727" s="1" t="s">
        <v>189</v>
      </c>
      <c r="B727" s="1" t="s">
        <v>364</v>
      </c>
      <c r="C727">
        <v>2.0085609330435057E-3</v>
      </c>
    </row>
    <row r="728" spans="1:3" x14ac:dyDescent="0.4">
      <c r="A728" s="1" t="s">
        <v>189</v>
      </c>
      <c r="B728" s="1" t="s">
        <v>398</v>
      </c>
      <c r="C728">
        <v>4.0483661472676881E-2</v>
      </c>
    </row>
    <row r="729" spans="1:3" x14ac:dyDescent="0.4">
      <c r="A729" s="1" t="s">
        <v>189</v>
      </c>
      <c r="B729" s="1" t="s">
        <v>363</v>
      </c>
      <c r="C729">
        <v>0.44634687400966788</v>
      </c>
    </row>
    <row r="730" spans="1:3" x14ac:dyDescent="0.4">
      <c r="A730" s="1" t="s">
        <v>189</v>
      </c>
      <c r="B730" s="1" t="s">
        <v>404</v>
      </c>
      <c r="C730">
        <v>4.4634687400966787E-2</v>
      </c>
    </row>
    <row r="731" spans="1:3" x14ac:dyDescent="0.4">
      <c r="A731" s="1" t="s">
        <v>189</v>
      </c>
      <c r="B731" s="1" t="s">
        <v>249</v>
      </c>
      <c r="C731">
        <v>2.0085609330435057E-3</v>
      </c>
    </row>
    <row r="732" spans="1:3" x14ac:dyDescent="0.4">
      <c r="A732" s="1" t="s">
        <v>191</v>
      </c>
      <c r="B732" s="1" t="s">
        <v>249</v>
      </c>
      <c r="C732">
        <v>2.1452523554200474E-3</v>
      </c>
    </row>
    <row r="733" spans="1:3" x14ac:dyDescent="0.4">
      <c r="A733" s="1" t="s">
        <v>191</v>
      </c>
      <c r="B733" s="1" t="s">
        <v>364</v>
      </c>
      <c r="C733">
        <v>3.3519568053438239E-3</v>
      </c>
    </row>
    <row r="734" spans="1:3" x14ac:dyDescent="0.4">
      <c r="A734" s="1" t="s">
        <v>191</v>
      </c>
      <c r="B734" s="1" t="s">
        <v>247</v>
      </c>
      <c r="C734">
        <v>0.2131844528198672</v>
      </c>
    </row>
    <row r="735" spans="1:3" x14ac:dyDescent="0.4">
      <c r="A735" s="1" t="s">
        <v>191</v>
      </c>
      <c r="B735" s="1" t="s">
        <v>309</v>
      </c>
      <c r="C735">
        <v>0.22793306276338002</v>
      </c>
    </row>
    <row r="736" spans="1:3" x14ac:dyDescent="0.4">
      <c r="A736" s="1" t="s">
        <v>191</v>
      </c>
      <c r="B736" s="1" t="s">
        <v>405</v>
      </c>
      <c r="C736">
        <v>0.22793306276338002</v>
      </c>
    </row>
    <row r="737" spans="1:3" x14ac:dyDescent="0.4">
      <c r="A737" s="1" t="s">
        <v>191</v>
      </c>
      <c r="B737" s="1" t="s">
        <v>385</v>
      </c>
      <c r="C737">
        <v>0.35195546456110149</v>
      </c>
    </row>
    <row r="738" spans="1:3" x14ac:dyDescent="0.4">
      <c r="A738" s="1" t="s">
        <v>191</v>
      </c>
      <c r="B738" s="1" t="s">
        <v>365</v>
      </c>
      <c r="C738">
        <v>4.1229068705729037E-3</v>
      </c>
    </row>
    <row r="739" spans="1:3" x14ac:dyDescent="0.4">
      <c r="A739" s="1" t="s">
        <v>191</v>
      </c>
      <c r="B739" s="1" t="s">
        <v>384</v>
      </c>
      <c r="C739">
        <v>4.4245829830538473E-3</v>
      </c>
    </row>
    <row r="740" spans="1:3" x14ac:dyDescent="0.4">
      <c r="A740" s="1" t="s">
        <v>193</v>
      </c>
      <c r="B740" s="1" t="s">
        <v>283</v>
      </c>
      <c r="C740">
        <v>0.10974322280727554</v>
      </c>
    </row>
    <row r="741" spans="1:3" x14ac:dyDescent="0.4">
      <c r="A741" s="1" t="s">
        <v>193</v>
      </c>
      <c r="B741" s="1" t="s">
        <v>255</v>
      </c>
      <c r="C741">
        <v>0.34239885515869967</v>
      </c>
    </row>
    <row r="742" spans="1:3" x14ac:dyDescent="0.4">
      <c r="A742" s="1" t="s">
        <v>193</v>
      </c>
      <c r="B742" s="1" t="s">
        <v>249</v>
      </c>
      <c r="C742">
        <v>2.633837347374613E-3</v>
      </c>
    </row>
    <row r="743" spans="1:3" x14ac:dyDescent="0.4">
      <c r="A743" s="1" t="s">
        <v>193</v>
      </c>
      <c r="B743" s="1" t="s">
        <v>246</v>
      </c>
      <c r="C743">
        <v>0.12071754508800309</v>
      </c>
    </row>
    <row r="744" spans="1:3" x14ac:dyDescent="0.4">
      <c r="A744" s="1" t="s">
        <v>193</v>
      </c>
      <c r="B744" s="1" t="s">
        <v>251</v>
      </c>
      <c r="C744">
        <v>5.1579314719419505E-4</v>
      </c>
    </row>
    <row r="745" spans="1:3" x14ac:dyDescent="0.4">
      <c r="A745" s="1" t="s">
        <v>193</v>
      </c>
      <c r="B745" s="1" t="s">
        <v>252</v>
      </c>
      <c r="C745">
        <v>2.06317258877678E-4</v>
      </c>
    </row>
    <row r="746" spans="1:3" x14ac:dyDescent="0.4">
      <c r="A746" s="1" t="s">
        <v>193</v>
      </c>
      <c r="B746" s="1" t="s">
        <v>406</v>
      </c>
      <c r="C746">
        <v>7.6820255965092871E-2</v>
      </c>
    </row>
    <row r="747" spans="1:3" x14ac:dyDescent="0.4">
      <c r="A747" s="1" t="s">
        <v>193</v>
      </c>
      <c r="B747" s="1" t="s">
        <v>257</v>
      </c>
      <c r="C747">
        <v>0.37861411868510059</v>
      </c>
    </row>
    <row r="748" spans="1:3" x14ac:dyDescent="0.4">
      <c r="A748" s="1" t="s">
        <v>195</v>
      </c>
      <c r="B748" s="1" t="s">
        <v>251</v>
      </c>
      <c r="C748">
        <v>5.1562505035400886E-4</v>
      </c>
    </row>
    <row r="749" spans="1:3" x14ac:dyDescent="0.4">
      <c r="A749" s="1" t="s">
        <v>195</v>
      </c>
      <c r="B749" s="1" t="s">
        <v>248</v>
      </c>
      <c r="C749">
        <v>7.8310554522515091E-2</v>
      </c>
    </row>
    <row r="750" spans="1:3" x14ac:dyDescent="0.4">
      <c r="A750" s="1" t="s">
        <v>195</v>
      </c>
      <c r="B750" s="1" t="s">
        <v>255</v>
      </c>
      <c r="C750">
        <v>0.25781252517700437</v>
      </c>
    </row>
    <row r="751" spans="1:3" x14ac:dyDescent="0.4">
      <c r="A751" s="1" t="s">
        <v>195</v>
      </c>
      <c r="B751" s="1" t="s">
        <v>281</v>
      </c>
      <c r="C751">
        <v>2.7070315143585461E-2</v>
      </c>
    </row>
    <row r="752" spans="1:3" x14ac:dyDescent="0.4">
      <c r="A752" s="1" t="s">
        <v>195</v>
      </c>
      <c r="B752" s="1" t="s">
        <v>253</v>
      </c>
      <c r="C752">
        <v>0.12084962117672081</v>
      </c>
    </row>
    <row r="753" spans="1:3" x14ac:dyDescent="0.4">
      <c r="A753" s="1" t="s">
        <v>195</v>
      </c>
      <c r="B753" s="1" t="s">
        <v>249</v>
      </c>
      <c r="C753">
        <v>1.0312501007080175E-2</v>
      </c>
    </row>
    <row r="754" spans="1:3" x14ac:dyDescent="0.4">
      <c r="A754" s="1" t="s">
        <v>195</v>
      </c>
      <c r="B754" s="1" t="s">
        <v>254</v>
      </c>
      <c r="C754">
        <v>4.8339848470688326E-2</v>
      </c>
    </row>
    <row r="755" spans="1:3" x14ac:dyDescent="0.4">
      <c r="A755" s="1" t="s">
        <v>195</v>
      </c>
      <c r="B755" s="1" t="s">
        <v>276</v>
      </c>
      <c r="C755">
        <v>7.7343757553101314E-2</v>
      </c>
    </row>
    <row r="756" spans="1:3" x14ac:dyDescent="0.4">
      <c r="A756" s="1" t="s">
        <v>195</v>
      </c>
      <c r="B756" s="1" t="s">
        <v>407</v>
      </c>
      <c r="C756">
        <v>0.29003909082412993</v>
      </c>
    </row>
    <row r="757" spans="1:3" x14ac:dyDescent="0.4">
      <c r="A757" s="1" t="s">
        <v>195</v>
      </c>
      <c r="B757" s="1" t="s">
        <v>256</v>
      </c>
      <c r="C757">
        <v>0.12084962117672081</v>
      </c>
    </row>
    <row r="758" spans="1:3" x14ac:dyDescent="0.4">
      <c r="A758" s="1" t="s">
        <v>195</v>
      </c>
      <c r="B758" s="1" t="s">
        <v>252</v>
      </c>
      <c r="C758">
        <v>2.0625002014160353E-4</v>
      </c>
    </row>
    <row r="759" spans="1:3" x14ac:dyDescent="0.4">
      <c r="A759" s="1" t="s">
        <v>197</v>
      </c>
      <c r="B759" s="1" t="s">
        <v>252</v>
      </c>
      <c r="C759">
        <v>2.0445083267248216E-4</v>
      </c>
    </row>
    <row r="760" spans="1:3" x14ac:dyDescent="0.4">
      <c r="A760" s="1" t="s">
        <v>197</v>
      </c>
      <c r="B760" s="1" t="s">
        <v>251</v>
      </c>
      <c r="C760">
        <v>5.1422482157018241E-4</v>
      </c>
    </row>
    <row r="761" spans="1:3" x14ac:dyDescent="0.4">
      <c r="A761" s="1" t="s">
        <v>197</v>
      </c>
      <c r="B761" s="1" t="s">
        <v>249</v>
      </c>
      <c r="C761">
        <v>2.4781919111816022E-3</v>
      </c>
    </row>
    <row r="762" spans="1:3" x14ac:dyDescent="0.4">
      <c r="A762" s="1" t="s">
        <v>197</v>
      </c>
      <c r="B762" s="1" t="s">
        <v>246</v>
      </c>
      <c r="C762">
        <v>4.6466098334655037E-2</v>
      </c>
    </row>
    <row r="763" spans="1:3" x14ac:dyDescent="0.4">
      <c r="A763" s="1" t="s">
        <v>197</v>
      </c>
      <c r="B763" s="1" t="s">
        <v>408</v>
      </c>
      <c r="C763">
        <v>0.15488699444885012</v>
      </c>
    </row>
    <row r="764" spans="1:3" x14ac:dyDescent="0.4">
      <c r="A764" s="1" t="s">
        <v>197</v>
      </c>
      <c r="B764" s="1" t="s">
        <v>263</v>
      </c>
      <c r="C764">
        <v>0.41819488501189533</v>
      </c>
    </row>
    <row r="765" spans="1:3" x14ac:dyDescent="0.4">
      <c r="A765" s="1" t="s">
        <v>197</v>
      </c>
      <c r="B765" s="1" t="s">
        <v>255</v>
      </c>
      <c r="C765">
        <v>0.40890166534496436</v>
      </c>
    </row>
    <row r="766" spans="1:3" x14ac:dyDescent="0.4">
      <c r="A766" s="1" t="s">
        <v>199</v>
      </c>
      <c r="B766" s="1" t="s">
        <v>411</v>
      </c>
      <c r="C766">
        <v>0.10476908892800268</v>
      </c>
    </row>
    <row r="767" spans="1:3" x14ac:dyDescent="0.4">
      <c r="A767" s="1" t="s">
        <v>199</v>
      </c>
      <c r="B767" s="1" t="s">
        <v>409</v>
      </c>
      <c r="C767">
        <v>5.2384544464001342E-2</v>
      </c>
    </row>
    <row r="768" spans="1:3" x14ac:dyDescent="0.4">
      <c r="A768" s="1" t="s">
        <v>199</v>
      </c>
      <c r="B768" s="1" t="s">
        <v>255</v>
      </c>
      <c r="C768">
        <v>0.33526108456960857</v>
      </c>
    </row>
    <row r="769" spans="1:3" x14ac:dyDescent="0.4">
      <c r="A769" s="1" t="s">
        <v>199</v>
      </c>
      <c r="B769" s="1" t="s">
        <v>379</v>
      </c>
      <c r="C769">
        <v>0.37716872014080965</v>
      </c>
    </row>
    <row r="770" spans="1:3" x14ac:dyDescent="0.4">
      <c r="A770" s="1" t="s">
        <v>199</v>
      </c>
      <c r="B770" s="1" t="s">
        <v>365</v>
      </c>
      <c r="C770">
        <v>1.2362752493504316E-3</v>
      </c>
    </row>
    <row r="771" spans="1:3" x14ac:dyDescent="0.4">
      <c r="A771" s="1" t="s">
        <v>199</v>
      </c>
      <c r="B771" s="1" t="s">
        <v>410</v>
      </c>
      <c r="C771">
        <v>0.15715363339200403</v>
      </c>
    </row>
    <row r="772" spans="1:3" x14ac:dyDescent="0.4">
      <c r="A772" s="1" t="s">
        <v>199</v>
      </c>
      <c r="B772" s="1" t="s">
        <v>249</v>
      </c>
      <c r="C772">
        <v>4.1907635571201071E-3</v>
      </c>
    </row>
    <row r="773" spans="1:3" x14ac:dyDescent="0.4">
      <c r="A773" s="1" t="s">
        <v>2891</v>
      </c>
      <c r="B773" s="1" t="s">
        <v>410</v>
      </c>
      <c r="C773">
        <v>0.15715363339200403</v>
      </c>
    </row>
    <row r="774" spans="1:3" x14ac:dyDescent="0.4">
      <c r="A774" s="1" t="s">
        <v>2891</v>
      </c>
      <c r="B774" s="1" t="s">
        <v>255</v>
      </c>
      <c r="C774">
        <v>0.33526108456960857</v>
      </c>
    </row>
    <row r="775" spans="1:3" x14ac:dyDescent="0.4">
      <c r="A775" s="1" t="s">
        <v>2891</v>
      </c>
      <c r="B775" s="1" t="s">
        <v>249</v>
      </c>
      <c r="C775">
        <v>4.1907635571201071E-3</v>
      </c>
    </row>
    <row r="776" spans="1:3" x14ac:dyDescent="0.4">
      <c r="A776" s="1" t="s">
        <v>2891</v>
      </c>
      <c r="B776" s="1" t="s">
        <v>379</v>
      </c>
      <c r="C776">
        <v>0.37716872014080965</v>
      </c>
    </row>
    <row r="777" spans="1:3" x14ac:dyDescent="0.4">
      <c r="A777" s="1" t="s">
        <v>2891</v>
      </c>
      <c r="B777" s="1" t="s">
        <v>411</v>
      </c>
      <c r="C777">
        <v>0.10476908892800268</v>
      </c>
    </row>
    <row r="778" spans="1:3" x14ac:dyDescent="0.4">
      <c r="A778" s="1" t="s">
        <v>2891</v>
      </c>
      <c r="B778" s="1" t="s">
        <v>252</v>
      </c>
      <c r="C778">
        <v>2.0604587489173859E-4</v>
      </c>
    </row>
    <row r="779" spans="1:3" x14ac:dyDescent="0.4">
      <c r="A779" s="1" t="s">
        <v>2891</v>
      </c>
      <c r="B779" s="1" t="s">
        <v>409</v>
      </c>
      <c r="C779">
        <v>5.2384544464001342E-2</v>
      </c>
    </row>
    <row r="780" spans="1:3" x14ac:dyDescent="0.4">
      <c r="A780" s="1" t="s">
        <v>201</v>
      </c>
      <c r="B780" s="1" t="s">
        <v>249</v>
      </c>
      <c r="C780">
        <v>4.1907635571201071E-3</v>
      </c>
    </row>
    <row r="781" spans="1:3" x14ac:dyDescent="0.4">
      <c r="A781" s="1" t="s">
        <v>201</v>
      </c>
      <c r="B781" s="1" t="s">
        <v>255</v>
      </c>
      <c r="C781">
        <v>0.33526108456960857</v>
      </c>
    </row>
    <row r="782" spans="1:3" x14ac:dyDescent="0.4">
      <c r="A782" s="1" t="s">
        <v>201</v>
      </c>
      <c r="B782" s="1" t="s">
        <v>365</v>
      </c>
      <c r="C782">
        <v>1.2362752493504316E-3</v>
      </c>
    </row>
    <row r="783" spans="1:3" x14ac:dyDescent="0.4">
      <c r="A783" s="1" t="s">
        <v>201</v>
      </c>
      <c r="B783" s="1" t="s">
        <v>410</v>
      </c>
      <c r="C783">
        <v>0.15715363339200403</v>
      </c>
    </row>
    <row r="784" spans="1:3" x14ac:dyDescent="0.4">
      <c r="A784" s="1" t="s">
        <v>201</v>
      </c>
      <c r="B784" s="1" t="s">
        <v>379</v>
      </c>
      <c r="C784">
        <v>0.37716872014080965</v>
      </c>
    </row>
    <row r="785" spans="1:3" x14ac:dyDescent="0.4">
      <c r="A785" s="1" t="s">
        <v>201</v>
      </c>
      <c r="B785" s="1" t="s">
        <v>411</v>
      </c>
      <c r="C785">
        <v>0.10476908892800268</v>
      </c>
    </row>
    <row r="786" spans="1:3" x14ac:dyDescent="0.4">
      <c r="A786" s="1" t="s">
        <v>201</v>
      </c>
      <c r="B786" s="1" t="s">
        <v>409</v>
      </c>
      <c r="C786">
        <v>5.2384544464001342E-2</v>
      </c>
    </row>
    <row r="787" spans="1:3" x14ac:dyDescent="0.4">
      <c r="A787" s="1" t="s">
        <v>203</v>
      </c>
      <c r="B787" s="1" t="s">
        <v>412</v>
      </c>
      <c r="C787">
        <v>0.28952837895128686</v>
      </c>
    </row>
    <row r="788" spans="1:3" x14ac:dyDescent="0.4">
      <c r="A788" s="1" t="s">
        <v>203</v>
      </c>
      <c r="B788" s="1" t="s">
        <v>378</v>
      </c>
      <c r="C788">
        <v>0.16544478797216391</v>
      </c>
    </row>
    <row r="789" spans="1:3" x14ac:dyDescent="0.4">
      <c r="A789" s="1" t="s">
        <v>203</v>
      </c>
      <c r="B789" s="1" t="s">
        <v>248</v>
      </c>
      <c r="C789">
        <v>0.11167523188121063</v>
      </c>
    </row>
    <row r="790" spans="1:3" x14ac:dyDescent="0.4">
      <c r="A790" s="1" t="s">
        <v>203</v>
      </c>
      <c r="B790" s="1" t="s">
        <v>401</v>
      </c>
      <c r="C790">
        <v>4.1361196993040979E-3</v>
      </c>
    </row>
    <row r="791" spans="1:3" x14ac:dyDescent="0.4">
      <c r="A791" s="1" t="s">
        <v>203</v>
      </c>
      <c r="B791" s="1" t="s">
        <v>365</v>
      </c>
      <c r="C791">
        <v>1.2408359097912294E-3</v>
      </c>
    </row>
    <row r="792" spans="1:3" x14ac:dyDescent="0.4">
      <c r="A792" s="1" t="s">
        <v>203</v>
      </c>
      <c r="B792" s="1" t="s">
        <v>413</v>
      </c>
      <c r="C792">
        <v>0.25333733158237598</v>
      </c>
    </row>
    <row r="793" spans="1:3" x14ac:dyDescent="0.4">
      <c r="A793" s="1" t="s">
        <v>203</v>
      </c>
      <c r="B793" s="1" t="s">
        <v>255</v>
      </c>
      <c r="C793">
        <v>0.20680598496520489</v>
      </c>
    </row>
    <row r="794" spans="1:3" x14ac:dyDescent="0.4">
      <c r="A794" s="1" t="s">
        <v>209</v>
      </c>
      <c r="B794" s="1" t="s">
        <v>365</v>
      </c>
      <c r="C794">
        <v>4.1236275734584634E-3</v>
      </c>
    </row>
    <row r="795" spans="1:3" x14ac:dyDescent="0.4">
      <c r="A795" s="1" t="s">
        <v>209</v>
      </c>
      <c r="B795" s="1" t="s">
        <v>255</v>
      </c>
      <c r="C795">
        <v>0.30470154483683232</v>
      </c>
    </row>
    <row r="796" spans="1:3" x14ac:dyDescent="0.4">
      <c r="A796" s="1" t="s">
        <v>209</v>
      </c>
      <c r="B796" s="1" t="s">
        <v>415</v>
      </c>
      <c r="C796">
        <v>0.10156718161227743</v>
      </c>
    </row>
    <row r="797" spans="1:3" x14ac:dyDescent="0.4">
      <c r="A797" s="1" t="s">
        <v>209</v>
      </c>
      <c r="B797" s="1" t="s">
        <v>414</v>
      </c>
      <c r="C797">
        <v>0.20313436322455486</v>
      </c>
    </row>
    <row r="798" spans="1:3" x14ac:dyDescent="0.4">
      <c r="A798" s="1" t="s">
        <v>209</v>
      </c>
      <c r="B798" s="1" t="s">
        <v>376</v>
      </c>
      <c r="C798">
        <v>7.6175386209208079E-2</v>
      </c>
    </row>
    <row r="799" spans="1:3" x14ac:dyDescent="0.4">
      <c r="A799" s="1" t="s">
        <v>209</v>
      </c>
      <c r="B799" s="1" t="s">
        <v>417</v>
      </c>
      <c r="C799">
        <v>0.13815168042901979</v>
      </c>
    </row>
    <row r="800" spans="1:3" x14ac:dyDescent="0.4">
      <c r="A800" s="1" t="s">
        <v>209</v>
      </c>
      <c r="B800" s="1" t="s">
        <v>416</v>
      </c>
      <c r="C800">
        <v>0.20313436322455486</v>
      </c>
    </row>
    <row r="801" spans="1:3" x14ac:dyDescent="0.4">
      <c r="A801" s="1" t="s">
        <v>209</v>
      </c>
      <c r="B801" s="1" t="s">
        <v>401</v>
      </c>
      <c r="C801">
        <v>4.0626872644910971E-3</v>
      </c>
    </row>
    <row r="802" spans="1:3" x14ac:dyDescent="0.4">
      <c r="A802" s="1" t="s">
        <v>230</v>
      </c>
      <c r="B802" s="1" t="s">
        <v>419</v>
      </c>
      <c r="C802">
        <v>0.25142103167100455</v>
      </c>
    </row>
    <row r="803" spans="1:3" x14ac:dyDescent="0.4">
      <c r="A803" s="1" t="s">
        <v>230</v>
      </c>
      <c r="B803" s="1" t="s">
        <v>412</v>
      </c>
      <c r="C803">
        <v>0.75426309501301358</v>
      </c>
    </row>
    <row r="804" spans="1:3" x14ac:dyDescent="0.4">
      <c r="A804" s="1" t="s">
        <v>230</v>
      </c>
      <c r="B804" s="1" t="s">
        <v>370</v>
      </c>
      <c r="C804">
        <v>2.0214250946348766E-2</v>
      </c>
    </row>
    <row r="805" spans="1:3" x14ac:dyDescent="0.4">
      <c r="A805" s="1" t="s">
        <v>230</v>
      </c>
      <c r="B805" s="1" t="s">
        <v>418</v>
      </c>
      <c r="C805">
        <v>5.0284206334200903E-3</v>
      </c>
    </row>
    <row r="806" spans="1:3" x14ac:dyDescent="0.4">
      <c r="A806" s="1" t="s">
        <v>232</v>
      </c>
      <c r="B806" s="1" t="s">
        <v>349</v>
      </c>
      <c r="C806">
        <v>3.8649622861048503E-3</v>
      </c>
    </row>
    <row r="807" spans="1:3" x14ac:dyDescent="0.4">
      <c r="A807" s="1" t="s">
        <v>232</v>
      </c>
      <c r="B807" s="1" t="s">
        <v>385</v>
      </c>
      <c r="C807">
        <v>0.28478669476562057</v>
      </c>
    </row>
    <row r="808" spans="1:3" x14ac:dyDescent="0.4">
      <c r="A808" s="1" t="s">
        <v>232</v>
      </c>
      <c r="B808" s="1" t="s">
        <v>345</v>
      </c>
      <c r="C808">
        <v>0.24410288122767476</v>
      </c>
    </row>
    <row r="809" spans="1:3" x14ac:dyDescent="0.4">
      <c r="A809" s="1" t="s">
        <v>232</v>
      </c>
      <c r="B809" s="1" t="s">
        <v>329</v>
      </c>
      <c r="C809">
        <v>0.17087201685937234</v>
      </c>
    </row>
    <row r="810" spans="1:3" x14ac:dyDescent="0.4">
      <c r="A810" s="1" t="s">
        <v>232</v>
      </c>
      <c r="B810" s="1" t="s">
        <v>247</v>
      </c>
      <c r="C810">
        <v>0.32547050830356633</v>
      </c>
    </row>
    <row r="811" spans="1:3" x14ac:dyDescent="0.4">
      <c r="A811" s="1" t="s">
        <v>232</v>
      </c>
      <c r="B811" s="1" t="s">
        <v>375</v>
      </c>
      <c r="C811">
        <v>1.8307716092075606E-3</v>
      </c>
    </row>
    <row r="812" spans="1:3" x14ac:dyDescent="0.4">
      <c r="A812" s="1" t="s">
        <v>234</v>
      </c>
      <c r="B812" s="1" t="s">
        <v>345</v>
      </c>
      <c r="C812">
        <v>0.1239095955590801</v>
      </c>
    </row>
    <row r="813" spans="1:3" x14ac:dyDescent="0.4">
      <c r="A813" s="1" t="s">
        <v>234</v>
      </c>
      <c r="B813" s="1" t="s">
        <v>349</v>
      </c>
      <c r="C813">
        <v>4.3368358445678035E-3</v>
      </c>
    </row>
    <row r="814" spans="1:3" x14ac:dyDescent="0.4">
      <c r="A814" s="1" t="s">
        <v>234</v>
      </c>
      <c r="B814" s="1" t="s">
        <v>365</v>
      </c>
      <c r="C814">
        <v>2.5814499074808353E-3</v>
      </c>
    </row>
    <row r="815" spans="1:3" x14ac:dyDescent="0.4">
      <c r="A815" s="1" t="s">
        <v>234</v>
      </c>
      <c r="B815" s="1" t="s">
        <v>253</v>
      </c>
      <c r="C815">
        <v>0.1631476341527888</v>
      </c>
    </row>
    <row r="816" spans="1:3" x14ac:dyDescent="0.4">
      <c r="A816" s="1" t="s">
        <v>234</v>
      </c>
      <c r="B816" s="1" t="s">
        <v>356</v>
      </c>
      <c r="C816">
        <v>0.25814499074808356</v>
      </c>
    </row>
    <row r="817" spans="1:3" x14ac:dyDescent="0.4">
      <c r="A817" s="1" t="s">
        <v>234</v>
      </c>
      <c r="B817" s="1" t="s">
        <v>393</v>
      </c>
      <c r="C817">
        <v>0.33042558815754691</v>
      </c>
    </row>
    <row r="818" spans="1:3" x14ac:dyDescent="0.4">
      <c r="A818" s="1" t="s">
        <v>234</v>
      </c>
      <c r="B818" s="1" t="s">
        <v>247</v>
      </c>
      <c r="C818">
        <v>0.14869151467089611</v>
      </c>
    </row>
    <row r="819" spans="1:3" x14ac:dyDescent="0.4">
      <c r="A819" s="1" t="s">
        <v>234</v>
      </c>
      <c r="B819" s="1" t="s">
        <v>375</v>
      </c>
      <c r="C819">
        <v>2.2716759185831352E-3</v>
      </c>
    </row>
    <row r="820" spans="1:3" x14ac:dyDescent="0.4">
      <c r="A820" s="1" t="s">
        <v>236</v>
      </c>
      <c r="B820" s="1" t="s">
        <v>365</v>
      </c>
      <c r="C820">
        <v>2.5832444602441051E-3</v>
      </c>
    </row>
    <row r="821" spans="1:3" x14ac:dyDescent="0.4">
      <c r="A821" s="1" t="s">
        <v>236</v>
      </c>
      <c r="B821" s="1" t="s">
        <v>349</v>
      </c>
      <c r="C821">
        <v>7.1098471382865271E-3</v>
      </c>
    </row>
    <row r="822" spans="1:3" x14ac:dyDescent="0.4">
      <c r="A822" s="1" t="s">
        <v>236</v>
      </c>
      <c r="B822" s="1" t="s">
        <v>329</v>
      </c>
      <c r="C822">
        <v>0.16589643322668562</v>
      </c>
    </row>
    <row r="823" spans="1:3" x14ac:dyDescent="0.4">
      <c r="A823" s="1" t="s">
        <v>236</v>
      </c>
      <c r="B823" s="1" t="s">
        <v>375</v>
      </c>
      <c r="C823">
        <v>3.5549235691432635E-3</v>
      </c>
    </row>
    <row r="824" spans="1:3" x14ac:dyDescent="0.4">
      <c r="A824" s="1" t="s">
        <v>236</v>
      </c>
      <c r="B824" s="1" t="s">
        <v>420</v>
      </c>
      <c r="C824">
        <v>0.52138879014101203</v>
      </c>
    </row>
    <row r="825" spans="1:3" x14ac:dyDescent="0.4">
      <c r="A825" s="1" t="s">
        <v>236</v>
      </c>
      <c r="B825" s="1" t="s">
        <v>345</v>
      </c>
      <c r="C825">
        <v>8.2948216613342812E-2</v>
      </c>
    </row>
    <row r="826" spans="1:3" x14ac:dyDescent="0.4">
      <c r="A826" s="1" t="s">
        <v>236</v>
      </c>
      <c r="B826" s="1" t="s">
        <v>247</v>
      </c>
      <c r="C826">
        <v>0.10190780898210688</v>
      </c>
    </row>
    <row r="827" spans="1:3" x14ac:dyDescent="0.4">
      <c r="A827" s="1" t="s">
        <v>236</v>
      </c>
      <c r="B827" s="1" t="s">
        <v>302</v>
      </c>
      <c r="C827">
        <v>0.1481218153809693</v>
      </c>
    </row>
    <row r="828" spans="1:3" x14ac:dyDescent="0.4">
      <c r="A828" s="1" t="s">
        <v>238</v>
      </c>
      <c r="B828" s="1" t="s">
        <v>365</v>
      </c>
      <c r="C828">
        <v>2.5681476318010054E-3</v>
      </c>
    </row>
    <row r="829" spans="1:3" x14ac:dyDescent="0.4">
      <c r="A829" s="1" t="s">
        <v>238</v>
      </c>
      <c r="B829" s="1" t="s">
        <v>375</v>
      </c>
      <c r="C829">
        <v>2.4458548874295286E-3</v>
      </c>
    </row>
    <row r="830" spans="1:3" x14ac:dyDescent="0.4">
      <c r="A830" s="1" t="s">
        <v>238</v>
      </c>
      <c r="B830" s="1" t="s">
        <v>345</v>
      </c>
      <c r="C830">
        <v>7.3375646622885871E-2</v>
      </c>
    </row>
    <row r="831" spans="1:3" x14ac:dyDescent="0.4">
      <c r="A831" s="1" t="s">
        <v>238</v>
      </c>
      <c r="B831" s="1" t="s">
        <v>393</v>
      </c>
      <c r="C831">
        <v>0.36687823311442935</v>
      </c>
    </row>
    <row r="832" spans="1:3" x14ac:dyDescent="0.4">
      <c r="A832" s="1" t="s">
        <v>238</v>
      </c>
      <c r="B832" s="1" t="s">
        <v>403</v>
      </c>
      <c r="C832">
        <v>1.1006346993432881E-2</v>
      </c>
    </row>
    <row r="833" spans="1:3" x14ac:dyDescent="0.4">
      <c r="A833" s="1" t="s">
        <v>238</v>
      </c>
      <c r="B833" s="1" t="s">
        <v>249</v>
      </c>
      <c r="C833">
        <v>3.6687823311442936E-3</v>
      </c>
    </row>
    <row r="834" spans="1:3" x14ac:dyDescent="0.4">
      <c r="A834" s="1" t="s">
        <v>238</v>
      </c>
      <c r="B834" s="1" t="s">
        <v>247</v>
      </c>
      <c r="C834">
        <v>9.1719558278607338E-2</v>
      </c>
    </row>
    <row r="835" spans="1:3" x14ac:dyDescent="0.4">
      <c r="A835" s="1" t="s">
        <v>238</v>
      </c>
      <c r="B835" s="1" t="s">
        <v>349</v>
      </c>
      <c r="C835">
        <v>4.8917097748590573E-3</v>
      </c>
    </row>
    <row r="836" spans="1:3" x14ac:dyDescent="0.4">
      <c r="A836" s="1" t="s">
        <v>238</v>
      </c>
      <c r="B836" s="1" t="s">
        <v>356</v>
      </c>
      <c r="C836">
        <v>0.18343911655721468</v>
      </c>
    </row>
    <row r="837" spans="1:3" x14ac:dyDescent="0.4">
      <c r="A837" s="1" t="s">
        <v>238</v>
      </c>
      <c r="B837" s="1" t="s">
        <v>396</v>
      </c>
      <c r="C837">
        <v>0.29350258649154348</v>
      </c>
    </row>
    <row r="838" spans="1:3" x14ac:dyDescent="0.4">
      <c r="A838" s="1" t="s">
        <v>242</v>
      </c>
      <c r="B838" s="1" t="s">
        <v>375</v>
      </c>
      <c r="C838">
        <v>3.0446775990890323E-3</v>
      </c>
    </row>
    <row r="839" spans="1:3" x14ac:dyDescent="0.4">
      <c r="A839" s="1" t="s">
        <v>242</v>
      </c>
      <c r="B839" s="1" t="s">
        <v>349</v>
      </c>
      <c r="C839">
        <v>5.886376691572129E-3</v>
      </c>
    </row>
    <row r="840" spans="1:3" x14ac:dyDescent="0.4">
      <c r="A840" s="1" t="s">
        <v>242</v>
      </c>
      <c r="B840" s="1" t="s">
        <v>422</v>
      </c>
      <c r="C840">
        <v>0.30446775990890323</v>
      </c>
    </row>
    <row r="841" spans="1:3" x14ac:dyDescent="0.4">
      <c r="A841" s="1" t="s">
        <v>242</v>
      </c>
      <c r="B841" s="1" t="s">
        <v>247</v>
      </c>
      <c r="C841">
        <v>7.6116939977225809E-2</v>
      </c>
    </row>
    <row r="842" spans="1:3" x14ac:dyDescent="0.4">
      <c r="A842" s="1" t="s">
        <v>242</v>
      </c>
      <c r="B842" s="1" t="s">
        <v>380</v>
      </c>
      <c r="C842">
        <v>0.23748485272894454</v>
      </c>
    </row>
    <row r="843" spans="1:3" x14ac:dyDescent="0.4">
      <c r="A843" s="1" t="s">
        <v>242</v>
      </c>
      <c r="B843" s="1" t="s">
        <v>420</v>
      </c>
      <c r="C843">
        <v>0.21109764687017291</v>
      </c>
    </row>
    <row r="844" spans="1:3" x14ac:dyDescent="0.4">
      <c r="A844" s="1" t="s">
        <v>242</v>
      </c>
      <c r="B844" s="1" t="s">
        <v>365</v>
      </c>
      <c r="C844">
        <v>2.5778270338953808E-3</v>
      </c>
    </row>
    <row r="845" spans="1:3" x14ac:dyDescent="0.4">
      <c r="A845" s="1" t="s">
        <v>242</v>
      </c>
      <c r="B845" s="1" t="s">
        <v>421</v>
      </c>
      <c r="C845">
        <v>2.2327635726652903E-2</v>
      </c>
    </row>
    <row r="846" spans="1:3" x14ac:dyDescent="0.4">
      <c r="A846" s="1" t="s">
        <v>242</v>
      </c>
      <c r="B846" s="1" t="s">
        <v>345</v>
      </c>
      <c r="C846">
        <v>5.8863766915721295E-2</v>
      </c>
    </row>
    <row r="847" spans="1:3" x14ac:dyDescent="0.4">
      <c r="A847" s="1" t="s">
        <v>242</v>
      </c>
      <c r="B847" s="1" t="s">
        <v>382</v>
      </c>
      <c r="C847">
        <v>0.11163817863326451</v>
      </c>
    </row>
    <row r="848" spans="1:3" x14ac:dyDescent="0.4">
      <c r="A848" s="1" t="s">
        <v>240</v>
      </c>
      <c r="B848" s="1" t="s">
        <v>247</v>
      </c>
      <c r="C848">
        <v>7.3558493788188503E-2</v>
      </c>
    </row>
    <row r="849" spans="1:3" x14ac:dyDescent="0.4">
      <c r="A849" s="1" t="s">
        <v>240</v>
      </c>
      <c r="B849" s="1" t="s">
        <v>380</v>
      </c>
      <c r="C849">
        <v>0.23657003027357107</v>
      </c>
    </row>
    <row r="850" spans="1:3" x14ac:dyDescent="0.4">
      <c r="A850" s="1" t="s">
        <v>240</v>
      </c>
      <c r="B850" s="1" t="s">
        <v>420</v>
      </c>
      <c r="C850">
        <v>0.21439158993542379</v>
      </c>
    </row>
    <row r="851" spans="1:3" x14ac:dyDescent="0.4">
      <c r="A851" s="1" t="s">
        <v>240</v>
      </c>
      <c r="B851" s="1" t="s">
        <v>375</v>
      </c>
      <c r="C851">
        <v>2.9571253784196382E-3</v>
      </c>
    </row>
    <row r="852" spans="1:3" x14ac:dyDescent="0.4">
      <c r="A852" s="1" t="s">
        <v>240</v>
      </c>
      <c r="B852" s="1" t="s">
        <v>365</v>
      </c>
      <c r="C852">
        <v>2.5763954859481099E-3</v>
      </c>
    </row>
    <row r="853" spans="1:3" x14ac:dyDescent="0.4">
      <c r="A853" s="1" t="s">
        <v>240</v>
      </c>
      <c r="B853" s="1" t="s">
        <v>421</v>
      </c>
      <c r="C853">
        <v>2.2178440338147289E-2</v>
      </c>
    </row>
    <row r="854" spans="1:3" x14ac:dyDescent="0.4">
      <c r="A854" s="1" t="s">
        <v>240</v>
      </c>
      <c r="B854" s="1" t="s">
        <v>345</v>
      </c>
      <c r="C854">
        <v>5.9142507568392767E-2</v>
      </c>
    </row>
    <row r="855" spans="1:3" x14ac:dyDescent="0.4">
      <c r="A855" s="1" t="s">
        <v>240</v>
      </c>
      <c r="B855" s="1" t="s">
        <v>422</v>
      </c>
      <c r="C855">
        <v>0.30495355464952523</v>
      </c>
    </row>
    <row r="856" spans="1:3" x14ac:dyDescent="0.4">
      <c r="A856" s="1" t="s">
        <v>240</v>
      </c>
      <c r="B856" s="1" t="s">
        <v>382</v>
      </c>
      <c r="C856">
        <v>0.11089220169073644</v>
      </c>
    </row>
    <row r="857" spans="1:3" x14ac:dyDescent="0.4">
      <c r="A857" s="1" t="s">
        <v>240</v>
      </c>
      <c r="B857" s="1" t="s">
        <v>349</v>
      </c>
      <c r="C857">
        <v>6.2838914291417315E-3</v>
      </c>
    </row>
    <row r="858" spans="1:3" x14ac:dyDescent="0.4">
      <c r="A858" s="1" t="s">
        <v>244</v>
      </c>
      <c r="B858" s="1" t="s">
        <v>345</v>
      </c>
      <c r="C858">
        <v>6.6180022898287921E-2</v>
      </c>
    </row>
    <row r="859" spans="1:3" x14ac:dyDescent="0.4">
      <c r="A859" s="1" t="s">
        <v>244</v>
      </c>
      <c r="B859" s="1" t="s">
        <v>365</v>
      </c>
      <c r="C859">
        <v>2.647200915931517E-3</v>
      </c>
    </row>
    <row r="860" spans="1:3" x14ac:dyDescent="0.4">
      <c r="A860" s="1" t="s">
        <v>244</v>
      </c>
      <c r="B860" s="1" t="s">
        <v>380</v>
      </c>
      <c r="C860">
        <v>0.49635017173715945</v>
      </c>
    </row>
    <row r="861" spans="1:3" x14ac:dyDescent="0.4">
      <c r="A861" s="1" t="s">
        <v>244</v>
      </c>
      <c r="B861" s="1" t="s">
        <v>247</v>
      </c>
      <c r="C861">
        <v>8.5372229538791422E-2</v>
      </c>
    </row>
    <row r="862" spans="1:3" x14ac:dyDescent="0.4">
      <c r="A862" s="1" t="s">
        <v>244</v>
      </c>
      <c r="B862" s="1" t="s">
        <v>424</v>
      </c>
      <c r="C862">
        <v>0.24817508586857973</v>
      </c>
    </row>
    <row r="863" spans="1:3" x14ac:dyDescent="0.4">
      <c r="A863" s="1" t="s">
        <v>244</v>
      </c>
      <c r="B863" s="1" t="s">
        <v>423</v>
      </c>
      <c r="C863">
        <v>0.14890505152114783</v>
      </c>
    </row>
    <row r="864" spans="1:3" x14ac:dyDescent="0.4">
      <c r="A864" s="1" t="s">
        <v>244</v>
      </c>
      <c r="B864" s="1" t="s">
        <v>349</v>
      </c>
      <c r="C864">
        <v>6.6180022898287925E-3</v>
      </c>
    </row>
    <row r="865" spans="1:3" x14ac:dyDescent="0.4">
      <c r="A865" s="1" t="s">
        <v>244</v>
      </c>
      <c r="B865" s="1" t="s">
        <v>375</v>
      </c>
      <c r="C865">
        <v>6.6180022898287925E-3</v>
      </c>
    </row>
    <row r="866" spans="1:3" x14ac:dyDescent="0.4">
      <c r="A866" s="1" t="s">
        <v>425</v>
      </c>
      <c r="B866" s="1" t="s">
        <v>365</v>
      </c>
      <c r="C866">
        <v>2.5792588800198583E-3</v>
      </c>
    </row>
    <row r="867" spans="1:3" x14ac:dyDescent="0.4">
      <c r="A867" s="1" t="s">
        <v>425</v>
      </c>
      <c r="B867" s="1" t="s">
        <v>380</v>
      </c>
      <c r="C867">
        <v>0.48482309774809362</v>
      </c>
    </row>
    <row r="868" spans="1:3" x14ac:dyDescent="0.4">
      <c r="A868" s="1" t="s">
        <v>425</v>
      </c>
      <c r="B868" s="1" t="s">
        <v>247</v>
      </c>
      <c r="C868">
        <v>8.3389572812672105E-2</v>
      </c>
    </row>
    <row r="869" spans="1:3" x14ac:dyDescent="0.4">
      <c r="A869" s="1" t="s">
        <v>425</v>
      </c>
      <c r="B869" s="1" t="s">
        <v>424</v>
      </c>
      <c r="C869">
        <v>0.24241154887404681</v>
      </c>
    </row>
    <row r="870" spans="1:3" x14ac:dyDescent="0.4">
      <c r="A870" s="1" t="s">
        <v>425</v>
      </c>
      <c r="B870" s="1" t="s">
        <v>423</v>
      </c>
      <c r="C870">
        <v>0.1454469293244281</v>
      </c>
    </row>
    <row r="871" spans="1:3" x14ac:dyDescent="0.4">
      <c r="A871" s="1" t="s">
        <v>425</v>
      </c>
      <c r="B871" s="1" t="s">
        <v>349</v>
      </c>
      <c r="C871">
        <v>6.3996648902748358E-3</v>
      </c>
    </row>
    <row r="872" spans="1:3" x14ac:dyDescent="0.4">
      <c r="A872" s="1" t="s">
        <v>425</v>
      </c>
      <c r="B872" s="1" t="s">
        <v>375</v>
      </c>
      <c r="C872">
        <v>6.3996648902748358E-3</v>
      </c>
    </row>
    <row r="873" spans="1:3" x14ac:dyDescent="0.4">
      <c r="A873" s="1" t="s">
        <v>425</v>
      </c>
      <c r="B873" s="1" t="s">
        <v>345</v>
      </c>
      <c r="C873">
        <v>6.2057356511755986E-2</v>
      </c>
    </row>
    <row r="874" spans="1:3" x14ac:dyDescent="0.4">
      <c r="A874" s="1" t="s">
        <v>260</v>
      </c>
      <c r="B874" s="1" t="s">
        <v>26</v>
      </c>
      <c r="C874">
        <v>0.05</v>
      </c>
    </row>
    <row r="875" spans="1:3" x14ac:dyDescent="0.4">
      <c r="A875" s="1" t="s">
        <v>260</v>
      </c>
      <c r="B875" s="1" t="s">
        <v>265</v>
      </c>
      <c r="C875">
        <v>1</v>
      </c>
    </row>
    <row r="876" spans="1:3" x14ac:dyDescent="0.4">
      <c r="A876" s="1" t="s">
        <v>268</v>
      </c>
      <c r="B876" s="1" t="s">
        <v>26</v>
      </c>
      <c r="C876">
        <v>0.05</v>
      </c>
    </row>
    <row r="877" spans="1:3" x14ac:dyDescent="0.4">
      <c r="A877" s="1" t="s">
        <v>268</v>
      </c>
      <c r="B877" s="1" t="s">
        <v>427</v>
      </c>
      <c r="C877">
        <v>1</v>
      </c>
    </row>
    <row r="878" spans="1:3" x14ac:dyDescent="0.4">
      <c r="A878" s="1" t="s">
        <v>427</v>
      </c>
      <c r="B878" s="1" t="s">
        <v>249</v>
      </c>
      <c r="C878">
        <v>2.0201067963126318E-2</v>
      </c>
    </row>
    <row r="879" spans="1:3" x14ac:dyDescent="0.4">
      <c r="A879" s="1" t="s">
        <v>427</v>
      </c>
      <c r="B879" s="1" t="s">
        <v>271</v>
      </c>
      <c r="C879">
        <v>0.505026699078158</v>
      </c>
    </row>
    <row r="880" spans="1:3" x14ac:dyDescent="0.4">
      <c r="A880" s="1" t="s">
        <v>427</v>
      </c>
      <c r="B880" s="1" t="s">
        <v>315</v>
      </c>
      <c r="C880">
        <v>0.505026699078158</v>
      </c>
    </row>
    <row r="881" spans="1:3" x14ac:dyDescent="0.4">
      <c r="A881" s="1" t="s">
        <v>427</v>
      </c>
      <c r="B881" s="1" t="s">
        <v>252</v>
      </c>
      <c r="C881">
        <v>2.0605089322388843E-4</v>
      </c>
    </row>
    <row r="882" spans="1:3" x14ac:dyDescent="0.4">
      <c r="A882" s="1" t="s">
        <v>427</v>
      </c>
      <c r="B882" s="1" t="s">
        <v>400</v>
      </c>
      <c r="C882">
        <v>6.7336893210421058E-4</v>
      </c>
    </row>
    <row r="883" spans="1:3" x14ac:dyDescent="0.4">
      <c r="A883" s="1" t="s">
        <v>272</v>
      </c>
      <c r="B883" s="1" t="s">
        <v>26</v>
      </c>
      <c r="C883">
        <v>0.05</v>
      </c>
    </row>
    <row r="884" spans="1:3" x14ac:dyDescent="0.4">
      <c r="A884" s="1" t="s">
        <v>272</v>
      </c>
      <c r="B884" s="1" t="s">
        <v>428</v>
      </c>
      <c r="C884">
        <v>1</v>
      </c>
    </row>
    <row r="885" spans="1:3" x14ac:dyDescent="0.4">
      <c r="A885" s="1" t="s">
        <v>428</v>
      </c>
      <c r="B885" s="1" t="s">
        <v>252</v>
      </c>
      <c r="C885">
        <v>2.0618556701030929E-4</v>
      </c>
    </row>
    <row r="886" spans="1:3" x14ac:dyDescent="0.4">
      <c r="A886" s="1" t="s">
        <v>428</v>
      </c>
      <c r="B886" s="1" t="s">
        <v>271</v>
      </c>
      <c r="C886">
        <v>0.51546391752577314</v>
      </c>
    </row>
    <row r="887" spans="1:3" x14ac:dyDescent="0.4">
      <c r="A887" s="1" t="s">
        <v>428</v>
      </c>
      <c r="B887" s="1" t="s">
        <v>429</v>
      </c>
      <c r="C887">
        <v>0.51546391752577314</v>
      </c>
    </row>
    <row r="888" spans="1:3" x14ac:dyDescent="0.4">
      <c r="A888" s="1" t="s">
        <v>413</v>
      </c>
      <c r="B888" s="1" t="s">
        <v>430</v>
      </c>
      <c r="C888">
        <v>1</v>
      </c>
    </row>
    <row r="889" spans="1:3" x14ac:dyDescent="0.4">
      <c r="A889" s="1" t="s">
        <v>413</v>
      </c>
      <c r="B889" s="1" t="s">
        <v>26</v>
      </c>
      <c r="C889">
        <v>0.05</v>
      </c>
    </row>
    <row r="890" spans="1:3" x14ac:dyDescent="0.4">
      <c r="A890" s="1" t="s">
        <v>430</v>
      </c>
      <c r="B890" s="1" t="s">
        <v>252</v>
      </c>
      <c r="C890">
        <v>2.0513359983168525E-4</v>
      </c>
    </row>
    <row r="891" spans="1:3" x14ac:dyDescent="0.4">
      <c r="A891" s="1" t="s">
        <v>430</v>
      </c>
      <c r="B891" s="1" t="s">
        <v>411</v>
      </c>
      <c r="C891">
        <v>0.5259835893120135</v>
      </c>
    </row>
    <row r="892" spans="1:3" x14ac:dyDescent="0.4">
      <c r="A892" s="1" t="s">
        <v>430</v>
      </c>
      <c r="B892" s="1" t="s">
        <v>255</v>
      </c>
      <c r="C892">
        <v>0.50494424573953289</v>
      </c>
    </row>
    <row r="893" spans="1:3" x14ac:dyDescent="0.4">
      <c r="A893" s="1" t="s">
        <v>212</v>
      </c>
      <c r="B893" s="1" t="s">
        <v>26</v>
      </c>
      <c r="C893">
        <v>0.05</v>
      </c>
    </row>
    <row r="894" spans="1:3" x14ac:dyDescent="0.4">
      <c r="A894" s="1" t="s">
        <v>212</v>
      </c>
      <c r="B894" s="1" t="s">
        <v>28</v>
      </c>
      <c r="C894">
        <v>1</v>
      </c>
    </row>
    <row r="895" spans="1:3" x14ac:dyDescent="0.4">
      <c r="A895" s="1" t="s">
        <v>215</v>
      </c>
      <c r="B895" s="1" t="s">
        <v>26</v>
      </c>
      <c r="C895">
        <v>0.05</v>
      </c>
    </row>
    <row r="896" spans="1:3" x14ac:dyDescent="0.4">
      <c r="A896" s="1" t="s">
        <v>215</v>
      </c>
      <c r="B896" s="1" t="s">
        <v>193</v>
      </c>
      <c r="C896">
        <v>1</v>
      </c>
    </row>
    <row r="897" spans="1:3" x14ac:dyDescent="0.4">
      <c r="A897" s="1" t="s">
        <v>217</v>
      </c>
      <c r="B897" s="1" t="s">
        <v>26</v>
      </c>
      <c r="C897">
        <v>0.05</v>
      </c>
    </row>
    <row r="898" spans="1:3" x14ac:dyDescent="0.4">
      <c r="A898" s="1" t="s">
        <v>217</v>
      </c>
      <c r="B898" s="1" t="s">
        <v>197</v>
      </c>
      <c r="C898">
        <v>1</v>
      </c>
    </row>
    <row r="899" spans="1:3" x14ac:dyDescent="0.4">
      <c r="A899" s="1" t="s">
        <v>326</v>
      </c>
      <c r="B899" s="1" t="s">
        <v>91</v>
      </c>
      <c r="C899">
        <v>1</v>
      </c>
    </row>
    <row r="900" spans="1:3" x14ac:dyDescent="0.4">
      <c r="A900" s="1" t="s">
        <v>326</v>
      </c>
      <c r="B900" s="1" t="s">
        <v>54</v>
      </c>
      <c r="C900">
        <v>2E-3</v>
      </c>
    </row>
    <row r="901" spans="1:3" x14ac:dyDescent="0.4">
      <c r="A901" s="1" t="s">
        <v>431</v>
      </c>
      <c r="B901" s="1" t="s">
        <v>339</v>
      </c>
      <c r="C901">
        <v>1</v>
      </c>
    </row>
    <row r="902" spans="1:3" x14ac:dyDescent="0.4">
      <c r="A902" s="1" t="s">
        <v>294</v>
      </c>
      <c r="B902" s="1" t="s">
        <v>26</v>
      </c>
      <c r="C902">
        <v>5.7142857142857141E-2</v>
      </c>
    </row>
    <row r="903" spans="1:3" x14ac:dyDescent="0.4">
      <c r="A903" s="1" t="s">
        <v>294</v>
      </c>
      <c r="B903" s="1" t="s">
        <v>433</v>
      </c>
      <c r="C903">
        <v>0.5714285714285714</v>
      </c>
    </row>
    <row r="904" spans="1:3" x14ac:dyDescent="0.4">
      <c r="A904" s="1" t="s">
        <v>294</v>
      </c>
      <c r="B904" s="1" t="s">
        <v>303</v>
      </c>
      <c r="C904">
        <v>0.42857142857142855</v>
      </c>
    </row>
    <row r="905" spans="1:3" x14ac:dyDescent="0.4">
      <c r="A905" s="1" t="s">
        <v>321</v>
      </c>
      <c r="B905" s="1" t="s">
        <v>303</v>
      </c>
      <c r="C905">
        <v>0.75</v>
      </c>
    </row>
    <row r="906" spans="1:3" x14ac:dyDescent="0.4">
      <c r="A906" s="1" t="s">
        <v>321</v>
      </c>
      <c r="B906" s="1" t="s">
        <v>26</v>
      </c>
      <c r="C906">
        <v>0.05</v>
      </c>
    </row>
    <row r="907" spans="1:3" x14ac:dyDescent="0.4">
      <c r="A907" s="1" t="s">
        <v>321</v>
      </c>
      <c r="B907" s="1" t="s">
        <v>434</v>
      </c>
      <c r="C907">
        <v>0.25</v>
      </c>
    </row>
    <row r="908" spans="1:3" x14ac:dyDescent="0.4">
      <c r="A908" s="1" t="s">
        <v>320</v>
      </c>
      <c r="B908" s="1" t="s">
        <v>303</v>
      </c>
      <c r="C908">
        <v>0.25</v>
      </c>
    </row>
    <row r="909" spans="1:3" x14ac:dyDescent="0.4">
      <c r="A909" s="1" t="s">
        <v>320</v>
      </c>
      <c r="B909" s="1" t="s">
        <v>2903</v>
      </c>
      <c r="C909">
        <v>0.75</v>
      </c>
    </row>
    <row r="910" spans="1:3" x14ac:dyDescent="0.4">
      <c r="A910" s="1" t="s">
        <v>320</v>
      </c>
      <c r="B910" s="1" t="s">
        <v>26</v>
      </c>
      <c r="C910">
        <v>0.05</v>
      </c>
    </row>
    <row r="911" spans="1:3" x14ac:dyDescent="0.4">
      <c r="A911" s="1" t="s">
        <v>370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361</v>
      </c>
      <c r="C91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0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3458</v>
      </c>
      <c r="B2" t="s">
        <v>247</v>
      </c>
      <c r="C2" t="s">
        <v>1241</v>
      </c>
      <c r="D2">
        <v>14239.6</v>
      </c>
    </row>
    <row r="3" spans="1:4" x14ac:dyDescent="0.4">
      <c r="A3" t="s">
        <v>3458</v>
      </c>
      <c r="B3" t="s">
        <v>369</v>
      </c>
      <c r="C3" t="s">
        <v>1342</v>
      </c>
      <c r="D3">
        <v>3490</v>
      </c>
    </row>
    <row r="4" spans="1:4" x14ac:dyDescent="0.4">
      <c r="A4" t="s">
        <v>3458</v>
      </c>
      <c r="B4" t="s">
        <v>372</v>
      </c>
      <c r="C4" t="s">
        <v>1346</v>
      </c>
      <c r="D4">
        <v>758.5</v>
      </c>
    </row>
    <row r="5" spans="1:4" x14ac:dyDescent="0.4">
      <c r="A5" t="s">
        <v>3458</v>
      </c>
      <c r="B5" t="s">
        <v>394</v>
      </c>
      <c r="C5" t="s">
        <v>1366</v>
      </c>
      <c r="D5">
        <v>6300</v>
      </c>
    </row>
    <row r="6" spans="1:4" x14ac:dyDescent="0.4">
      <c r="A6" t="s">
        <v>3458</v>
      </c>
      <c r="B6" t="s">
        <v>250</v>
      </c>
      <c r="C6" t="s">
        <v>1239</v>
      </c>
      <c r="D6">
        <v>2550</v>
      </c>
    </row>
    <row r="7" spans="1:4" x14ac:dyDescent="0.4">
      <c r="A7" t="s">
        <v>3458</v>
      </c>
      <c r="B7" t="s">
        <v>331</v>
      </c>
      <c r="C7" t="s">
        <v>1307</v>
      </c>
      <c r="D7">
        <v>1575</v>
      </c>
    </row>
    <row r="8" spans="1:4" x14ac:dyDescent="0.4">
      <c r="A8" t="s">
        <v>3458</v>
      </c>
      <c r="B8" t="s">
        <v>315</v>
      </c>
      <c r="C8" t="s">
        <v>1294</v>
      </c>
      <c r="D8">
        <v>44650</v>
      </c>
    </row>
    <row r="9" spans="1:4" x14ac:dyDescent="0.4">
      <c r="A9" t="s">
        <v>3458</v>
      </c>
      <c r="B9" t="s">
        <v>284</v>
      </c>
      <c r="C9" t="s">
        <v>1265</v>
      </c>
      <c r="D9">
        <v>11700</v>
      </c>
    </row>
    <row r="10" spans="1:4" x14ac:dyDescent="0.4">
      <c r="A10" t="s">
        <v>3458</v>
      </c>
      <c r="B10" t="s">
        <v>263</v>
      </c>
      <c r="C10" t="s">
        <v>1247</v>
      </c>
      <c r="D10">
        <v>7499.9690000000001</v>
      </c>
    </row>
    <row r="11" spans="1:4" x14ac:dyDescent="0.4">
      <c r="A11" t="s">
        <v>3458</v>
      </c>
      <c r="B11" t="s">
        <v>256</v>
      </c>
      <c r="C11" t="s">
        <v>1243</v>
      </c>
      <c r="D11">
        <v>5550</v>
      </c>
    </row>
    <row r="12" spans="1:4" x14ac:dyDescent="0.4">
      <c r="A12" t="s">
        <v>3458</v>
      </c>
      <c r="B12" t="s">
        <v>283</v>
      </c>
      <c r="C12" t="s">
        <v>1266</v>
      </c>
      <c r="D12">
        <v>1000</v>
      </c>
    </row>
    <row r="13" spans="1:4" x14ac:dyDescent="0.4">
      <c r="A13" t="s">
        <v>3458</v>
      </c>
      <c r="B13" t="s">
        <v>407</v>
      </c>
      <c r="C13" t="s">
        <v>1378</v>
      </c>
      <c r="D13">
        <v>1800</v>
      </c>
    </row>
    <row r="14" spans="1:4" x14ac:dyDescent="0.4">
      <c r="A14" t="s">
        <v>3458</v>
      </c>
      <c r="B14" t="s">
        <v>257</v>
      </c>
      <c r="C14" t="s">
        <v>1245</v>
      </c>
      <c r="D14">
        <v>12824.894</v>
      </c>
    </row>
    <row r="15" spans="1:4" x14ac:dyDescent="0.4">
      <c r="A15" t="s">
        <v>3458</v>
      </c>
      <c r="B15" t="s">
        <v>254</v>
      </c>
      <c r="C15" t="s">
        <v>1235</v>
      </c>
      <c r="D15">
        <v>6300</v>
      </c>
    </row>
    <row r="16" spans="1:4" x14ac:dyDescent="0.4">
      <c r="A16" t="s">
        <v>3458</v>
      </c>
      <c r="B16" t="s">
        <v>271</v>
      </c>
      <c r="C16" t="s">
        <v>1254</v>
      </c>
      <c r="D16">
        <v>5450</v>
      </c>
    </row>
    <row r="17" spans="1:4" x14ac:dyDescent="0.4">
      <c r="A17" t="s">
        <v>3458</v>
      </c>
      <c r="B17" t="s">
        <v>301</v>
      </c>
      <c r="C17" t="s">
        <v>1280</v>
      </c>
      <c r="D17">
        <v>37900</v>
      </c>
    </row>
    <row r="18" spans="1:4" x14ac:dyDescent="0.4">
      <c r="A18" t="s">
        <v>3458</v>
      </c>
      <c r="B18" t="s">
        <v>300</v>
      </c>
      <c r="C18" t="s">
        <v>1281</v>
      </c>
      <c r="D18">
        <v>30025</v>
      </c>
    </row>
    <row r="19" spans="1:4" x14ac:dyDescent="0.4">
      <c r="A19" t="s">
        <v>3458</v>
      </c>
      <c r="B19" t="s">
        <v>322</v>
      </c>
      <c r="C19" t="s">
        <v>1300</v>
      </c>
      <c r="D19">
        <v>1600</v>
      </c>
    </row>
    <row r="20" spans="1:4" x14ac:dyDescent="0.4">
      <c r="A20" t="s">
        <v>3458</v>
      </c>
      <c r="B20" t="s">
        <v>340</v>
      </c>
      <c r="C20" t="s">
        <v>1316</v>
      </c>
      <c r="D20">
        <v>16800</v>
      </c>
    </row>
    <row r="21" spans="1:4" x14ac:dyDescent="0.4">
      <c r="A21" t="s">
        <v>3458</v>
      </c>
      <c r="B21" t="s">
        <v>373</v>
      </c>
      <c r="C21" t="s">
        <v>1344</v>
      </c>
      <c r="D21">
        <v>200</v>
      </c>
    </row>
    <row r="22" spans="1:4" x14ac:dyDescent="0.4">
      <c r="A22" t="s">
        <v>3458</v>
      </c>
      <c r="B22" t="s">
        <v>368</v>
      </c>
      <c r="C22" t="s">
        <v>1341</v>
      </c>
      <c r="D22">
        <v>200</v>
      </c>
    </row>
    <row r="23" spans="1:4" x14ac:dyDescent="0.4">
      <c r="A23" t="s">
        <v>3458</v>
      </c>
      <c r="B23" t="s">
        <v>398</v>
      </c>
      <c r="C23" t="s">
        <v>1370</v>
      </c>
      <c r="D23">
        <v>1179.0999999999999</v>
      </c>
    </row>
    <row r="24" spans="1:4" x14ac:dyDescent="0.4">
      <c r="A24" t="s">
        <v>3458</v>
      </c>
      <c r="B24" t="s">
        <v>362</v>
      </c>
      <c r="C24" t="s">
        <v>1338</v>
      </c>
      <c r="D24">
        <v>75</v>
      </c>
    </row>
    <row r="25" spans="1:4" x14ac:dyDescent="0.4">
      <c r="A25" t="s">
        <v>3458</v>
      </c>
      <c r="B25" t="s">
        <v>363</v>
      </c>
      <c r="C25" t="s">
        <v>1339</v>
      </c>
      <c r="D25">
        <v>425</v>
      </c>
    </row>
    <row r="26" spans="1:4" x14ac:dyDescent="0.4">
      <c r="A26" t="s">
        <v>3458</v>
      </c>
      <c r="B26" t="s">
        <v>397</v>
      </c>
      <c r="C26" t="s">
        <v>1368</v>
      </c>
      <c r="D26">
        <v>140</v>
      </c>
    </row>
    <row r="27" spans="1:4" x14ac:dyDescent="0.4">
      <c r="A27" t="s">
        <v>3458</v>
      </c>
      <c r="B27" t="s">
        <v>313</v>
      </c>
      <c r="C27" t="s">
        <v>1295</v>
      </c>
      <c r="D27">
        <v>1600</v>
      </c>
    </row>
    <row r="28" spans="1:4" x14ac:dyDescent="0.4">
      <c r="A28" t="s">
        <v>3458</v>
      </c>
      <c r="B28" t="s">
        <v>420</v>
      </c>
      <c r="C28" t="s">
        <v>1390</v>
      </c>
      <c r="D28">
        <v>4060</v>
      </c>
    </row>
    <row r="29" spans="1:4" x14ac:dyDescent="0.4">
      <c r="A29" t="s">
        <v>3458</v>
      </c>
      <c r="B29" t="s">
        <v>381</v>
      </c>
      <c r="C29" t="s">
        <v>1353</v>
      </c>
      <c r="D29">
        <v>260</v>
      </c>
    </row>
    <row r="30" spans="1:4" x14ac:dyDescent="0.4">
      <c r="A30" t="s">
        <v>3458</v>
      </c>
      <c r="B30" t="s">
        <v>380</v>
      </c>
      <c r="C30" t="s">
        <v>1352</v>
      </c>
      <c r="D30">
        <v>5615</v>
      </c>
    </row>
    <row r="31" spans="1:4" x14ac:dyDescent="0.4">
      <c r="A31" t="s">
        <v>3458</v>
      </c>
      <c r="B31" t="s">
        <v>393</v>
      </c>
      <c r="C31" t="s">
        <v>1364</v>
      </c>
      <c r="D31">
        <v>7200</v>
      </c>
    </row>
    <row r="32" spans="1:4" x14ac:dyDescent="0.4">
      <c r="A32" t="s">
        <v>3458</v>
      </c>
      <c r="B32" t="s">
        <v>385</v>
      </c>
      <c r="C32" t="s">
        <v>1357</v>
      </c>
      <c r="D32">
        <v>20632</v>
      </c>
    </row>
    <row r="33" spans="1:4" x14ac:dyDescent="0.4">
      <c r="A33" t="s">
        <v>3458</v>
      </c>
      <c r="B33" t="s">
        <v>374</v>
      </c>
      <c r="C33" t="s">
        <v>2895</v>
      </c>
      <c r="D33">
        <v>126</v>
      </c>
    </row>
    <row r="34" spans="1:4" x14ac:dyDescent="0.4">
      <c r="A34" t="s">
        <v>3458</v>
      </c>
      <c r="B34" t="s">
        <v>376</v>
      </c>
      <c r="C34" t="s">
        <v>1351</v>
      </c>
      <c r="D34">
        <v>592</v>
      </c>
    </row>
    <row r="35" spans="1:4" x14ac:dyDescent="0.4">
      <c r="A35" t="s">
        <v>3458</v>
      </c>
      <c r="B35" t="s">
        <v>402</v>
      </c>
      <c r="C35" t="s">
        <v>1373</v>
      </c>
      <c r="D35">
        <v>188.5</v>
      </c>
    </row>
    <row r="36" spans="1:4" x14ac:dyDescent="0.4">
      <c r="A36" t="s">
        <v>3458</v>
      </c>
      <c r="B36" t="s">
        <v>323</v>
      </c>
      <c r="C36" t="s">
        <v>1301</v>
      </c>
      <c r="D36">
        <v>3300</v>
      </c>
    </row>
    <row r="37" spans="1:4" x14ac:dyDescent="0.4">
      <c r="A37" t="s">
        <v>3458</v>
      </c>
      <c r="B37" t="s">
        <v>270</v>
      </c>
      <c r="C37" t="s">
        <v>1255</v>
      </c>
      <c r="D37">
        <v>4800</v>
      </c>
    </row>
    <row r="38" spans="1:4" x14ac:dyDescent="0.4">
      <c r="A38" t="s">
        <v>3458</v>
      </c>
      <c r="B38" t="s">
        <v>299</v>
      </c>
      <c r="C38" t="s">
        <v>1282</v>
      </c>
      <c r="D38">
        <v>4625</v>
      </c>
    </row>
    <row r="39" spans="1:4" x14ac:dyDescent="0.4">
      <c r="A39" t="s">
        <v>3458</v>
      </c>
      <c r="B39" t="s">
        <v>307</v>
      </c>
      <c r="C39" t="s">
        <v>1287</v>
      </c>
      <c r="D39">
        <v>2200</v>
      </c>
    </row>
    <row r="40" spans="1:4" x14ac:dyDescent="0.4">
      <c r="A40" t="s">
        <v>3458</v>
      </c>
      <c r="B40" t="s">
        <v>314</v>
      </c>
      <c r="C40" t="s">
        <v>1293</v>
      </c>
      <c r="D40">
        <v>11250</v>
      </c>
    </row>
    <row r="41" spans="1:4" x14ac:dyDescent="0.4">
      <c r="A41" t="s">
        <v>3458</v>
      </c>
      <c r="B41" t="s">
        <v>409</v>
      </c>
      <c r="C41" t="s">
        <v>1381</v>
      </c>
      <c r="D41">
        <v>100</v>
      </c>
    </row>
    <row r="42" spans="1:4" x14ac:dyDescent="0.4">
      <c r="A42" t="s">
        <v>3458</v>
      </c>
      <c r="B42" t="s">
        <v>298</v>
      </c>
      <c r="C42" t="s">
        <v>1279</v>
      </c>
      <c r="D42">
        <v>6750</v>
      </c>
    </row>
    <row r="43" spans="1:4" x14ac:dyDescent="0.4">
      <c r="A43" t="s">
        <v>3458</v>
      </c>
      <c r="B43" t="s">
        <v>379</v>
      </c>
      <c r="C43" t="s">
        <v>1349</v>
      </c>
      <c r="D43">
        <v>1120</v>
      </c>
    </row>
    <row r="44" spans="1:4" x14ac:dyDescent="0.4">
      <c r="A44" t="s">
        <v>3458</v>
      </c>
      <c r="B44" t="s">
        <v>410</v>
      </c>
      <c r="C44" t="s">
        <v>1380</v>
      </c>
      <c r="D44">
        <v>300</v>
      </c>
    </row>
    <row r="45" spans="1:4" x14ac:dyDescent="0.4">
      <c r="A45" t="s">
        <v>3458</v>
      </c>
      <c r="B45" t="s">
        <v>411</v>
      </c>
      <c r="C45" t="s">
        <v>1382</v>
      </c>
      <c r="D45">
        <v>200</v>
      </c>
    </row>
    <row r="46" spans="1:4" x14ac:dyDescent="0.4">
      <c r="A46" t="s">
        <v>3458</v>
      </c>
      <c r="B46" t="s">
        <v>333</v>
      </c>
      <c r="C46" t="s">
        <v>1310</v>
      </c>
      <c r="D46">
        <v>7000</v>
      </c>
    </row>
    <row r="47" spans="1:4" x14ac:dyDescent="0.4">
      <c r="A47" t="s">
        <v>3458</v>
      </c>
      <c r="B47" t="s">
        <v>338</v>
      </c>
      <c r="C47" t="s">
        <v>1315</v>
      </c>
      <c r="D47">
        <v>8000</v>
      </c>
    </row>
    <row r="48" spans="1:4" x14ac:dyDescent="0.4">
      <c r="A48" t="s">
        <v>3458</v>
      </c>
      <c r="B48" t="s">
        <v>291</v>
      </c>
      <c r="C48" t="s">
        <v>1275</v>
      </c>
      <c r="D48">
        <v>2000</v>
      </c>
    </row>
    <row r="49" spans="1:4" x14ac:dyDescent="0.4">
      <c r="A49" t="s">
        <v>3458</v>
      </c>
      <c r="B49" t="s">
        <v>378</v>
      </c>
      <c r="C49" t="s">
        <v>1348</v>
      </c>
      <c r="D49">
        <v>1960</v>
      </c>
    </row>
    <row r="50" spans="1:4" x14ac:dyDescent="0.4">
      <c r="A50" t="s">
        <v>3458</v>
      </c>
      <c r="B50" t="s">
        <v>412</v>
      </c>
      <c r="C50" t="s">
        <v>1383</v>
      </c>
      <c r="D50">
        <v>3080</v>
      </c>
    </row>
    <row r="51" spans="1:4" x14ac:dyDescent="0.4">
      <c r="A51" t="s">
        <v>3458</v>
      </c>
      <c r="B51" t="s">
        <v>224</v>
      </c>
      <c r="C51" t="s">
        <v>1231</v>
      </c>
      <c r="D51">
        <v>180</v>
      </c>
    </row>
    <row r="52" spans="1:4" x14ac:dyDescent="0.4">
      <c r="A52" t="s">
        <v>3458</v>
      </c>
      <c r="B52" t="s">
        <v>384</v>
      </c>
      <c r="C52" t="s">
        <v>1356</v>
      </c>
      <c r="D52">
        <v>246.8</v>
      </c>
    </row>
    <row r="53" spans="1:4" x14ac:dyDescent="0.4">
      <c r="A53" t="s">
        <v>3458</v>
      </c>
      <c r="B53" t="s">
        <v>302</v>
      </c>
      <c r="C53" t="s">
        <v>1284</v>
      </c>
      <c r="D53">
        <v>8850</v>
      </c>
    </row>
    <row r="54" spans="1:4" x14ac:dyDescent="0.4">
      <c r="A54" t="s">
        <v>3458</v>
      </c>
      <c r="B54" t="s">
        <v>367</v>
      </c>
      <c r="C54" t="s">
        <v>1340</v>
      </c>
      <c r="D54">
        <v>475</v>
      </c>
    </row>
    <row r="55" spans="1:4" x14ac:dyDescent="0.4">
      <c r="A55" t="s">
        <v>3458</v>
      </c>
      <c r="B55" t="s">
        <v>396</v>
      </c>
      <c r="C55" t="s">
        <v>1367</v>
      </c>
      <c r="D55">
        <v>940</v>
      </c>
    </row>
    <row r="56" spans="1:4" x14ac:dyDescent="0.4">
      <c r="A56" t="s">
        <v>3458</v>
      </c>
      <c r="B56" t="s">
        <v>377</v>
      </c>
      <c r="C56" t="s">
        <v>1350</v>
      </c>
      <c r="D56">
        <v>9650</v>
      </c>
    </row>
    <row r="57" spans="1:4" x14ac:dyDescent="0.4">
      <c r="A57" t="s">
        <v>3458</v>
      </c>
      <c r="B57" t="s">
        <v>330</v>
      </c>
      <c r="C57" t="s">
        <v>1309</v>
      </c>
      <c r="D57">
        <v>5425</v>
      </c>
    </row>
    <row r="58" spans="1:4" x14ac:dyDescent="0.4">
      <c r="A58" t="s">
        <v>3458</v>
      </c>
      <c r="B58" t="s">
        <v>253</v>
      </c>
      <c r="C58" t="s">
        <v>1242</v>
      </c>
      <c r="D58">
        <v>26575</v>
      </c>
    </row>
    <row r="59" spans="1:4" x14ac:dyDescent="0.4">
      <c r="A59" t="s">
        <v>3458</v>
      </c>
      <c r="B59" t="s">
        <v>296</v>
      </c>
      <c r="C59" t="s">
        <v>1278</v>
      </c>
      <c r="D59">
        <v>26774.912</v>
      </c>
    </row>
    <row r="60" spans="1:4" x14ac:dyDescent="0.4">
      <c r="A60" t="s">
        <v>3458</v>
      </c>
      <c r="B60" t="s">
        <v>390</v>
      </c>
      <c r="C60" t="s">
        <v>1360</v>
      </c>
      <c r="D60">
        <v>3600</v>
      </c>
    </row>
    <row r="61" spans="1:4" x14ac:dyDescent="0.4">
      <c r="A61" t="s">
        <v>3458</v>
      </c>
      <c r="B61" t="s">
        <v>382</v>
      </c>
      <c r="C61" t="s">
        <v>1354</v>
      </c>
      <c r="D61">
        <v>2342.5</v>
      </c>
    </row>
    <row r="62" spans="1:4" x14ac:dyDescent="0.4">
      <c r="A62" t="s">
        <v>3458</v>
      </c>
      <c r="B62" t="s">
        <v>255</v>
      </c>
      <c r="C62" t="s">
        <v>1244</v>
      </c>
      <c r="D62">
        <v>13819.971</v>
      </c>
    </row>
    <row r="63" spans="1:4" x14ac:dyDescent="0.4">
      <c r="A63" t="s">
        <v>3458</v>
      </c>
      <c r="B63" t="s">
        <v>262</v>
      </c>
      <c r="C63" t="s">
        <v>1249</v>
      </c>
      <c r="D63">
        <v>674.99199999999996</v>
      </c>
    </row>
    <row r="64" spans="1:4" x14ac:dyDescent="0.4">
      <c r="A64" t="s">
        <v>3458</v>
      </c>
      <c r="B64" t="s">
        <v>399</v>
      </c>
      <c r="C64" t="s">
        <v>1369</v>
      </c>
      <c r="D64">
        <v>65</v>
      </c>
    </row>
    <row r="65" spans="1:4" x14ac:dyDescent="0.4">
      <c r="A65" t="s">
        <v>3458</v>
      </c>
      <c r="B65" t="s">
        <v>297</v>
      </c>
      <c r="C65" t="s">
        <v>1277</v>
      </c>
      <c r="D65">
        <v>3939.9789999999998</v>
      </c>
    </row>
    <row r="66" spans="1:4" x14ac:dyDescent="0.4">
      <c r="A66" t="s">
        <v>3458</v>
      </c>
      <c r="B66" t="s">
        <v>316</v>
      </c>
      <c r="C66" t="s">
        <v>1296</v>
      </c>
      <c r="D66">
        <v>600</v>
      </c>
    </row>
    <row r="67" spans="1:4" x14ac:dyDescent="0.4">
      <c r="A67" t="s">
        <v>3458</v>
      </c>
      <c r="B67" t="s">
        <v>285</v>
      </c>
      <c r="C67" t="s">
        <v>1268</v>
      </c>
      <c r="D67">
        <v>1040</v>
      </c>
    </row>
    <row r="68" spans="1:4" x14ac:dyDescent="0.4">
      <c r="A68" t="s">
        <v>3458</v>
      </c>
      <c r="B68" t="s">
        <v>395</v>
      </c>
      <c r="C68" t="s">
        <v>1365</v>
      </c>
      <c r="D68">
        <v>9200</v>
      </c>
    </row>
    <row r="69" spans="1:4" x14ac:dyDescent="0.4">
      <c r="A69" t="s">
        <v>3458</v>
      </c>
      <c r="B69" t="s">
        <v>422</v>
      </c>
      <c r="C69" t="s">
        <v>1391</v>
      </c>
      <c r="D69">
        <v>5775</v>
      </c>
    </row>
    <row r="70" spans="1:4" x14ac:dyDescent="0.4">
      <c r="A70" t="s">
        <v>3458</v>
      </c>
      <c r="B70" t="s">
        <v>269</v>
      </c>
      <c r="C70" t="s">
        <v>1253</v>
      </c>
      <c r="D70">
        <v>9600</v>
      </c>
    </row>
    <row r="71" spans="1:4" x14ac:dyDescent="0.4">
      <c r="A71" t="s">
        <v>3458</v>
      </c>
      <c r="B71" t="s">
        <v>303</v>
      </c>
      <c r="C71" t="s">
        <v>1283</v>
      </c>
      <c r="D71">
        <v>204</v>
      </c>
    </row>
    <row r="72" spans="1:4" x14ac:dyDescent="0.4">
      <c r="A72" t="s">
        <v>3458</v>
      </c>
      <c r="B72" t="s">
        <v>252</v>
      </c>
      <c r="C72" t="s">
        <v>1234</v>
      </c>
      <c r="D72">
        <v>26.155999999999999</v>
      </c>
    </row>
    <row r="73" spans="1:4" x14ac:dyDescent="0.4">
      <c r="A73" t="s">
        <v>3458</v>
      </c>
      <c r="B73" t="s">
        <v>289</v>
      </c>
      <c r="C73" t="s">
        <v>1270</v>
      </c>
      <c r="D73">
        <v>43.643999999999998</v>
      </c>
    </row>
    <row r="74" spans="1:4" x14ac:dyDescent="0.4">
      <c r="A74" t="s">
        <v>3458</v>
      </c>
      <c r="B74" t="s">
        <v>281</v>
      </c>
      <c r="C74" t="s">
        <v>1264</v>
      </c>
      <c r="D74">
        <v>1540</v>
      </c>
    </row>
    <row r="75" spans="1:4" x14ac:dyDescent="0.4">
      <c r="A75" t="s">
        <v>3458</v>
      </c>
      <c r="B75" t="s">
        <v>383</v>
      </c>
      <c r="C75" t="s">
        <v>1355</v>
      </c>
      <c r="D75">
        <v>50</v>
      </c>
    </row>
    <row r="76" spans="1:4" x14ac:dyDescent="0.4">
      <c r="A76" t="s">
        <v>3458</v>
      </c>
      <c r="B76" t="s">
        <v>334</v>
      </c>
      <c r="C76" t="s">
        <v>1311</v>
      </c>
      <c r="D76">
        <v>1565</v>
      </c>
    </row>
    <row r="77" spans="1:4" x14ac:dyDescent="0.4">
      <c r="A77" t="s">
        <v>3458</v>
      </c>
      <c r="B77" t="s">
        <v>251</v>
      </c>
      <c r="C77" t="s">
        <v>1240</v>
      </c>
      <c r="D77">
        <v>36.25</v>
      </c>
    </row>
    <row r="78" spans="1:4" x14ac:dyDescent="0.4">
      <c r="A78" t="s">
        <v>3458</v>
      </c>
      <c r="B78" t="s">
        <v>2893</v>
      </c>
      <c r="C78" t="s">
        <v>2894</v>
      </c>
      <c r="D78">
        <v>6400</v>
      </c>
    </row>
    <row r="79" spans="1:4" x14ac:dyDescent="0.4">
      <c r="A79" t="s">
        <v>3458</v>
      </c>
      <c r="B79" t="s">
        <v>261</v>
      </c>
      <c r="C79" t="s">
        <v>1250</v>
      </c>
      <c r="D79">
        <v>260</v>
      </c>
    </row>
    <row r="80" spans="1:4" x14ac:dyDescent="0.4">
      <c r="A80" t="s">
        <v>3458</v>
      </c>
      <c r="B80" t="s">
        <v>248</v>
      </c>
      <c r="C80" t="s">
        <v>1237</v>
      </c>
      <c r="D80">
        <v>3618</v>
      </c>
    </row>
    <row r="81" spans="1:4" x14ac:dyDescent="0.4">
      <c r="A81" t="s">
        <v>3458</v>
      </c>
      <c r="B81" t="s">
        <v>246</v>
      </c>
      <c r="C81" t="s">
        <v>1236</v>
      </c>
      <c r="D81">
        <v>8099.94</v>
      </c>
    </row>
    <row r="82" spans="1:4" x14ac:dyDescent="0.4">
      <c r="A82" t="s">
        <v>3458</v>
      </c>
      <c r="B82" t="s">
        <v>259</v>
      </c>
      <c r="C82" t="s">
        <v>1248</v>
      </c>
      <c r="D82">
        <v>1349.9870000000001</v>
      </c>
    </row>
    <row r="83" spans="1:4" x14ac:dyDescent="0.4">
      <c r="A83" t="s">
        <v>3458</v>
      </c>
      <c r="B83" t="s">
        <v>249</v>
      </c>
      <c r="C83" t="s">
        <v>1238</v>
      </c>
      <c r="D83">
        <v>1111.4970000000001</v>
      </c>
    </row>
    <row r="84" spans="1:4" x14ac:dyDescent="0.4">
      <c r="A84" t="s">
        <v>3458</v>
      </c>
      <c r="B84" t="s">
        <v>364</v>
      </c>
      <c r="C84" t="s">
        <v>1336</v>
      </c>
      <c r="D84">
        <v>407.4</v>
      </c>
    </row>
    <row r="85" spans="1:4" x14ac:dyDescent="0.4">
      <c r="A85" t="s">
        <v>3458</v>
      </c>
      <c r="B85" t="s">
        <v>349</v>
      </c>
      <c r="C85" t="s">
        <v>1325</v>
      </c>
      <c r="D85">
        <v>119</v>
      </c>
    </row>
    <row r="86" spans="1:4" x14ac:dyDescent="0.4">
      <c r="A86" t="s">
        <v>3458</v>
      </c>
      <c r="B86" t="s">
        <v>401</v>
      </c>
      <c r="C86" t="s">
        <v>1372</v>
      </c>
      <c r="D86">
        <v>47</v>
      </c>
    </row>
    <row r="87" spans="1:4" x14ac:dyDescent="0.4">
      <c r="A87" t="s">
        <v>3458</v>
      </c>
      <c r="B87" t="s">
        <v>375</v>
      </c>
      <c r="C87" t="s">
        <v>1347</v>
      </c>
      <c r="D87">
        <v>59.4</v>
      </c>
    </row>
    <row r="88" spans="1:4" x14ac:dyDescent="0.4">
      <c r="A88" t="s">
        <v>3458</v>
      </c>
      <c r="B88" t="s">
        <v>403</v>
      </c>
      <c r="C88" t="s">
        <v>1374</v>
      </c>
      <c r="D88">
        <v>2.2999999999999998</v>
      </c>
    </row>
    <row r="89" spans="1:4" x14ac:dyDescent="0.4">
      <c r="A89" t="s">
        <v>3458</v>
      </c>
      <c r="B89" t="s">
        <v>400</v>
      </c>
      <c r="C89" t="s">
        <v>1371</v>
      </c>
      <c r="D89">
        <v>7.33</v>
      </c>
    </row>
    <row r="90" spans="1:4" x14ac:dyDescent="0.4">
      <c r="A90" t="s">
        <v>3458</v>
      </c>
      <c r="B90" t="s">
        <v>365</v>
      </c>
      <c r="C90" t="s">
        <v>1337</v>
      </c>
      <c r="D90">
        <v>421.52</v>
      </c>
    </row>
    <row r="91" spans="1:4" x14ac:dyDescent="0.4">
      <c r="A91" t="s">
        <v>3458</v>
      </c>
      <c r="B91" t="s">
        <v>84</v>
      </c>
      <c r="C91" t="s">
        <v>1224</v>
      </c>
      <c r="D91">
        <v>2500</v>
      </c>
    </row>
    <row r="92" spans="1:4" x14ac:dyDescent="0.4">
      <c r="A92" t="s">
        <v>3458</v>
      </c>
      <c r="B92" t="s">
        <v>81</v>
      </c>
      <c r="C92" t="s">
        <v>1223</v>
      </c>
      <c r="D92">
        <v>1700</v>
      </c>
    </row>
    <row r="93" spans="1:4" x14ac:dyDescent="0.4">
      <c r="A93" t="s">
        <v>3458</v>
      </c>
      <c r="B93" t="s">
        <v>26</v>
      </c>
      <c r="C93" t="s">
        <v>1219</v>
      </c>
      <c r="D93">
        <v>8414</v>
      </c>
    </row>
    <row r="94" spans="1:4" x14ac:dyDescent="0.4">
      <c r="A94" t="s">
        <v>3458</v>
      </c>
      <c r="B94" t="s">
        <v>49</v>
      </c>
      <c r="C94" t="s">
        <v>1221</v>
      </c>
      <c r="D94">
        <v>490</v>
      </c>
    </row>
    <row r="95" spans="1:4" x14ac:dyDescent="0.4">
      <c r="A95" t="s">
        <v>3458</v>
      </c>
      <c r="B95" t="s">
        <v>54</v>
      </c>
      <c r="C95" t="s">
        <v>1222</v>
      </c>
      <c r="D95">
        <v>35</v>
      </c>
    </row>
    <row r="96" spans="1:4" x14ac:dyDescent="0.4">
      <c r="A96" t="s">
        <v>3458</v>
      </c>
      <c r="B96" t="s">
        <v>22</v>
      </c>
      <c r="C96" t="s">
        <v>1218</v>
      </c>
      <c r="D96">
        <v>1900</v>
      </c>
    </row>
    <row r="97" spans="1:4" x14ac:dyDescent="0.4">
      <c r="A97" t="s">
        <v>3458</v>
      </c>
      <c r="B97" t="s">
        <v>226</v>
      </c>
      <c r="C97" t="s">
        <v>1232</v>
      </c>
      <c r="D97">
        <v>12</v>
      </c>
    </row>
    <row r="98" spans="1:4" x14ac:dyDescent="0.4">
      <c r="A98" t="s">
        <v>3458</v>
      </c>
      <c r="B98" t="s">
        <v>157</v>
      </c>
      <c r="C98" t="s">
        <v>1225</v>
      </c>
      <c r="D98">
        <v>5321</v>
      </c>
    </row>
    <row r="99" spans="1:4" x14ac:dyDescent="0.4">
      <c r="A99" t="s">
        <v>3458</v>
      </c>
      <c r="B99" t="s">
        <v>205</v>
      </c>
      <c r="C99" t="s">
        <v>1227</v>
      </c>
      <c r="D99">
        <v>663</v>
      </c>
    </row>
    <row r="100" spans="1:4" x14ac:dyDescent="0.4">
      <c r="A100" t="s">
        <v>3458</v>
      </c>
      <c r="B100" t="s">
        <v>185</v>
      </c>
      <c r="C100" t="s">
        <v>1226</v>
      </c>
      <c r="D100">
        <v>34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3460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3459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3461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workbookViewId="0"/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3458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3458</v>
      </c>
      <c r="B3">
        <v>32020101004</v>
      </c>
      <c r="C3" t="s">
        <v>1342</v>
      </c>
      <c r="D3" s="9">
        <v>3490</v>
      </c>
    </row>
    <row r="4" spans="1:4" x14ac:dyDescent="0.4">
      <c r="A4" t="s">
        <v>3458</v>
      </c>
      <c r="B4">
        <v>32020101006</v>
      </c>
      <c r="C4" t="s">
        <v>1346</v>
      </c>
      <c r="D4" s="9">
        <v>758.5</v>
      </c>
    </row>
    <row r="5" spans="1:4" x14ac:dyDescent="0.4">
      <c r="A5" t="s">
        <v>3458</v>
      </c>
      <c r="B5">
        <v>32020105001</v>
      </c>
      <c r="C5" t="s">
        <v>1366</v>
      </c>
      <c r="D5" s="9">
        <v>6300</v>
      </c>
    </row>
    <row r="6" spans="1:4" x14ac:dyDescent="0.4">
      <c r="A6" t="s">
        <v>3458</v>
      </c>
      <c r="B6">
        <v>33020102001</v>
      </c>
      <c r="C6" t="s">
        <v>1239</v>
      </c>
      <c r="D6" s="9">
        <v>2550</v>
      </c>
    </row>
    <row r="7" spans="1:4" x14ac:dyDescent="0.4">
      <c r="A7" t="s">
        <v>3458</v>
      </c>
      <c r="B7">
        <v>33020102003</v>
      </c>
      <c r="C7" t="s">
        <v>1307</v>
      </c>
      <c r="D7" s="9">
        <v>1575</v>
      </c>
    </row>
    <row r="8" spans="1:4" x14ac:dyDescent="0.4">
      <c r="A8" t="s">
        <v>3458</v>
      </c>
      <c r="B8">
        <v>33020102005</v>
      </c>
      <c r="C8" t="s">
        <v>1294</v>
      </c>
      <c r="D8" s="9">
        <v>44650</v>
      </c>
    </row>
    <row r="9" spans="1:4" x14ac:dyDescent="0.4">
      <c r="A9" t="s">
        <v>3458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3458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3458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3458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3458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3458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3458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3458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3458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3458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3458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3458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3458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3458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3458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3458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3458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3458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3458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3458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3458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3458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3458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3458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3458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3458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3458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3458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3458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3458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3458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3458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3458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3458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3458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3458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3458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3458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3458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3458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3458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3458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3458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3458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3458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3458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3458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3458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3458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3458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3458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3458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3458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3458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3458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3458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3458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3458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3458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3458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3458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3458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3458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3458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3458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3458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3458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3458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3458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3458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3458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3458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3458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3458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3458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3458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3458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3458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3458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3458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3458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3458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3458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3458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3458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3458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3458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3458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3458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3458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3458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3458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27AC7-8368-4C63-BA07-B5A9D51EB33C}">
  <sheetPr codeName="Sheet15"/>
  <dimension ref="A1:E80"/>
  <sheetViews>
    <sheetView topLeftCell="A10" workbookViewId="0">
      <selection activeCell="C26" sqref="C26:E27"/>
    </sheetView>
  </sheetViews>
  <sheetFormatPr defaultRowHeight="18.75" x14ac:dyDescent="0.4"/>
  <cols>
    <col min="1" max="1" width="12.75" bestFit="1" customWidth="1"/>
    <col min="2" max="2" width="23.125" bestFit="1" customWidth="1"/>
    <col min="3" max="5" width="7.5" bestFit="1" customWidth="1"/>
  </cols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17000202532</v>
      </c>
      <c r="B2" t="s">
        <v>464</v>
      </c>
      <c r="C2">
        <v>15640</v>
      </c>
      <c r="D2">
        <v>16580</v>
      </c>
      <c r="E2">
        <v>18800</v>
      </c>
    </row>
    <row r="3" spans="1:5" x14ac:dyDescent="0.4">
      <c r="A3">
        <v>17000202602</v>
      </c>
      <c r="B3" t="s">
        <v>465</v>
      </c>
      <c r="C3">
        <v>3600</v>
      </c>
      <c r="D3">
        <v>3600</v>
      </c>
      <c r="E3">
        <v>4000</v>
      </c>
    </row>
    <row r="4" spans="1:5" x14ac:dyDescent="0.4">
      <c r="A4">
        <v>17000203002</v>
      </c>
      <c r="B4" t="s">
        <v>466</v>
      </c>
      <c r="C4">
        <v>1360</v>
      </c>
      <c r="D4">
        <v>1380</v>
      </c>
      <c r="E4">
        <v>1700</v>
      </c>
    </row>
    <row r="5" spans="1:5" x14ac:dyDescent="0.4">
      <c r="A5">
        <v>17000206002</v>
      </c>
      <c r="B5" t="s">
        <v>467</v>
      </c>
      <c r="C5">
        <v>240</v>
      </c>
      <c r="D5">
        <v>600</v>
      </c>
      <c r="E5">
        <v>320</v>
      </c>
    </row>
    <row r="6" spans="1:5" x14ac:dyDescent="0.4">
      <c r="A6">
        <v>17000273302</v>
      </c>
      <c r="B6" t="s">
        <v>468</v>
      </c>
      <c r="C6">
        <v>6260</v>
      </c>
      <c r="D6">
        <v>7500</v>
      </c>
      <c r="E6">
        <v>6560</v>
      </c>
    </row>
    <row r="7" spans="1:5" x14ac:dyDescent="0.4">
      <c r="A7">
        <v>17000276002</v>
      </c>
      <c r="B7" t="s">
        <v>469</v>
      </c>
      <c r="C7">
        <v>46900</v>
      </c>
      <c r="D7">
        <v>44620</v>
      </c>
      <c r="E7">
        <v>60380</v>
      </c>
    </row>
    <row r="8" spans="1:5" x14ac:dyDescent="0.4">
      <c r="A8">
        <v>17000276032</v>
      </c>
      <c r="B8" t="s">
        <v>469</v>
      </c>
      <c r="C8">
        <v>9360</v>
      </c>
      <c r="D8">
        <v>10640</v>
      </c>
      <c r="E8">
        <v>10560</v>
      </c>
    </row>
    <row r="9" spans="1:5" x14ac:dyDescent="0.4">
      <c r="A9">
        <v>17000281032</v>
      </c>
      <c r="B9" t="s">
        <v>470</v>
      </c>
      <c r="C9">
        <v>1160</v>
      </c>
      <c r="D9">
        <v>1480</v>
      </c>
      <c r="E9">
        <v>2060</v>
      </c>
    </row>
    <row r="10" spans="1:5" x14ac:dyDescent="0.4">
      <c r="A10">
        <v>17000400302</v>
      </c>
      <c r="B10" t="s">
        <v>472</v>
      </c>
      <c r="C10">
        <v>1080</v>
      </c>
      <c r="D10">
        <v>1000</v>
      </c>
      <c r="E10">
        <v>1060</v>
      </c>
    </row>
    <row r="11" spans="1:5" x14ac:dyDescent="0.4">
      <c r="A11">
        <v>17000430502</v>
      </c>
      <c r="B11" t="s">
        <v>473</v>
      </c>
      <c r="C11">
        <v>3000</v>
      </c>
      <c r="D11">
        <v>9640</v>
      </c>
      <c r="E11">
        <v>6400</v>
      </c>
    </row>
    <row r="12" spans="1:5" x14ac:dyDescent="0.4">
      <c r="A12">
        <v>17107080712</v>
      </c>
      <c r="B12" t="s">
        <v>474</v>
      </c>
      <c r="C12">
        <v>1500</v>
      </c>
      <c r="D12">
        <v>1000</v>
      </c>
      <c r="E12">
        <v>500</v>
      </c>
    </row>
    <row r="13" spans="1:5" x14ac:dyDescent="0.4">
      <c r="A13">
        <v>17107081812</v>
      </c>
      <c r="B13" t="s">
        <v>475</v>
      </c>
      <c r="C13">
        <v>10600</v>
      </c>
      <c r="D13">
        <v>9600</v>
      </c>
    </row>
    <row r="14" spans="1:5" x14ac:dyDescent="0.4">
      <c r="A14">
        <v>17107301852</v>
      </c>
      <c r="B14" t="s">
        <v>476</v>
      </c>
      <c r="C14">
        <v>3000</v>
      </c>
      <c r="D14">
        <v>3000</v>
      </c>
      <c r="E14">
        <v>3500</v>
      </c>
    </row>
    <row r="15" spans="1:5" x14ac:dyDescent="0.4">
      <c r="A15">
        <v>17107501252</v>
      </c>
      <c r="B15" t="s">
        <v>477</v>
      </c>
      <c r="C15">
        <v>1500</v>
      </c>
    </row>
    <row r="16" spans="1:5" x14ac:dyDescent="0.4">
      <c r="A16">
        <v>17200745002</v>
      </c>
      <c r="B16" t="s">
        <v>486</v>
      </c>
      <c r="C16">
        <v>60</v>
      </c>
      <c r="D16">
        <v>200</v>
      </c>
      <c r="E16">
        <v>140</v>
      </c>
    </row>
    <row r="17" spans="1:5" x14ac:dyDescent="0.4">
      <c r="A17">
        <v>17200751300</v>
      </c>
      <c r="B17" t="s">
        <v>489</v>
      </c>
      <c r="C17">
        <v>24300</v>
      </c>
      <c r="D17">
        <v>28800</v>
      </c>
      <c r="E17">
        <v>24300</v>
      </c>
    </row>
    <row r="18" spans="1:5" x14ac:dyDescent="0.4">
      <c r="A18">
        <v>17200751302</v>
      </c>
      <c r="B18" t="s">
        <v>490</v>
      </c>
      <c r="C18">
        <v>48600</v>
      </c>
      <c r="D18">
        <v>31500</v>
      </c>
      <c r="E18">
        <v>47400</v>
      </c>
    </row>
    <row r="19" spans="1:5" x14ac:dyDescent="0.4">
      <c r="A19">
        <v>17200751402</v>
      </c>
      <c r="B19" t="s">
        <v>491</v>
      </c>
      <c r="C19">
        <v>1000</v>
      </c>
      <c r="D19">
        <v>14400</v>
      </c>
      <c r="E19">
        <v>1200</v>
      </c>
    </row>
    <row r="20" spans="1:5" x14ac:dyDescent="0.4">
      <c r="A20">
        <v>17200752002</v>
      </c>
      <c r="B20" t="s">
        <v>492</v>
      </c>
      <c r="C20">
        <v>500</v>
      </c>
      <c r="D20">
        <v>900</v>
      </c>
      <c r="E20">
        <v>800</v>
      </c>
    </row>
    <row r="21" spans="1:5" x14ac:dyDescent="0.4">
      <c r="A21">
        <v>17200752402</v>
      </c>
      <c r="B21" t="s">
        <v>493</v>
      </c>
      <c r="C21">
        <v>1000</v>
      </c>
      <c r="D21">
        <v>480</v>
      </c>
      <c r="E21">
        <v>1300</v>
      </c>
    </row>
    <row r="22" spans="1:5" x14ac:dyDescent="0.4">
      <c r="A22">
        <v>17200752802</v>
      </c>
      <c r="B22" t="s">
        <v>495</v>
      </c>
      <c r="C22">
        <v>3500</v>
      </c>
    </row>
    <row r="23" spans="1:5" x14ac:dyDescent="0.4">
      <c r="A23">
        <v>17200753302</v>
      </c>
      <c r="B23" t="s">
        <v>496</v>
      </c>
      <c r="C23">
        <v>3060</v>
      </c>
      <c r="D23">
        <v>1700</v>
      </c>
      <c r="E23">
        <v>3100</v>
      </c>
    </row>
    <row r="24" spans="1:5" x14ac:dyDescent="0.4">
      <c r="A24">
        <v>17200753401</v>
      </c>
      <c r="B24" t="s">
        <v>497</v>
      </c>
      <c r="C24">
        <v>4000</v>
      </c>
    </row>
    <row r="25" spans="1:5" x14ac:dyDescent="0.4">
      <c r="A25">
        <v>17200753652</v>
      </c>
      <c r="B25" t="s">
        <v>498</v>
      </c>
      <c r="C25">
        <v>3500</v>
      </c>
      <c r="D25">
        <v>3500</v>
      </c>
      <c r="E25">
        <v>3500</v>
      </c>
    </row>
    <row r="26" spans="1:5" x14ac:dyDescent="0.4">
      <c r="A26">
        <v>17200754202</v>
      </c>
      <c r="B26" t="s">
        <v>499</v>
      </c>
      <c r="C26">
        <v>24000</v>
      </c>
      <c r="D26">
        <v>14200</v>
      </c>
      <c r="E26">
        <v>32000</v>
      </c>
    </row>
    <row r="27" spans="1:5" x14ac:dyDescent="0.4">
      <c r="A27">
        <v>17200754222</v>
      </c>
      <c r="B27" t="s">
        <v>499</v>
      </c>
      <c r="C27">
        <v>55000</v>
      </c>
      <c r="D27">
        <v>22400</v>
      </c>
      <c r="E27">
        <v>44800</v>
      </c>
    </row>
    <row r="28" spans="1:5" x14ac:dyDescent="0.4">
      <c r="A28">
        <v>17200754402</v>
      </c>
      <c r="B28" t="s">
        <v>500</v>
      </c>
      <c r="C28">
        <v>500</v>
      </c>
      <c r="D28">
        <v>500</v>
      </c>
      <c r="E28">
        <v>300</v>
      </c>
    </row>
    <row r="29" spans="1:5" x14ac:dyDescent="0.4">
      <c r="A29">
        <v>17200754602</v>
      </c>
      <c r="B29" t="s">
        <v>501</v>
      </c>
      <c r="C29">
        <v>1600</v>
      </c>
      <c r="D29">
        <v>4800</v>
      </c>
      <c r="E29">
        <v>4000</v>
      </c>
    </row>
    <row r="30" spans="1:5" x14ac:dyDescent="0.4">
      <c r="A30">
        <v>17200754802</v>
      </c>
      <c r="B30" t="s">
        <v>503</v>
      </c>
      <c r="C30">
        <v>3420</v>
      </c>
      <c r="D30">
        <v>2520</v>
      </c>
      <c r="E30">
        <v>4800</v>
      </c>
    </row>
    <row r="31" spans="1:5" x14ac:dyDescent="0.4">
      <c r="A31">
        <v>17200755002</v>
      </c>
      <c r="B31" t="s">
        <v>504</v>
      </c>
      <c r="C31">
        <v>4000</v>
      </c>
      <c r="D31">
        <v>3800</v>
      </c>
      <c r="E31">
        <v>4800</v>
      </c>
    </row>
    <row r="32" spans="1:5" x14ac:dyDescent="0.4">
      <c r="A32">
        <v>17200756002</v>
      </c>
      <c r="B32" t="s">
        <v>507</v>
      </c>
      <c r="C32">
        <v>1400</v>
      </c>
      <c r="D32">
        <v>5000</v>
      </c>
      <c r="E32">
        <v>1400</v>
      </c>
    </row>
    <row r="33" spans="1:5" x14ac:dyDescent="0.4">
      <c r="A33">
        <v>17200756212</v>
      </c>
      <c r="B33" t="s">
        <v>509</v>
      </c>
      <c r="C33">
        <v>200</v>
      </c>
      <c r="D33">
        <v>200</v>
      </c>
      <c r="E33">
        <v>500</v>
      </c>
    </row>
    <row r="34" spans="1:5" x14ac:dyDescent="0.4">
      <c r="A34">
        <v>17200757102</v>
      </c>
      <c r="B34" t="s">
        <v>510</v>
      </c>
      <c r="C34">
        <v>11200</v>
      </c>
      <c r="D34">
        <v>800</v>
      </c>
      <c r="E34">
        <v>12800</v>
      </c>
    </row>
    <row r="35" spans="1:5" x14ac:dyDescent="0.4">
      <c r="A35">
        <v>17200757412</v>
      </c>
      <c r="B35" t="s">
        <v>512</v>
      </c>
      <c r="C35">
        <v>500</v>
      </c>
      <c r="D35">
        <v>2000</v>
      </c>
      <c r="E35">
        <v>660</v>
      </c>
    </row>
    <row r="36" spans="1:5" x14ac:dyDescent="0.4">
      <c r="A36">
        <v>17200757852</v>
      </c>
      <c r="B36" t="s">
        <v>515</v>
      </c>
      <c r="C36">
        <v>4000</v>
      </c>
      <c r="D36">
        <v>2500</v>
      </c>
      <c r="E36">
        <v>3500</v>
      </c>
    </row>
    <row r="37" spans="1:5" x14ac:dyDescent="0.4">
      <c r="A37">
        <v>17200775653</v>
      </c>
      <c r="B37" t="s">
        <v>519</v>
      </c>
      <c r="C37">
        <v>11400</v>
      </c>
      <c r="D37">
        <v>9600</v>
      </c>
      <c r="E37">
        <v>12600</v>
      </c>
    </row>
    <row r="38" spans="1:5" x14ac:dyDescent="0.4">
      <c r="A38">
        <v>17400130134</v>
      </c>
      <c r="B38" t="s">
        <v>521</v>
      </c>
      <c r="C38">
        <v>1095</v>
      </c>
      <c r="D38">
        <v>1350</v>
      </c>
      <c r="E38">
        <v>1065</v>
      </c>
    </row>
    <row r="39" spans="1:5" x14ac:dyDescent="0.4">
      <c r="A39">
        <v>17400153532</v>
      </c>
      <c r="B39" t="s">
        <v>522</v>
      </c>
      <c r="C39">
        <v>940</v>
      </c>
      <c r="D39">
        <v>500</v>
      </c>
      <c r="E39">
        <v>1320</v>
      </c>
    </row>
    <row r="40" spans="1:5" x14ac:dyDescent="0.4">
      <c r="A40">
        <v>17400154033</v>
      </c>
      <c r="B40" t="s">
        <v>523</v>
      </c>
      <c r="C40">
        <v>3328</v>
      </c>
      <c r="D40">
        <v>5120</v>
      </c>
      <c r="E40">
        <v>2976</v>
      </c>
    </row>
    <row r="41" spans="1:5" x14ac:dyDescent="0.4">
      <c r="A41">
        <v>17400155033</v>
      </c>
      <c r="B41" t="s">
        <v>524</v>
      </c>
      <c r="C41">
        <v>16</v>
      </c>
      <c r="E41">
        <v>320</v>
      </c>
    </row>
    <row r="42" spans="1:5" x14ac:dyDescent="0.4">
      <c r="A42">
        <v>17400175033</v>
      </c>
      <c r="B42" t="s">
        <v>525</v>
      </c>
      <c r="C42">
        <v>96</v>
      </c>
      <c r="D42">
        <v>16</v>
      </c>
      <c r="E42">
        <v>96</v>
      </c>
    </row>
    <row r="43" spans="1:5" x14ac:dyDescent="0.4">
      <c r="A43">
        <v>17400502032</v>
      </c>
      <c r="B43" t="s">
        <v>526</v>
      </c>
      <c r="C43">
        <v>65420</v>
      </c>
      <c r="D43">
        <v>65020</v>
      </c>
      <c r="E43">
        <v>65320</v>
      </c>
    </row>
    <row r="44" spans="1:5" x14ac:dyDescent="0.4">
      <c r="A44">
        <v>17400503032</v>
      </c>
      <c r="B44" t="s">
        <v>529</v>
      </c>
      <c r="C44">
        <v>28800</v>
      </c>
      <c r="D44">
        <v>28800</v>
      </c>
      <c r="E44">
        <v>28800</v>
      </c>
    </row>
    <row r="45" spans="1:5" x14ac:dyDescent="0.4">
      <c r="A45">
        <v>17400510332</v>
      </c>
      <c r="B45" t="s">
        <v>532</v>
      </c>
      <c r="C45">
        <v>3165</v>
      </c>
      <c r="D45">
        <v>5205</v>
      </c>
      <c r="E45">
        <v>5385</v>
      </c>
    </row>
    <row r="46" spans="1:5" x14ac:dyDescent="0.4">
      <c r="A46">
        <v>17400513232</v>
      </c>
      <c r="B46" t="s">
        <v>533</v>
      </c>
      <c r="C46">
        <v>200</v>
      </c>
      <c r="D46">
        <v>840</v>
      </c>
      <c r="E46">
        <v>800</v>
      </c>
    </row>
    <row r="47" spans="1:5" x14ac:dyDescent="0.4">
      <c r="A47">
        <v>17400571033</v>
      </c>
      <c r="B47" t="s">
        <v>536</v>
      </c>
      <c r="C47">
        <v>160</v>
      </c>
      <c r="E47">
        <v>320</v>
      </c>
    </row>
    <row r="48" spans="1:5" x14ac:dyDescent="0.4">
      <c r="A48">
        <v>17600800602</v>
      </c>
      <c r="B48" t="s">
        <v>538</v>
      </c>
      <c r="C48">
        <v>460</v>
      </c>
      <c r="D48">
        <v>1000</v>
      </c>
      <c r="E48">
        <v>500</v>
      </c>
    </row>
    <row r="49" spans="1:5" x14ac:dyDescent="0.4">
      <c r="A49">
        <v>17600800702</v>
      </c>
      <c r="B49" t="s">
        <v>539</v>
      </c>
      <c r="C49">
        <v>3540</v>
      </c>
      <c r="D49">
        <v>3460</v>
      </c>
      <c r="E49">
        <v>3500</v>
      </c>
    </row>
    <row r="50" spans="1:5" x14ac:dyDescent="0.4">
      <c r="A50">
        <v>17600802102</v>
      </c>
      <c r="B50" t="s">
        <v>540</v>
      </c>
      <c r="C50">
        <v>200</v>
      </c>
      <c r="D50">
        <v>240</v>
      </c>
      <c r="E50">
        <v>280</v>
      </c>
    </row>
    <row r="51" spans="1:5" x14ac:dyDescent="0.4">
      <c r="A51">
        <v>17600820102</v>
      </c>
      <c r="B51" t="s">
        <v>541</v>
      </c>
      <c r="C51">
        <v>1000</v>
      </c>
      <c r="D51">
        <v>1160</v>
      </c>
      <c r="E51">
        <v>1000</v>
      </c>
    </row>
    <row r="52" spans="1:5" x14ac:dyDescent="0.4">
      <c r="A52">
        <v>17600829902</v>
      </c>
      <c r="B52" t="s">
        <v>542</v>
      </c>
      <c r="C52">
        <v>3200</v>
      </c>
      <c r="D52">
        <v>2400</v>
      </c>
      <c r="E52">
        <v>2400</v>
      </c>
    </row>
    <row r="53" spans="1:5" x14ac:dyDescent="0.4">
      <c r="A53">
        <v>17600856433</v>
      </c>
      <c r="B53" t="s">
        <v>543</v>
      </c>
      <c r="C53">
        <v>9712</v>
      </c>
      <c r="D53">
        <v>11104</v>
      </c>
      <c r="E53">
        <v>12208</v>
      </c>
    </row>
    <row r="54" spans="1:5" x14ac:dyDescent="0.4">
      <c r="A54">
        <v>17600858133</v>
      </c>
      <c r="B54" t="s">
        <v>544</v>
      </c>
      <c r="C54">
        <v>2240</v>
      </c>
      <c r="D54">
        <v>2240</v>
      </c>
    </row>
    <row r="55" spans="1:5" x14ac:dyDescent="0.4">
      <c r="A55">
        <v>17600860033</v>
      </c>
      <c r="B55" t="s">
        <v>545</v>
      </c>
      <c r="C55">
        <v>720</v>
      </c>
      <c r="D55">
        <v>160</v>
      </c>
      <c r="E55">
        <v>1344</v>
      </c>
    </row>
    <row r="56" spans="1:5" x14ac:dyDescent="0.4">
      <c r="A56">
        <v>17603010235</v>
      </c>
      <c r="B56" t="s">
        <v>546</v>
      </c>
      <c r="C56">
        <v>200</v>
      </c>
      <c r="D56">
        <v>100</v>
      </c>
      <c r="E56">
        <v>280</v>
      </c>
    </row>
    <row r="57" spans="1:5" x14ac:dyDescent="0.4">
      <c r="A57">
        <v>17603010635</v>
      </c>
      <c r="B57" t="s">
        <v>547</v>
      </c>
      <c r="C57">
        <v>10</v>
      </c>
      <c r="D57">
        <v>50</v>
      </c>
      <c r="E57">
        <v>140</v>
      </c>
    </row>
    <row r="58" spans="1:5" x14ac:dyDescent="0.4">
      <c r="A58">
        <v>17603020135</v>
      </c>
      <c r="B58" t="s">
        <v>548</v>
      </c>
      <c r="C58">
        <v>100</v>
      </c>
      <c r="D58">
        <v>50</v>
      </c>
      <c r="E58">
        <v>90</v>
      </c>
    </row>
    <row r="59" spans="1:5" x14ac:dyDescent="0.4">
      <c r="A59">
        <v>17603021135</v>
      </c>
      <c r="B59" t="s">
        <v>549</v>
      </c>
      <c r="C59">
        <v>620</v>
      </c>
      <c r="D59">
        <v>540</v>
      </c>
      <c r="E59">
        <v>900</v>
      </c>
    </row>
    <row r="60" spans="1:5" x14ac:dyDescent="0.4">
      <c r="A60">
        <v>17603030635</v>
      </c>
      <c r="B60" t="s">
        <v>550</v>
      </c>
      <c r="C60">
        <v>200</v>
      </c>
      <c r="D60">
        <v>600</v>
      </c>
      <c r="E60">
        <v>600</v>
      </c>
    </row>
    <row r="61" spans="1:5" x14ac:dyDescent="0.4">
      <c r="A61">
        <v>17603050236</v>
      </c>
      <c r="B61" t="s">
        <v>551</v>
      </c>
      <c r="C61">
        <v>285</v>
      </c>
      <c r="D61">
        <v>270</v>
      </c>
      <c r="E61">
        <v>205</v>
      </c>
    </row>
    <row r="62" spans="1:5" x14ac:dyDescent="0.4">
      <c r="A62">
        <v>17603081034</v>
      </c>
      <c r="B62" t="s">
        <v>552</v>
      </c>
      <c r="C62">
        <v>150</v>
      </c>
      <c r="D62">
        <v>300</v>
      </c>
    </row>
    <row r="63" spans="1:5" x14ac:dyDescent="0.4">
      <c r="A63">
        <v>17603081135</v>
      </c>
      <c r="B63" t="s">
        <v>553</v>
      </c>
      <c r="C63">
        <v>200</v>
      </c>
      <c r="D63">
        <v>200</v>
      </c>
      <c r="E63">
        <v>400</v>
      </c>
    </row>
    <row r="64" spans="1:5" x14ac:dyDescent="0.4">
      <c r="A64">
        <v>17807078530</v>
      </c>
      <c r="B64" t="s">
        <v>559</v>
      </c>
      <c r="C64">
        <v>15200</v>
      </c>
      <c r="D64">
        <v>18000</v>
      </c>
      <c r="E64">
        <v>15200</v>
      </c>
    </row>
    <row r="65" spans="1:5" x14ac:dyDescent="0.4">
      <c r="A65">
        <v>17807081132</v>
      </c>
      <c r="B65" t="s">
        <v>561</v>
      </c>
      <c r="C65">
        <v>3200</v>
      </c>
      <c r="D65">
        <v>3600</v>
      </c>
      <c r="E65">
        <v>3200</v>
      </c>
    </row>
    <row r="66" spans="1:5" x14ac:dyDescent="0.4">
      <c r="A66">
        <v>17109501101</v>
      </c>
      <c r="B66" t="s">
        <v>484</v>
      </c>
      <c r="D66">
        <v>5000</v>
      </c>
    </row>
    <row r="67" spans="1:5" x14ac:dyDescent="0.4">
      <c r="A67">
        <v>17109501201</v>
      </c>
      <c r="B67" t="s">
        <v>485</v>
      </c>
      <c r="D67">
        <v>30000</v>
      </c>
    </row>
    <row r="68" spans="1:5" x14ac:dyDescent="0.4">
      <c r="A68">
        <v>17200745102</v>
      </c>
      <c r="B68" t="s">
        <v>487</v>
      </c>
      <c r="D68">
        <v>1000</v>
      </c>
    </row>
    <row r="69" spans="1:5" x14ac:dyDescent="0.4">
      <c r="A69">
        <v>17200750402</v>
      </c>
      <c r="B69" t="s">
        <v>488</v>
      </c>
      <c r="D69">
        <v>1000</v>
      </c>
    </row>
    <row r="70" spans="1:5" x14ac:dyDescent="0.4">
      <c r="A70">
        <v>17200754752</v>
      </c>
      <c r="B70" t="s">
        <v>502</v>
      </c>
      <c r="D70">
        <v>5500</v>
      </c>
    </row>
    <row r="71" spans="1:5" x14ac:dyDescent="0.4">
      <c r="A71">
        <v>17200756202</v>
      </c>
      <c r="B71" t="s">
        <v>508</v>
      </c>
      <c r="D71">
        <v>4000</v>
      </c>
    </row>
    <row r="72" spans="1:5" x14ac:dyDescent="0.4">
      <c r="A72">
        <v>17200757252</v>
      </c>
      <c r="B72" t="s">
        <v>511</v>
      </c>
      <c r="D72">
        <v>5000</v>
      </c>
    </row>
    <row r="73" spans="1:5" x14ac:dyDescent="0.4">
      <c r="A73">
        <v>17200757602</v>
      </c>
      <c r="B73" t="s">
        <v>513</v>
      </c>
      <c r="D73">
        <v>20000</v>
      </c>
    </row>
    <row r="74" spans="1:5" x14ac:dyDescent="0.4">
      <c r="A74">
        <v>17807012532</v>
      </c>
      <c r="B74" t="s">
        <v>555</v>
      </c>
      <c r="D74">
        <v>500</v>
      </c>
    </row>
    <row r="75" spans="1:5" x14ac:dyDescent="0.4">
      <c r="A75">
        <v>17807056732</v>
      </c>
      <c r="B75" t="s">
        <v>557</v>
      </c>
      <c r="D75">
        <v>400</v>
      </c>
    </row>
    <row r="76" spans="1:5" x14ac:dyDescent="0.4">
      <c r="A76">
        <v>17200752752</v>
      </c>
      <c r="B76" t="s">
        <v>494</v>
      </c>
      <c r="E76">
        <v>1000</v>
      </c>
    </row>
    <row r="77" spans="1:5" x14ac:dyDescent="0.4">
      <c r="A77">
        <v>17400508032</v>
      </c>
      <c r="B77" t="s">
        <v>530</v>
      </c>
      <c r="E77">
        <v>2000</v>
      </c>
    </row>
    <row r="78" spans="1:5" x14ac:dyDescent="0.4">
      <c r="A78">
        <v>17400520049</v>
      </c>
      <c r="B78" t="s">
        <v>535</v>
      </c>
      <c r="E78">
        <v>476</v>
      </c>
    </row>
    <row r="79" spans="1:5" x14ac:dyDescent="0.4">
      <c r="A79">
        <v>17803000032</v>
      </c>
      <c r="B79" t="s">
        <v>554</v>
      </c>
      <c r="E79">
        <v>1500</v>
      </c>
    </row>
    <row r="80" spans="1:5" x14ac:dyDescent="0.4">
      <c r="A80">
        <v>17807076332</v>
      </c>
      <c r="B80" t="s">
        <v>558</v>
      </c>
      <c r="E80">
        <v>400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3178-C6C5-4792-B699-4D6006E41B40}">
  <sheetPr codeName="Sheet16"/>
  <dimension ref="A1:E155"/>
  <sheetViews>
    <sheetView tabSelected="1" workbookViewId="0">
      <selection activeCell="J14" sqref="J14"/>
    </sheetView>
  </sheetViews>
  <sheetFormatPr defaultRowHeight="18.75" x14ac:dyDescent="0.4"/>
  <cols>
    <col min="1" max="1" width="12.75" bestFit="1" customWidth="1"/>
    <col min="2" max="2" width="23.125" bestFit="1" customWidth="1"/>
  </cols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32020101003</v>
      </c>
      <c r="B2" t="s">
        <v>1241</v>
      </c>
      <c r="C2">
        <v>16177.030395</v>
      </c>
      <c r="D2">
        <v>16473.544465999999</v>
      </c>
      <c r="E2">
        <v>16345.259023000001</v>
      </c>
    </row>
    <row r="3" spans="1:5" x14ac:dyDescent="0.4">
      <c r="A3">
        <v>32020101004</v>
      </c>
      <c r="B3" t="s">
        <v>1342</v>
      </c>
      <c r="C3">
        <v>2454.738519</v>
      </c>
      <c r="D3">
        <v>3201.1441460000001</v>
      </c>
      <c r="E3">
        <v>3189.691499</v>
      </c>
    </row>
    <row r="4" spans="1:5" x14ac:dyDescent="0.4">
      <c r="A4">
        <v>32020101006</v>
      </c>
      <c r="B4" t="s">
        <v>1346</v>
      </c>
      <c r="C4">
        <v>203.82401899999999</v>
      </c>
      <c r="D4">
        <v>181.42828</v>
      </c>
      <c r="E4">
        <v>832.70852500000001</v>
      </c>
    </row>
    <row r="5" spans="1:5" x14ac:dyDescent="0.4">
      <c r="A5">
        <v>32020105001</v>
      </c>
      <c r="B5" t="s">
        <v>1366</v>
      </c>
      <c r="C5">
        <v>7846.1219119999996</v>
      </c>
      <c r="D5">
        <v>7846.1219119999996</v>
      </c>
      <c r="E5">
        <v>7846.1219119999996</v>
      </c>
    </row>
    <row r="6" spans="1:5" x14ac:dyDescent="0.4">
      <c r="A6">
        <v>33020102001</v>
      </c>
      <c r="B6" t="s">
        <v>1239</v>
      </c>
      <c r="C6">
        <v>1985.103511</v>
      </c>
      <c r="D6">
        <v>2104.4128009999999</v>
      </c>
      <c r="E6">
        <v>2386.185806</v>
      </c>
    </row>
    <row r="7" spans="1:5" x14ac:dyDescent="0.4">
      <c r="A7">
        <v>33020102003</v>
      </c>
      <c r="B7" t="s">
        <v>1307</v>
      </c>
      <c r="C7">
        <v>1191.1395930000001</v>
      </c>
      <c r="D7">
        <v>1003.064921</v>
      </c>
      <c r="E7">
        <v>1316.522708</v>
      </c>
    </row>
    <row r="8" spans="1:5" x14ac:dyDescent="0.4">
      <c r="A8">
        <v>33020102004</v>
      </c>
      <c r="B8" t="s">
        <v>1261</v>
      </c>
      <c r="C8">
        <v>221.84848099999999</v>
      </c>
      <c r="D8">
        <v>205.41525999999999</v>
      </c>
      <c r="E8">
        <v>217.74017499999999</v>
      </c>
    </row>
    <row r="9" spans="1:5" x14ac:dyDescent="0.4">
      <c r="A9">
        <v>33020102005</v>
      </c>
      <c r="B9" t="s">
        <v>1294</v>
      </c>
      <c r="C9">
        <v>52372.247445000001</v>
      </c>
      <c r="D9">
        <v>40453.342934</v>
      </c>
      <c r="E9">
        <v>53914.430968000001</v>
      </c>
    </row>
    <row r="10" spans="1:5" x14ac:dyDescent="0.4">
      <c r="A10">
        <v>33020102006</v>
      </c>
      <c r="B10" t="s">
        <v>1265</v>
      </c>
      <c r="C10">
        <v>6398.4161459999996</v>
      </c>
      <c r="D10">
        <v>8574.8138039999994</v>
      </c>
      <c r="E10">
        <v>5525.5047359999999</v>
      </c>
    </row>
    <row r="11" spans="1:5" x14ac:dyDescent="0.4">
      <c r="A11">
        <v>33020102008</v>
      </c>
      <c r="B11" t="s">
        <v>1379</v>
      </c>
      <c r="C11">
        <v>108.420896</v>
      </c>
      <c r="D11">
        <v>168.82682399999999</v>
      </c>
      <c r="E11">
        <v>212.19518199999999</v>
      </c>
    </row>
    <row r="12" spans="1:5" x14ac:dyDescent="0.4">
      <c r="A12">
        <v>33020102009</v>
      </c>
      <c r="B12" t="s">
        <v>1247</v>
      </c>
      <c r="C12">
        <v>851.95525199999997</v>
      </c>
      <c r="D12">
        <v>1125.8230390000001</v>
      </c>
      <c r="E12">
        <v>1158.9454499999999</v>
      </c>
    </row>
    <row r="13" spans="1:5" x14ac:dyDescent="0.4">
      <c r="A13">
        <v>33020102010</v>
      </c>
      <c r="B13" t="s">
        <v>1243</v>
      </c>
      <c r="C13">
        <v>8846.1590460000007</v>
      </c>
      <c r="D13">
        <v>8863.5682949999991</v>
      </c>
      <c r="E13">
        <v>10865.564092000001</v>
      </c>
    </row>
    <row r="14" spans="1:5" x14ac:dyDescent="0.4">
      <c r="A14">
        <v>33020102012</v>
      </c>
      <c r="B14" t="s">
        <v>1266</v>
      </c>
      <c r="C14">
        <v>778.26716799999997</v>
      </c>
      <c r="D14">
        <v>2450.3206869999999</v>
      </c>
      <c r="E14">
        <v>1620.5030839999999</v>
      </c>
    </row>
    <row r="15" spans="1:5" x14ac:dyDescent="0.4">
      <c r="A15">
        <v>33020102013</v>
      </c>
      <c r="B15" t="s">
        <v>1378</v>
      </c>
      <c r="C15">
        <v>1026.738382</v>
      </c>
      <c r="D15">
        <v>1003.535254</v>
      </c>
      <c r="E15">
        <v>1015.1368179999999</v>
      </c>
    </row>
    <row r="16" spans="1:5" x14ac:dyDescent="0.4">
      <c r="A16">
        <v>33020102014</v>
      </c>
      <c r="B16" t="s">
        <v>1245</v>
      </c>
      <c r="C16">
        <v>3107.3168959999998</v>
      </c>
      <c r="D16">
        <v>3716.5004990000002</v>
      </c>
      <c r="E16">
        <v>3640.1735130000002</v>
      </c>
    </row>
    <row r="17" spans="1:5" x14ac:dyDescent="0.4">
      <c r="A17">
        <v>33020102015</v>
      </c>
      <c r="B17" t="s">
        <v>1235</v>
      </c>
      <c r="C17">
        <v>5592.070256</v>
      </c>
      <c r="D17">
        <v>5868.9308099999998</v>
      </c>
      <c r="E17">
        <v>6617.2058649999999</v>
      </c>
    </row>
    <row r="18" spans="1:5" x14ac:dyDescent="0.4">
      <c r="A18">
        <v>33020102018</v>
      </c>
      <c r="B18" t="s">
        <v>1254</v>
      </c>
      <c r="C18">
        <v>6700.7743250000003</v>
      </c>
      <c r="D18">
        <v>6665.3058129999999</v>
      </c>
      <c r="E18">
        <v>8595.882028</v>
      </c>
    </row>
    <row r="19" spans="1:5" x14ac:dyDescent="0.4">
      <c r="A19">
        <v>33020102021</v>
      </c>
      <c r="B19" t="s">
        <v>1290</v>
      </c>
      <c r="C19">
        <v>2704.495257</v>
      </c>
      <c r="D19">
        <v>0</v>
      </c>
      <c r="E19">
        <v>0</v>
      </c>
    </row>
    <row r="20" spans="1:5" x14ac:dyDescent="0.4">
      <c r="A20">
        <v>33020102022</v>
      </c>
      <c r="B20" t="s">
        <v>1280</v>
      </c>
      <c r="C20">
        <v>35542.504176000002</v>
      </c>
      <c r="D20">
        <v>30478.152658999999</v>
      </c>
      <c r="E20">
        <v>35385.782622999999</v>
      </c>
    </row>
    <row r="21" spans="1:5" x14ac:dyDescent="0.4">
      <c r="A21">
        <v>33020102023</v>
      </c>
      <c r="B21" t="s">
        <v>1281</v>
      </c>
      <c r="C21">
        <v>33214.006241000003</v>
      </c>
      <c r="D21">
        <v>25503.235701000001</v>
      </c>
      <c r="E21">
        <v>33531.767449999999</v>
      </c>
    </row>
    <row r="22" spans="1:5" x14ac:dyDescent="0.4">
      <c r="A22">
        <v>33020102024</v>
      </c>
      <c r="B22" t="s">
        <v>1300</v>
      </c>
      <c r="C22">
        <v>997.26997300000005</v>
      </c>
      <c r="D22">
        <v>947.406475</v>
      </c>
      <c r="E22">
        <v>1196.723968</v>
      </c>
    </row>
    <row r="23" spans="1:5" x14ac:dyDescent="0.4">
      <c r="A23">
        <v>33020102026</v>
      </c>
      <c r="B23" t="s">
        <v>1276</v>
      </c>
      <c r="C23">
        <v>623.29373299999997</v>
      </c>
      <c r="D23">
        <v>9537.5496270000003</v>
      </c>
      <c r="E23">
        <v>1116.6309309999999</v>
      </c>
    </row>
    <row r="24" spans="1:5" x14ac:dyDescent="0.4">
      <c r="A24">
        <v>33020102027</v>
      </c>
      <c r="B24" t="s">
        <v>1297</v>
      </c>
      <c r="C24">
        <v>184.003614</v>
      </c>
      <c r="D24">
        <v>184.003614</v>
      </c>
      <c r="E24">
        <v>110.402168</v>
      </c>
    </row>
    <row r="25" spans="1:5" x14ac:dyDescent="0.4">
      <c r="A25">
        <v>33020102028</v>
      </c>
      <c r="B25" t="s">
        <v>1286</v>
      </c>
      <c r="C25">
        <v>356.85061300000001</v>
      </c>
      <c r="D25">
        <v>310.49971099999999</v>
      </c>
      <c r="E25">
        <v>495.54475600000001</v>
      </c>
    </row>
    <row r="26" spans="1:5" x14ac:dyDescent="0.4">
      <c r="A26">
        <v>33030103001</v>
      </c>
      <c r="B26" t="s">
        <v>1344</v>
      </c>
      <c r="C26">
        <v>183.91956099999999</v>
      </c>
      <c r="D26">
        <v>97.829554000000002</v>
      </c>
      <c r="E26">
        <v>258.27002099999999</v>
      </c>
    </row>
    <row r="27" spans="1:5" x14ac:dyDescent="0.4">
      <c r="A27">
        <v>33030103002</v>
      </c>
      <c r="B27" t="s">
        <v>1341</v>
      </c>
      <c r="C27">
        <v>220.24482399999999</v>
      </c>
      <c r="D27">
        <v>271.53471400000001</v>
      </c>
      <c r="E27">
        <v>214.21071900000001</v>
      </c>
    </row>
    <row r="28" spans="1:5" x14ac:dyDescent="0.4">
      <c r="A28">
        <v>33030106001</v>
      </c>
      <c r="B28" t="s">
        <v>1370</v>
      </c>
      <c r="C28">
        <v>539.87296500000002</v>
      </c>
      <c r="D28">
        <v>877.19557399999997</v>
      </c>
      <c r="E28">
        <v>920.48563899999999</v>
      </c>
    </row>
    <row r="29" spans="1:5" x14ac:dyDescent="0.4">
      <c r="A29">
        <v>33030106003</v>
      </c>
      <c r="B29" t="s">
        <v>1338</v>
      </c>
      <c r="C29">
        <v>43.510437000000003</v>
      </c>
      <c r="D29">
        <v>26.023374</v>
      </c>
      <c r="E29">
        <v>55.36092</v>
      </c>
    </row>
    <row r="30" spans="1:5" x14ac:dyDescent="0.4">
      <c r="A30">
        <v>33030106004</v>
      </c>
      <c r="B30" t="s">
        <v>1339</v>
      </c>
      <c r="C30">
        <v>236.67906400000001</v>
      </c>
      <c r="D30">
        <v>269.85400499999997</v>
      </c>
      <c r="E30">
        <v>427.01959900000003</v>
      </c>
    </row>
    <row r="31" spans="1:5" x14ac:dyDescent="0.4">
      <c r="A31">
        <v>33030107001</v>
      </c>
      <c r="B31" t="s">
        <v>1368</v>
      </c>
      <c r="C31">
        <v>0</v>
      </c>
      <c r="D31">
        <v>0</v>
      </c>
      <c r="E31">
        <v>135.3939</v>
      </c>
    </row>
    <row r="32" spans="1:5" x14ac:dyDescent="0.4">
      <c r="A32">
        <v>33030108001</v>
      </c>
      <c r="B32" t="s">
        <v>1295</v>
      </c>
      <c r="C32">
        <v>1990.1885010000001</v>
      </c>
      <c r="D32">
        <v>1420.1176310000001</v>
      </c>
      <c r="E32">
        <v>1961.0341490000001</v>
      </c>
    </row>
    <row r="33" spans="1:5" x14ac:dyDescent="0.4">
      <c r="A33">
        <v>33030202003</v>
      </c>
      <c r="B33" t="s">
        <v>1327</v>
      </c>
      <c r="C33">
        <v>466.16799200000003</v>
      </c>
      <c r="D33">
        <v>0</v>
      </c>
      <c r="E33">
        <v>0</v>
      </c>
    </row>
    <row r="34" spans="1:5" x14ac:dyDescent="0.4">
      <c r="A34">
        <v>33030203001</v>
      </c>
      <c r="B34" t="s">
        <v>1390</v>
      </c>
      <c r="C34">
        <v>3258.7521670000001</v>
      </c>
      <c r="D34">
        <v>4067.604135</v>
      </c>
      <c r="E34">
        <v>3258.7521670000001</v>
      </c>
    </row>
    <row r="35" spans="1:5" x14ac:dyDescent="0.4">
      <c r="A35">
        <v>33030203002</v>
      </c>
      <c r="B35" t="s">
        <v>1353</v>
      </c>
      <c r="C35">
        <v>46.305833999999997</v>
      </c>
      <c r="D35">
        <v>172.36850699999999</v>
      </c>
      <c r="E35">
        <v>269.474739</v>
      </c>
    </row>
    <row r="36" spans="1:5" x14ac:dyDescent="0.4">
      <c r="A36">
        <v>33030203004</v>
      </c>
      <c r="B36" t="s">
        <v>1352</v>
      </c>
      <c r="C36">
        <v>6096.3907289999997</v>
      </c>
      <c r="D36">
        <v>7529.4243349999997</v>
      </c>
      <c r="E36">
        <v>6108.0789770000001</v>
      </c>
    </row>
    <row r="37" spans="1:5" x14ac:dyDescent="0.4">
      <c r="A37">
        <v>33030203006</v>
      </c>
      <c r="B37" t="s">
        <v>1364</v>
      </c>
      <c r="C37">
        <v>8966.9964710000004</v>
      </c>
      <c r="D37">
        <v>8966.9964710000004</v>
      </c>
      <c r="E37">
        <v>9113.7477650000001</v>
      </c>
    </row>
    <row r="38" spans="1:5" x14ac:dyDescent="0.4">
      <c r="A38">
        <v>33030205002</v>
      </c>
      <c r="B38" t="s">
        <v>1357</v>
      </c>
      <c r="C38">
        <v>22969.660693000002</v>
      </c>
      <c r="D38">
        <v>22971.609768999999</v>
      </c>
      <c r="E38">
        <v>23595.985662999999</v>
      </c>
    </row>
    <row r="39" spans="1:5" x14ac:dyDescent="0.4">
      <c r="A39">
        <v>33030207002</v>
      </c>
      <c r="B39" t="s">
        <v>2895</v>
      </c>
      <c r="C39">
        <v>115.86932299999999</v>
      </c>
      <c r="D39">
        <v>61.632618999999998</v>
      </c>
      <c r="E39">
        <v>162.71011300000001</v>
      </c>
    </row>
    <row r="40" spans="1:5" x14ac:dyDescent="0.4">
      <c r="A40">
        <v>33030209001</v>
      </c>
      <c r="B40" t="s">
        <v>1326</v>
      </c>
      <c r="C40">
        <v>0</v>
      </c>
      <c r="D40">
        <v>14389.820229999999</v>
      </c>
      <c r="E40">
        <v>0</v>
      </c>
    </row>
    <row r="41" spans="1:5" x14ac:dyDescent="0.4">
      <c r="A41">
        <v>33030301001</v>
      </c>
      <c r="B41" t="s">
        <v>1351</v>
      </c>
      <c r="C41">
        <v>571.12079800000004</v>
      </c>
      <c r="D41">
        <v>785.99677199999996</v>
      </c>
      <c r="E41">
        <v>565.62578699999995</v>
      </c>
    </row>
    <row r="42" spans="1:5" x14ac:dyDescent="0.4">
      <c r="A42">
        <v>33030301002</v>
      </c>
      <c r="B42" t="s">
        <v>1373</v>
      </c>
      <c r="C42">
        <v>19.904458999999999</v>
      </c>
      <c r="D42">
        <v>83.598725999999999</v>
      </c>
      <c r="E42">
        <v>218.211804</v>
      </c>
    </row>
    <row r="43" spans="1:5" x14ac:dyDescent="0.4">
      <c r="A43">
        <v>33039901001</v>
      </c>
      <c r="B43" t="s">
        <v>1246</v>
      </c>
      <c r="C43">
        <v>5.9800040000000001</v>
      </c>
      <c r="D43">
        <v>14.950011</v>
      </c>
      <c r="E43">
        <v>7.9733390000000002</v>
      </c>
    </row>
    <row r="44" spans="1:5" x14ac:dyDescent="0.4">
      <c r="A44">
        <v>33040301006</v>
      </c>
      <c r="B44" t="s">
        <v>1255</v>
      </c>
      <c r="C44">
        <v>7245.4715800000004</v>
      </c>
      <c r="D44">
        <v>7116.6860919999999</v>
      </c>
      <c r="E44">
        <v>9136.0425510000005</v>
      </c>
    </row>
    <row r="45" spans="1:5" x14ac:dyDescent="0.4">
      <c r="A45">
        <v>33049905002</v>
      </c>
      <c r="B45" t="s">
        <v>1282</v>
      </c>
      <c r="C45">
        <v>5366.249984</v>
      </c>
      <c r="D45">
        <v>5717.9829959999997</v>
      </c>
      <c r="E45">
        <v>5495.1241170000003</v>
      </c>
    </row>
    <row r="46" spans="1:5" x14ac:dyDescent="0.4">
      <c r="A46">
        <v>33049905004</v>
      </c>
      <c r="B46" t="s">
        <v>1287</v>
      </c>
      <c r="C46">
        <v>820.20766600000002</v>
      </c>
      <c r="D46">
        <v>2886.6149759999998</v>
      </c>
      <c r="E46">
        <v>613.81632500000001</v>
      </c>
    </row>
    <row r="47" spans="1:5" x14ac:dyDescent="0.4">
      <c r="A47">
        <v>33049905005</v>
      </c>
      <c r="B47" t="s">
        <v>1293</v>
      </c>
      <c r="C47">
        <v>13859.341409000001</v>
      </c>
      <c r="D47">
        <v>7626.5694270000004</v>
      </c>
      <c r="E47">
        <v>14792.835594</v>
      </c>
    </row>
    <row r="48" spans="1:5" x14ac:dyDescent="0.4">
      <c r="A48">
        <v>33049905006</v>
      </c>
      <c r="B48" t="s">
        <v>1269</v>
      </c>
      <c r="C48">
        <v>15.463918</v>
      </c>
      <c r="D48">
        <v>51.546391999999997</v>
      </c>
      <c r="E48">
        <v>36.082473999999998</v>
      </c>
    </row>
    <row r="49" spans="1:5" x14ac:dyDescent="0.4">
      <c r="A49">
        <v>33049905007</v>
      </c>
      <c r="B49" t="s">
        <v>1272</v>
      </c>
      <c r="C49">
        <v>0</v>
      </c>
      <c r="D49">
        <v>180.41237100000001</v>
      </c>
      <c r="E49">
        <v>0</v>
      </c>
    </row>
    <row r="50" spans="1:5" x14ac:dyDescent="0.4">
      <c r="A50">
        <v>33049905009</v>
      </c>
      <c r="B50" t="s">
        <v>1381</v>
      </c>
      <c r="C50">
        <v>220.01508699999999</v>
      </c>
      <c r="D50">
        <v>186.488978</v>
      </c>
      <c r="E50">
        <v>178.107451</v>
      </c>
    </row>
    <row r="51" spans="1:5" x14ac:dyDescent="0.4">
      <c r="A51">
        <v>33049906001</v>
      </c>
      <c r="B51" t="s">
        <v>1279</v>
      </c>
      <c r="C51">
        <v>7437.068612</v>
      </c>
      <c r="D51">
        <v>8677.8120720000006</v>
      </c>
      <c r="E51">
        <v>6663.5371940000005</v>
      </c>
    </row>
    <row r="52" spans="1:5" x14ac:dyDescent="0.4">
      <c r="A52">
        <v>33049910001</v>
      </c>
      <c r="B52" t="s">
        <v>1292</v>
      </c>
      <c r="C52">
        <v>407.38277399999998</v>
      </c>
      <c r="D52">
        <v>1338.5433989999999</v>
      </c>
      <c r="E52">
        <v>477.21982000000003</v>
      </c>
    </row>
    <row r="53" spans="1:5" x14ac:dyDescent="0.4">
      <c r="A53">
        <v>33050101002</v>
      </c>
      <c r="B53" t="s">
        <v>1322</v>
      </c>
      <c r="C53">
        <v>1546.3917530000001</v>
      </c>
      <c r="D53">
        <v>1546.3917530000001</v>
      </c>
      <c r="E53">
        <v>1804.123711</v>
      </c>
    </row>
    <row r="54" spans="1:5" x14ac:dyDescent="0.4">
      <c r="A54">
        <v>33050102002</v>
      </c>
      <c r="B54" t="s">
        <v>1385</v>
      </c>
      <c r="C54">
        <v>73.128371000000001</v>
      </c>
      <c r="D54">
        <v>16.250748999999999</v>
      </c>
      <c r="E54">
        <v>136.506292</v>
      </c>
    </row>
    <row r="55" spans="1:5" x14ac:dyDescent="0.4">
      <c r="A55">
        <v>33050106001</v>
      </c>
      <c r="B55" t="s">
        <v>1349</v>
      </c>
      <c r="C55">
        <v>1942.041246</v>
      </c>
      <c r="D55">
        <v>1867.0807809999999</v>
      </c>
      <c r="E55">
        <v>1604.476234</v>
      </c>
    </row>
    <row r="56" spans="1:5" x14ac:dyDescent="0.4">
      <c r="A56">
        <v>33050201001</v>
      </c>
      <c r="B56" t="s">
        <v>1380</v>
      </c>
      <c r="C56">
        <v>660.04525999999998</v>
      </c>
      <c r="D56">
        <v>559.46693500000003</v>
      </c>
      <c r="E56">
        <v>534.32235400000002</v>
      </c>
    </row>
    <row r="57" spans="1:5" x14ac:dyDescent="0.4">
      <c r="A57">
        <v>33059902003</v>
      </c>
      <c r="B57" t="s">
        <v>1382</v>
      </c>
      <c r="C57">
        <v>2032.6494600000001</v>
      </c>
      <c r="D57">
        <v>2151.0830230000001</v>
      </c>
      <c r="E57">
        <v>1982.946516</v>
      </c>
    </row>
    <row r="58" spans="1:5" x14ac:dyDescent="0.4">
      <c r="A58">
        <v>33060101001</v>
      </c>
      <c r="B58" t="s">
        <v>1310</v>
      </c>
      <c r="C58">
        <v>5293.9537479999999</v>
      </c>
      <c r="D58">
        <v>4458.0663139999997</v>
      </c>
      <c r="E58">
        <v>5851.2120370000002</v>
      </c>
    </row>
    <row r="59" spans="1:5" x14ac:dyDescent="0.4">
      <c r="A59">
        <v>33060102004</v>
      </c>
      <c r="B59" t="s">
        <v>1271</v>
      </c>
      <c r="C59">
        <v>198.28733</v>
      </c>
      <c r="D59">
        <v>3661.4566009999999</v>
      </c>
      <c r="E59">
        <v>489.27502500000003</v>
      </c>
    </row>
    <row r="60" spans="1:5" x14ac:dyDescent="0.4">
      <c r="A60">
        <v>33060102005</v>
      </c>
      <c r="B60" t="s">
        <v>1263</v>
      </c>
      <c r="C60">
        <v>993.36274600000002</v>
      </c>
      <c r="D60">
        <v>282.54227100000003</v>
      </c>
      <c r="E60">
        <v>290.21645599999999</v>
      </c>
    </row>
    <row r="61" spans="1:5" x14ac:dyDescent="0.4">
      <c r="A61">
        <v>33060102007</v>
      </c>
      <c r="B61" t="s">
        <v>1315</v>
      </c>
      <c r="C61">
        <v>8638.6047839999992</v>
      </c>
      <c r="D61">
        <v>7823.6420680000001</v>
      </c>
      <c r="E61">
        <v>0</v>
      </c>
    </row>
    <row r="62" spans="1:5" x14ac:dyDescent="0.4">
      <c r="A62">
        <v>33060102008</v>
      </c>
      <c r="B62" t="s">
        <v>1275</v>
      </c>
      <c r="C62">
        <v>5544.011082</v>
      </c>
      <c r="D62">
        <v>7003.2650729999996</v>
      </c>
      <c r="E62">
        <v>5594.6455729999998</v>
      </c>
    </row>
    <row r="63" spans="1:5" x14ac:dyDescent="0.4">
      <c r="A63">
        <v>33060102011</v>
      </c>
      <c r="B63" t="s">
        <v>1299</v>
      </c>
      <c r="C63">
        <v>18.190169000000001</v>
      </c>
      <c r="D63">
        <v>54.570506999999999</v>
      </c>
      <c r="E63">
        <v>45.475422999999999</v>
      </c>
    </row>
    <row r="64" spans="1:5" x14ac:dyDescent="0.4">
      <c r="A64">
        <v>33060110001</v>
      </c>
      <c r="B64" t="s">
        <v>1395</v>
      </c>
      <c r="C64">
        <v>25.784389000000001</v>
      </c>
      <c r="D64">
        <v>32.897323999999998</v>
      </c>
      <c r="E64">
        <v>45.789518999999999</v>
      </c>
    </row>
    <row r="65" spans="1:5" x14ac:dyDescent="0.4">
      <c r="A65">
        <v>33069901001</v>
      </c>
      <c r="B65" t="s">
        <v>1274</v>
      </c>
      <c r="C65">
        <v>0</v>
      </c>
      <c r="D65">
        <v>206.18556699999999</v>
      </c>
      <c r="E65">
        <v>0</v>
      </c>
    </row>
    <row r="66" spans="1:5" x14ac:dyDescent="0.4">
      <c r="A66">
        <v>33069902002</v>
      </c>
      <c r="B66" t="s">
        <v>1314</v>
      </c>
      <c r="C66">
        <v>773.195876</v>
      </c>
      <c r="D66">
        <v>515.46391800000004</v>
      </c>
      <c r="E66">
        <v>257.73195900000002</v>
      </c>
    </row>
    <row r="67" spans="1:5" x14ac:dyDescent="0.4">
      <c r="A67">
        <v>33069904003</v>
      </c>
      <c r="B67" t="s">
        <v>1273</v>
      </c>
      <c r="C67">
        <v>0</v>
      </c>
      <c r="D67">
        <v>206.18556699999999</v>
      </c>
      <c r="E67">
        <v>0</v>
      </c>
    </row>
    <row r="68" spans="1:5" x14ac:dyDescent="0.4">
      <c r="A68">
        <v>33070103002</v>
      </c>
      <c r="B68" t="s">
        <v>1348</v>
      </c>
      <c r="C68">
        <v>2146.7744550000002</v>
      </c>
      <c r="D68">
        <v>2468.2773259999999</v>
      </c>
      <c r="E68">
        <v>2171.213303</v>
      </c>
    </row>
    <row r="69" spans="1:5" x14ac:dyDescent="0.4">
      <c r="A69">
        <v>33070103005</v>
      </c>
      <c r="B69" t="s">
        <v>1384</v>
      </c>
      <c r="C69">
        <v>146.256742</v>
      </c>
      <c r="D69">
        <v>32.501497999999998</v>
      </c>
      <c r="E69">
        <v>273.012584</v>
      </c>
    </row>
    <row r="70" spans="1:5" x14ac:dyDescent="0.4">
      <c r="A70">
        <v>33070103007</v>
      </c>
      <c r="B70" t="s">
        <v>1383</v>
      </c>
      <c r="C70">
        <v>3460.4431850000001</v>
      </c>
      <c r="D70">
        <v>3863.4666889999999</v>
      </c>
      <c r="E70">
        <v>4665.957093</v>
      </c>
    </row>
    <row r="71" spans="1:5" x14ac:dyDescent="0.4">
      <c r="A71">
        <v>33070103009</v>
      </c>
      <c r="B71" t="s">
        <v>1386</v>
      </c>
      <c r="C71">
        <v>146.256742</v>
      </c>
      <c r="D71">
        <v>32.501497999999998</v>
      </c>
      <c r="E71">
        <v>273.012584</v>
      </c>
    </row>
    <row r="72" spans="1:5" x14ac:dyDescent="0.4">
      <c r="A72">
        <v>33070104001</v>
      </c>
      <c r="B72" t="s">
        <v>1387</v>
      </c>
      <c r="C72">
        <v>99.469210000000004</v>
      </c>
      <c r="D72">
        <v>22.104268999999999</v>
      </c>
      <c r="E72">
        <v>185.67585800000001</v>
      </c>
    </row>
    <row r="73" spans="1:5" x14ac:dyDescent="0.4">
      <c r="A73">
        <v>33999902001</v>
      </c>
      <c r="B73" t="s">
        <v>1231</v>
      </c>
      <c r="C73">
        <v>435</v>
      </c>
      <c r="D73">
        <v>570</v>
      </c>
      <c r="E73">
        <v>205</v>
      </c>
    </row>
    <row r="74" spans="1:5" x14ac:dyDescent="0.4">
      <c r="A74">
        <v>33999905001</v>
      </c>
      <c r="B74" t="s">
        <v>1356</v>
      </c>
      <c r="C74">
        <v>284.38627500000001</v>
      </c>
      <c r="D74">
        <v>282.64744100000001</v>
      </c>
      <c r="E74">
        <v>283.95156700000001</v>
      </c>
    </row>
    <row r="75" spans="1:5" x14ac:dyDescent="0.4">
      <c r="A75">
        <v>34010201001</v>
      </c>
      <c r="B75" t="s">
        <v>1332</v>
      </c>
      <c r="C75">
        <v>0</v>
      </c>
      <c r="D75">
        <v>0</v>
      </c>
      <c r="E75">
        <v>73.375647000000001</v>
      </c>
    </row>
    <row r="76" spans="1:5" x14ac:dyDescent="0.4">
      <c r="A76">
        <v>34010201002</v>
      </c>
      <c r="B76" t="s">
        <v>1284</v>
      </c>
      <c r="C76">
        <v>7675.0357960000001</v>
      </c>
      <c r="D76">
        <v>9274.8225750000001</v>
      </c>
      <c r="E76">
        <v>9008.4598640000004</v>
      </c>
    </row>
    <row r="77" spans="1:5" x14ac:dyDescent="0.4">
      <c r="A77">
        <v>34010201011</v>
      </c>
      <c r="B77" t="s">
        <v>1340</v>
      </c>
      <c r="C77">
        <v>523.081456</v>
      </c>
      <c r="D77">
        <v>644.894946</v>
      </c>
      <c r="E77">
        <v>508.75045799999998</v>
      </c>
    </row>
    <row r="78" spans="1:5" x14ac:dyDescent="0.4">
      <c r="A78">
        <v>34010201012</v>
      </c>
      <c r="B78" t="s">
        <v>1367</v>
      </c>
      <c r="C78">
        <v>0</v>
      </c>
      <c r="D78">
        <v>0</v>
      </c>
      <c r="E78">
        <v>1026.4743599999999</v>
      </c>
    </row>
    <row r="79" spans="1:5" x14ac:dyDescent="0.4">
      <c r="A79">
        <v>34010201013</v>
      </c>
      <c r="B79" t="s">
        <v>1388</v>
      </c>
      <c r="C79">
        <v>0</v>
      </c>
      <c r="D79">
        <v>0</v>
      </c>
      <c r="E79">
        <v>377.13154800000001</v>
      </c>
    </row>
    <row r="80" spans="1:5" x14ac:dyDescent="0.4">
      <c r="A80">
        <v>34010203001</v>
      </c>
      <c r="B80" t="s">
        <v>1350</v>
      </c>
      <c r="C80">
        <v>10732.072162</v>
      </c>
      <c r="D80">
        <v>11259.228778000001</v>
      </c>
      <c r="E80">
        <v>10750.569836000001</v>
      </c>
    </row>
    <row r="81" spans="1:5" x14ac:dyDescent="0.4">
      <c r="A81">
        <v>34010203002</v>
      </c>
      <c r="B81" t="s">
        <v>1309</v>
      </c>
      <c r="C81">
        <v>4102.8141539999997</v>
      </c>
      <c r="D81">
        <v>3455.001393</v>
      </c>
      <c r="E81">
        <v>4534.6893289999998</v>
      </c>
    </row>
    <row r="82" spans="1:5" x14ac:dyDescent="0.4">
      <c r="A82">
        <v>34010203003</v>
      </c>
      <c r="B82" t="s">
        <v>1242</v>
      </c>
      <c r="C82">
        <v>27534.485081999999</v>
      </c>
      <c r="D82">
        <v>28358.006716</v>
      </c>
      <c r="E82">
        <v>29131.755529999999</v>
      </c>
    </row>
    <row r="83" spans="1:5" x14ac:dyDescent="0.4">
      <c r="A83">
        <v>34010203004</v>
      </c>
      <c r="B83" t="s">
        <v>1323</v>
      </c>
      <c r="C83">
        <v>1546.3917530000001</v>
      </c>
      <c r="D83">
        <v>1546.3917530000001</v>
      </c>
      <c r="E83">
        <v>1804.123711</v>
      </c>
    </row>
    <row r="84" spans="1:5" x14ac:dyDescent="0.4">
      <c r="A84">
        <v>34010301001</v>
      </c>
      <c r="B84" t="s">
        <v>1278</v>
      </c>
      <c r="C84">
        <v>23340.614590000001</v>
      </c>
      <c r="D84">
        <v>19585.032907000001</v>
      </c>
      <c r="E84">
        <v>21393.512374999998</v>
      </c>
    </row>
    <row r="85" spans="1:5" x14ac:dyDescent="0.4">
      <c r="A85">
        <v>34010301002</v>
      </c>
      <c r="B85" t="s">
        <v>1298</v>
      </c>
      <c r="C85">
        <v>1314.313592</v>
      </c>
      <c r="D85">
        <v>573.32042799999999</v>
      </c>
      <c r="E85">
        <v>1724.2526</v>
      </c>
    </row>
    <row r="86" spans="1:5" x14ac:dyDescent="0.4">
      <c r="A86">
        <v>34010401001</v>
      </c>
      <c r="B86" t="s">
        <v>1354</v>
      </c>
      <c r="C86">
        <v>1727.632842</v>
      </c>
      <c r="D86">
        <v>2001.7413859999999</v>
      </c>
      <c r="E86">
        <v>1879.268916</v>
      </c>
    </row>
    <row r="87" spans="1:5" x14ac:dyDescent="0.4">
      <c r="A87">
        <v>34010401002</v>
      </c>
      <c r="B87" t="s">
        <v>1244</v>
      </c>
      <c r="C87">
        <v>16934.424858999999</v>
      </c>
      <c r="D87">
        <v>17459.562607</v>
      </c>
      <c r="E87">
        <v>19185.316707999998</v>
      </c>
    </row>
    <row r="88" spans="1:5" x14ac:dyDescent="0.4">
      <c r="A88">
        <v>34010401006</v>
      </c>
      <c r="B88" t="s">
        <v>1304</v>
      </c>
      <c r="C88">
        <v>0</v>
      </c>
      <c r="D88">
        <v>151.79458199999999</v>
      </c>
      <c r="E88">
        <v>0</v>
      </c>
    </row>
    <row r="89" spans="1:5" x14ac:dyDescent="0.4">
      <c r="A89">
        <v>34020103001</v>
      </c>
      <c r="B89" t="s">
        <v>1249</v>
      </c>
      <c r="C89">
        <v>327.38614000000001</v>
      </c>
      <c r="D89">
        <v>406.82568700000002</v>
      </c>
      <c r="E89">
        <v>479.62336399999998</v>
      </c>
    </row>
    <row r="90" spans="1:5" x14ac:dyDescent="0.4">
      <c r="A90">
        <v>34020104003</v>
      </c>
      <c r="B90" t="s">
        <v>1369</v>
      </c>
      <c r="C90">
        <v>29.404387</v>
      </c>
      <c r="D90">
        <v>48.356977999999998</v>
      </c>
      <c r="E90">
        <v>50.029265000000002</v>
      </c>
    </row>
    <row r="91" spans="1:5" x14ac:dyDescent="0.4">
      <c r="A91">
        <v>34020105001</v>
      </c>
      <c r="B91" t="s">
        <v>1377</v>
      </c>
      <c r="C91">
        <v>36.105519999999999</v>
      </c>
      <c r="D91">
        <v>80.661269000000004</v>
      </c>
      <c r="E91">
        <v>49.164963999999998</v>
      </c>
    </row>
    <row r="92" spans="1:5" x14ac:dyDescent="0.4">
      <c r="A92">
        <v>34020203001</v>
      </c>
      <c r="B92" t="s">
        <v>1256</v>
      </c>
      <c r="C92">
        <v>100.04343</v>
      </c>
      <c r="D92">
        <v>214.63307399999999</v>
      </c>
      <c r="E92">
        <v>177.66333299999999</v>
      </c>
    </row>
    <row r="93" spans="1:5" x14ac:dyDescent="0.4">
      <c r="A93">
        <v>34029907001</v>
      </c>
      <c r="B93" t="s">
        <v>1277</v>
      </c>
      <c r="C93">
        <v>1533.6745249999999</v>
      </c>
      <c r="D93">
        <v>1632.7458959999999</v>
      </c>
      <c r="E93">
        <v>1533.714653</v>
      </c>
    </row>
    <row r="94" spans="1:5" x14ac:dyDescent="0.4">
      <c r="A94">
        <v>34029908001</v>
      </c>
      <c r="B94" t="s">
        <v>1296</v>
      </c>
      <c r="C94">
        <v>1024.0388459999999</v>
      </c>
      <c r="D94">
        <v>417.06309399999998</v>
      </c>
      <c r="E94">
        <v>834.12618799999996</v>
      </c>
    </row>
    <row r="95" spans="1:5" x14ac:dyDescent="0.4">
      <c r="A95">
        <v>34030101001</v>
      </c>
      <c r="B95" t="s">
        <v>1268</v>
      </c>
      <c r="C95">
        <v>755.75536799999998</v>
      </c>
      <c r="D95">
        <v>2428.493915</v>
      </c>
      <c r="E95">
        <v>1612.2781179999999</v>
      </c>
    </row>
    <row r="96" spans="1:5" x14ac:dyDescent="0.4">
      <c r="A96">
        <v>34030101003</v>
      </c>
      <c r="B96" t="s">
        <v>1365</v>
      </c>
      <c r="C96">
        <v>11457.828824</v>
      </c>
      <c r="D96">
        <v>11457.828824</v>
      </c>
      <c r="E96">
        <v>11457.828824</v>
      </c>
    </row>
    <row r="97" spans="1:5" x14ac:dyDescent="0.4">
      <c r="A97">
        <v>34030103002</v>
      </c>
      <c r="B97" t="s">
        <v>1393</v>
      </c>
      <c r="C97">
        <v>794.16027499999996</v>
      </c>
      <c r="D97">
        <v>893.43030899999997</v>
      </c>
      <c r="E97">
        <v>794.16027499999996</v>
      </c>
    </row>
    <row r="98" spans="1:5" x14ac:dyDescent="0.4">
      <c r="A98">
        <v>34030103003</v>
      </c>
      <c r="B98" t="s">
        <v>1391</v>
      </c>
      <c r="C98">
        <v>4635.2940310000004</v>
      </c>
      <c r="D98">
        <v>5489.1639839999998</v>
      </c>
      <c r="E98">
        <v>4635.2940310000004</v>
      </c>
    </row>
    <row r="99" spans="1:5" x14ac:dyDescent="0.4">
      <c r="A99">
        <v>34030103004</v>
      </c>
      <c r="B99" t="s">
        <v>1394</v>
      </c>
      <c r="C99">
        <v>476.49616500000002</v>
      </c>
      <c r="D99">
        <v>536.05818499999998</v>
      </c>
      <c r="E99">
        <v>476.49616500000002</v>
      </c>
    </row>
    <row r="100" spans="1:5" x14ac:dyDescent="0.4">
      <c r="A100">
        <v>34030303001</v>
      </c>
      <c r="B100" t="s">
        <v>1253</v>
      </c>
      <c r="C100">
        <v>14490.943160999999</v>
      </c>
      <c r="D100">
        <v>14233.372184</v>
      </c>
      <c r="E100">
        <v>18272.085101000001</v>
      </c>
    </row>
    <row r="101" spans="1:5" x14ac:dyDescent="0.4">
      <c r="A101">
        <v>35010102001</v>
      </c>
      <c r="B101" t="s">
        <v>1283</v>
      </c>
      <c r="C101">
        <v>361.33001300000001</v>
      </c>
      <c r="D101">
        <v>344.85315200000002</v>
      </c>
      <c r="E101">
        <v>356.23029500000001</v>
      </c>
    </row>
    <row r="102" spans="1:5" x14ac:dyDescent="0.4">
      <c r="A102">
        <v>35010102002</v>
      </c>
      <c r="B102" t="s">
        <v>1396</v>
      </c>
      <c r="C102">
        <v>186.85867500000001</v>
      </c>
      <c r="D102">
        <v>129.01635899999999</v>
      </c>
      <c r="E102">
        <v>174.374697</v>
      </c>
    </row>
    <row r="103" spans="1:5" x14ac:dyDescent="0.4">
      <c r="A103">
        <v>35010201002</v>
      </c>
      <c r="B103" t="s">
        <v>1234</v>
      </c>
      <c r="C103">
        <v>24.018858999999999</v>
      </c>
      <c r="D103">
        <v>32.549540999999998</v>
      </c>
      <c r="E103">
        <v>29.227784</v>
      </c>
    </row>
    <row r="104" spans="1:5" x14ac:dyDescent="0.4">
      <c r="A104">
        <v>35010201006</v>
      </c>
      <c r="B104" t="s">
        <v>1270</v>
      </c>
      <c r="C104">
        <v>42.893340000000002</v>
      </c>
      <c r="D104">
        <v>38.712966999999999</v>
      </c>
      <c r="E104">
        <v>39.858794000000003</v>
      </c>
    </row>
    <row r="105" spans="1:5" x14ac:dyDescent="0.4">
      <c r="A105">
        <v>35010303003</v>
      </c>
      <c r="B105" t="s">
        <v>1264</v>
      </c>
      <c r="C105">
        <v>925.20901100000003</v>
      </c>
      <c r="D105">
        <v>2664.6522540000001</v>
      </c>
      <c r="E105">
        <v>1849.080843</v>
      </c>
    </row>
    <row r="106" spans="1:5" x14ac:dyDescent="0.4">
      <c r="A106">
        <v>35010303005</v>
      </c>
      <c r="B106" t="s">
        <v>1288</v>
      </c>
      <c r="C106">
        <v>186.232125</v>
      </c>
      <c r="D106">
        <v>0</v>
      </c>
      <c r="E106">
        <v>0</v>
      </c>
    </row>
    <row r="107" spans="1:5" x14ac:dyDescent="0.4">
      <c r="A107">
        <v>35010306001</v>
      </c>
      <c r="B107" t="s">
        <v>1355</v>
      </c>
      <c r="C107">
        <v>1.645535</v>
      </c>
      <c r="D107">
        <v>0</v>
      </c>
      <c r="E107">
        <v>32.910705</v>
      </c>
    </row>
    <row r="108" spans="1:5" x14ac:dyDescent="0.4">
      <c r="A108">
        <v>35010306002</v>
      </c>
      <c r="B108" t="s">
        <v>1311</v>
      </c>
      <c r="C108">
        <v>1165.4925920000001</v>
      </c>
      <c r="D108">
        <v>980.77458899999999</v>
      </c>
      <c r="E108">
        <v>1303.7220010000001</v>
      </c>
    </row>
    <row r="109" spans="1:5" x14ac:dyDescent="0.4">
      <c r="A109">
        <v>35010306003</v>
      </c>
      <c r="B109" t="s">
        <v>1240</v>
      </c>
      <c r="C109">
        <v>19.352820999999999</v>
      </c>
      <c r="D109">
        <v>24.603456000000001</v>
      </c>
      <c r="E109">
        <v>24.212011</v>
      </c>
    </row>
    <row r="110" spans="1:5" x14ac:dyDescent="0.4">
      <c r="A110">
        <v>35010307001</v>
      </c>
      <c r="B110" t="s">
        <v>2894</v>
      </c>
      <c r="C110">
        <v>9660.6287740000007</v>
      </c>
      <c r="D110">
        <v>9488.9147890000004</v>
      </c>
      <c r="E110">
        <v>12181.390068000001</v>
      </c>
    </row>
    <row r="111" spans="1:5" x14ac:dyDescent="0.4">
      <c r="A111">
        <v>35010307003</v>
      </c>
      <c r="B111" t="s">
        <v>1250</v>
      </c>
      <c r="C111">
        <v>117.617548</v>
      </c>
      <c r="D111">
        <v>193.42791</v>
      </c>
      <c r="E111">
        <v>200.11706000000001</v>
      </c>
    </row>
    <row r="112" spans="1:5" x14ac:dyDescent="0.4">
      <c r="A112">
        <v>35010309001</v>
      </c>
      <c r="B112" t="s">
        <v>1237</v>
      </c>
      <c r="C112">
        <v>4018.9677969999998</v>
      </c>
      <c r="D112">
        <v>4254.8269749999999</v>
      </c>
      <c r="E112">
        <v>4462.6937150000003</v>
      </c>
    </row>
    <row r="113" spans="1:5" x14ac:dyDescent="0.4">
      <c r="A113">
        <v>35010313001</v>
      </c>
      <c r="B113" t="s">
        <v>1258</v>
      </c>
      <c r="C113">
        <v>128.62726699999999</v>
      </c>
      <c r="D113">
        <v>164.11065099999999</v>
      </c>
      <c r="E113">
        <v>228.424285</v>
      </c>
    </row>
    <row r="114" spans="1:5" x14ac:dyDescent="0.4">
      <c r="A114">
        <v>35010314001</v>
      </c>
      <c r="B114" t="s">
        <v>1236</v>
      </c>
      <c r="C114">
        <v>3324.9976040000001</v>
      </c>
      <c r="D114">
        <v>3781.245809</v>
      </c>
      <c r="E114">
        <v>3899.9533489999999</v>
      </c>
    </row>
    <row r="115" spans="1:5" x14ac:dyDescent="0.4">
      <c r="A115">
        <v>35010314002</v>
      </c>
      <c r="B115" t="s">
        <v>1248</v>
      </c>
      <c r="C115">
        <v>250.87274500000001</v>
      </c>
      <c r="D115">
        <v>301.95590199999998</v>
      </c>
      <c r="E115">
        <v>275.89995199999998</v>
      </c>
    </row>
    <row r="116" spans="1:5" x14ac:dyDescent="0.4">
      <c r="A116">
        <v>35020103002</v>
      </c>
      <c r="B116" t="s">
        <v>1389</v>
      </c>
      <c r="C116">
        <v>0</v>
      </c>
      <c r="D116">
        <v>0</v>
      </c>
      <c r="E116">
        <v>7.5426310000000001</v>
      </c>
    </row>
    <row r="117" spans="1:5" x14ac:dyDescent="0.4">
      <c r="A117">
        <v>35020107001</v>
      </c>
      <c r="B117" t="s">
        <v>1321</v>
      </c>
      <c r="C117">
        <v>1.549607</v>
      </c>
      <c r="D117">
        <v>54.141699000000003</v>
      </c>
      <c r="E117">
        <v>0</v>
      </c>
    </row>
    <row r="118" spans="1:5" x14ac:dyDescent="0.4">
      <c r="A118">
        <v>35020109001</v>
      </c>
      <c r="B118" t="s">
        <v>1238</v>
      </c>
      <c r="C118">
        <v>1028.6189460000001</v>
      </c>
      <c r="D118">
        <v>1062.0786539999999</v>
      </c>
      <c r="E118">
        <v>1226.8865310000001</v>
      </c>
    </row>
    <row r="119" spans="1:5" x14ac:dyDescent="0.4">
      <c r="A119">
        <v>35020109003</v>
      </c>
      <c r="B119" t="s">
        <v>1336</v>
      </c>
      <c r="C119">
        <v>446.28097000000002</v>
      </c>
      <c r="D119">
        <v>459.333665</v>
      </c>
      <c r="E119">
        <v>467.45159799999999</v>
      </c>
    </row>
    <row r="120" spans="1:5" x14ac:dyDescent="0.4">
      <c r="A120">
        <v>35020109005</v>
      </c>
      <c r="B120" t="s">
        <v>1397</v>
      </c>
      <c r="C120">
        <v>0</v>
      </c>
      <c r="D120">
        <v>4.8207769999999996</v>
      </c>
      <c r="E120">
        <v>0</v>
      </c>
    </row>
    <row r="121" spans="1:5" x14ac:dyDescent="0.4">
      <c r="A121">
        <v>35020112001</v>
      </c>
      <c r="B121" t="s">
        <v>1325</v>
      </c>
      <c r="C121">
        <v>116.692757</v>
      </c>
      <c r="D121">
        <v>249.63492600000001</v>
      </c>
      <c r="E121">
        <v>118.649441</v>
      </c>
    </row>
    <row r="122" spans="1:5" x14ac:dyDescent="0.4">
      <c r="A122">
        <v>35020201002</v>
      </c>
      <c r="B122" t="s">
        <v>1372</v>
      </c>
      <c r="C122">
        <v>53.591240999999997</v>
      </c>
      <c r="D122">
        <v>61.013466000000001</v>
      </c>
      <c r="E122">
        <v>60.878815000000003</v>
      </c>
    </row>
    <row r="123" spans="1:5" x14ac:dyDescent="0.4">
      <c r="A123">
        <v>35020203003</v>
      </c>
      <c r="B123" t="s">
        <v>1347</v>
      </c>
      <c r="C123">
        <v>69.252545999999995</v>
      </c>
      <c r="D123">
        <v>81.053522999999998</v>
      </c>
      <c r="E123">
        <v>71.494844999999998</v>
      </c>
    </row>
    <row r="124" spans="1:5" x14ac:dyDescent="0.4">
      <c r="A124">
        <v>35020205001</v>
      </c>
      <c r="B124" t="s">
        <v>1374</v>
      </c>
      <c r="C124">
        <v>0</v>
      </c>
      <c r="D124">
        <v>0</v>
      </c>
      <c r="E124">
        <v>6.6794399999999996</v>
      </c>
    </row>
    <row r="125" spans="1:5" x14ac:dyDescent="0.4">
      <c r="A125">
        <v>35020213001</v>
      </c>
      <c r="B125" t="s">
        <v>1371</v>
      </c>
      <c r="C125">
        <v>3.8080859999999999</v>
      </c>
      <c r="D125">
        <v>4.7624459999999997</v>
      </c>
      <c r="E125">
        <v>5.4017059999999999</v>
      </c>
    </row>
    <row r="126" spans="1:5" x14ac:dyDescent="0.4">
      <c r="A126">
        <v>38990212001</v>
      </c>
      <c r="B126" t="s">
        <v>2904</v>
      </c>
      <c r="C126">
        <v>3.8199360000000002</v>
      </c>
      <c r="D126">
        <v>11.459807</v>
      </c>
      <c r="E126">
        <v>9.5498390000000004</v>
      </c>
    </row>
    <row r="127" spans="1:5" x14ac:dyDescent="0.4">
      <c r="A127">
        <v>38990502001</v>
      </c>
      <c r="B127" t="s">
        <v>1337</v>
      </c>
      <c r="C127">
        <v>477.55763200000001</v>
      </c>
      <c r="D127">
        <v>491.13293599999997</v>
      </c>
      <c r="E127">
        <v>489.07941299999999</v>
      </c>
    </row>
    <row r="128" spans="1:5" x14ac:dyDescent="0.4">
      <c r="A128">
        <v>38990503001</v>
      </c>
      <c r="B128" t="s">
        <v>1291</v>
      </c>
      <c r="C128">
        <v>64.392743999999993</v>
      </c>
      <c r="D128">
        <v>0</v>
      </c>
      <c r="E128">
        <v>0</v>
      </c>
    </row>
    <row r="129" spans="1:5" x14ac:dyDescent="0.4">
      <c r="A129">
        <v>38990508001</v>
      </c>
      <c r="B129" t="s">
        <v>1229</v>
      </c>
      <c r="C129">
        <v>620</v>
      </c>
      <c r="D129">
        <v>540</v>
      </c>
      <c r="E129">
        <v>900</v>
      </c>
    </row>
    <row r="130" spans="1:5" x14ac:dyDescent="0.4">
      <c r="A130">
        <v>51960100000</v>
      </c>
      <c r="B130" t="s">
        <v>1259</v>
      </c>
      <c r="C130">
        <v>273.79690199999999</v>
      </c>
      <c r="D130">
        <v>267.60940099999999</v>
      </c>
      <c r="E130">
        <v>270.70315099999999</v>
      </c>
    </row>
    <row r="131" spans="1:5" x14ac:dyDescent="0.4">
      <c r="A131">
        <v>52920201100</v>
      </c>
      <c r="B131" t="s">
        <v>1324</v>
      </c>
      <c r="C131">
        <v>0</v>
      </c>
      <c r="D131">
        <v>3083.5329059999999</v>
      </c>
      <c r="E131">
        <v>0</v>
      </c>
    </row>
    <row r="132" spans="1:5" x14ac:dyDescent="0.4">
      <c r="A132">
        <v>52920201200</v>
      </c>
      <c r="B132" t="s">
        <v>1289</v>
      </c>
      <c r="C132">
        <v>679.95889799999998</v>
      </c>
      <c r="D132">
        <v>369.05898300000001</v>
      </c>
      <c r="E132">
        <v>832.73981700000002</v>
      </c>
    </row>
    <row r="133" spans="1:5" x14ac:dyDescent="0.4">
      <c r="A133">
        <v>52920202100</v>
      </c>
      <c r="B133" t="s">
        <v>1257</v>
      </c>
      <c r="C133">
        <v>2517.9009649999998</v>
      </c>
      <c r="D133">
        <v>2365.017417</v>
      </c>
      <c r="E133">
        <v>406.08761800000002</v>
      </c>
    </row>
    <row r="134" spans="1:5" x14ac:dyDescent="0.4">
      <c r="A134">
        <v>52920203100</v>
      </c>
      <c r="B134" t="s">
        <v>1320</v>
      </c>
      <c r="C134">
        <v>1110.7421879999999</v>
      </c>
      <c r="D134">
        <v>1458.043946</v>
      </c>
      <c r="E134">
        <v>1140.092447</v>
      </c>
    </row>
    <row r="135" spans="1:5" x14ac:dyDescent="0.4">
      <c r="A135">
        <v>52925201300</v>
      </c>
      <c r="B135" t="s">
        <v>1262</v>
      </c>
      <c r="C135">
        <v>131.444301</v>
      </c>
      <c r="D135">
        <v>188.891884</v>
      </c>
      <c r="E135">
        <v>190.95032900000001</v>
      </c>
    </row>
    <row r="136" spans="1:5" x14ac:dyDescent="0.4">
      <c r="A136">
        <v>52925201350</v>
      </c>
      <c r="B136" t="s">
        <v>1313</v>
      </c>
      <c r="C136">
        <v>1389.502111</v>
      </c>
      <c r="D136">
        <v>18707.383006</v>
      </c>
      <c r="E136">
        <v>103.09278399999999</v>
      </c>
    </row>
    <row r="137" spans="1:5" x14ac:dyDescent="0.4">
      <c r="A137">
        <v>52925202100</v>
      </c>
      <c r="B137" t="s">
        <v>1267</v>
      </c>
      <c r="C137">
        <v>465.08022599999998</v>
      </c>
      <c r="D137">
        <v>1494.4577939999999</v>
      </c>
      <c r="E137">
        <v>992.17115000000001</v>
      </c>
    </row>
    <row r="138" spans="1:5" x14ac:dyDescent="0.4">
      <c r="A138">
        <v>52925204100</v>
      </c>
      <c r="B138" t="s">
        <v>1345</v>
      </c>
      <c r="C138">
        <v>110.351736</v>
      </c>
      <c r="D138">
        <v>58.697732000000002</v>
      </c>
      <c r="E138">
        <v>154.96201300000001</v>
      </c>
    </row>
    <row r="139" spans="1:5" x14ac:dyDescent="0.4">
      <c r="A139">
        <v>52925205100</v>
      </c>
      <c r="B139" t="s">
        <v>1392</v>
      </c>
      <c r="C139">
        <v>337.11229300000002</v>
      </c>
      <c r="D139">
        <v>399.21192600000001</v>
      </c>
      <c r="E139">
        <v>337.11229300000002</v>
      </c>
    </row>
    <row r="140" spans="1:5" x14ac:dyDescent="0.4">
      <c r="A140">
        <v>52925206200</v>
      </c>
      <c r="B140" t="s">
        <v>1285</v>
      </c>
      <c r="C140">
        <v>36.158808999999998</v>
      </c>
      <c r="D140">
        <v>65.085857000000004</v>
      </c>
      <c r="E140">
        <v>57.854095000000001</v>
      </c>
    </row>
    <row r="141" spans="1:5" x14ac:dyDescent="0.4">
      <c r="A141">
        <v>52925209100</v>
      </c>
      <c r="B141" t="s">
        <v>1375</v>
      </c>
      <c r="C141">
        <v>7.1415499999999996</v>
      </c>
      <c r="D141">
        <v>0</v>
      </c>
      <c r="E141">
        <v>14.283099999999999</v>
      </c>
    </row>
    <row r="142" spans="1:5" x14ac:dyDescent="0.4">
      <c r="A142">
        <v>52925209200</v>
      </c>
      <c r="B142" t="s">
        <v>1252</v>
      </c>
      <c r="C142">
        <v>4830.3143870000004</v>
      </c>
      <c r="D142">
        <v>4744.4573950000004</v>
      </c>
      <c r="E142">
        <v>6090.6950340000003</v>
      </c>
    </row>
    <row r="143" spans="1:5" x14ac:dyDescent="0.4">
      <c r="A143">
        <v>61116000030</v>
      </c>
      <c r="B143" t="s">
        <v>1224</v>
      </c>
      <c r="C143">
        <v>3070</v>
      </c>
      <c r="D143">
        <v>2855</v>
      </c>
      <c r="E143">
        <v>3210</v>
      </c>
    </row>
    <row r="144" spans="1:5" x14ac:dyDescent="0.4">
      <c r="A144">
        <v>61116000035</v>
      </c>
      <c r="B144" t="s">
        <v>1223</v>
      </c>
      <c r="C144">
        <v>1215</v>
      </c>
      <c r="D144">
        <v>1440</v>
      </c>
      <c r="E144">
        <v>1215</v>
      </c>
    </row>
    <row r="145" spans="1:5" x14ac:dyDescent="0.4">
      <c r="A145">
        <v>61116000053</v>
      </c>
      <c r="B145" t="s">
        <v>1219</v>
      </c>
      <c r="C145">
        <v>8983.6271500000003</v>
      </c>
      <c r="D145">
        <v>7832.6680530000003</v>
      </c>
      <c r="E145">
        <v>9595.6360659999991</v>
      </c>
    </row>
    <row r="146" spans="1:5" x14ac:dyDescent="0.4">
      <c r="A146">
        <v>61136030010</v>
      </c>
      <c r="B146" t="s">
        <v>1221</v>
      </c>
      <c r="C146">
        <v>640</v>
      </c>
      <c r="D146">
        <v>640</v>
      </c>
      <c r="E146">
        <v>83</v>
      </c>
    </row>
    <row r="147" spans="1:5" x14ac:dyDescent="0.4">
      <c r="A147">
        <v>61150090030</v>
      </c>
      <c r="B147" t="s">
        <v>1222</v>
      </c>
      <c r="C147">
        <v>43</v>
      </c>
      <c r="D147">
        <v>55</v>
      </c>
      <c r="E147">
        <v>44</v>
      </c>
    </row>
    <row r="148" spans="1:5" x14ac:dyDescent="0.4">
      <c r="A148">
        <v>61316000020</v>
      </c>
      <c r="B148" t="s">
        <v>1218</v>
      </c>
      <c r="C148">
        <v>1592</v>
      </c>
      <c r="D148">
        <v>1872</v>
      </c>
      <c r="E148">
        <v>2001</v>
      </c>
    </row>
    <row r="149" spans="1:5" x14ac:dyDescent="0.4">
      <c r="A149">
        <v>61316000030</v>
      </c>
      <c r="B149" t="s">
        <v>1228</v>
      </c>
      <c r="C149">
        <v>170</v>
      </c>
      <c r="D149">
        <v>148</v>
      </c>
      <c r="E149">
        <v>222</v>
      </c>
    </row>
    <row r="150" spans="1:5" x14ac:dyDescent="0.4">
      <c r="A150">
        <v>61316000031</v>
      </c>
      <c r="B150" t="s">
        <v>1232</v>
      </c>
      <c r="C150">
        <v>10</v>
      </c>
      <c r="D150">
        <v>20</v>
      </c>
      <c r="E150">
        <v>0</v>
      </c>
    </row>
    <row r="151" spans="1:5" x14ac:dyDescent="0.4">
      <c r="A151">
        <v>61316000032</v>
      </c>
      <c r="B151" t="s">
        <v>1230</v>
      </c>
      <c r="C151">
        <v>20</v>
      </c>
      <c r="D151">
        <v>60</v>
      </c>
      <c r="E151">
        <v>60</v>
      </c>
    </row>
    <row r="152" spans="1:5" x14ac:dyDescent="0.4">
      <c r="A152">
        <v>61316000050</v>
      </c>
      <c r="B152" t="s">
        <v>1225</v>
      </c>
      <c r="C152">
        <v>5958</v>
      </c>
      <c r="D152">
        <v>6189</v>
      </c>
      <c r="E152">
        <v>6168</v>
      </c>
    </row>
    <row r="153" spans="1:5" x14ac:dyDescent="0.4">
      <c r="A153">
        <v>61316000051</v>
      </c>
      <c r="B153" t="s">
        <v>1227</v>
      </c>
      <c r="C153">
        <v>747</v>
      </c>
      <c r="D153">
        <v>834</v>
      </c>
      <c r="E153">
        <v>763</v>
      </c>
    </row>
    <row r="154" spans="1:5" x14ac:dyDescent="0.4">
      <c r="A154">
        <v>61316000090</v>
      </c>
      <c r="B154" t="s">
        <v>1233</v>
      </c>
      <c r="C154">
        <v>0</v>
      </c>
      <c r="D154">
        <v>0</v>
      </c>
      <c r="E154">
        <v>100</v>
      </c>
    </row>
    <row r="155" spans="1:5" x14ac:dyDescent="0.4">
      <c r="A155">
        <v>61530023040</v>
      </c>
      <c r="B155" t="s">
        <v>1226</v>
      </c>
      <c r="C155">
        <v>0</v>
      </c>
      <c r="D155">
        <v>0</v>
      </c>
      <c r="E155">
        <v>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MRP結果まとめ</vt:lpstr>
      <vt:lpstr>MRP計算プロセス</vt:lpstr>
      <vt:lpstr>最終まとめ</vt:lpstr>
      <vt:lpstr>シミュレーションイン</vt:lpstr>
      <vt:lpstr>シミュレーションアウト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大地 秀雄</cp:lastModifiedBy>
  <dcterms:created xsi:type="dcterms:W3CDTF">2025-10-06T01:18:18Z</dcterms:created>
  <dcterms:modified xsi:type="dcterms:W3CDTF">2026-05-08T05:29:02Z</dcterms:modified>
</cp:coreProperties>
</file>